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c\OneDrive\Documents\College Work\Junior Year\Semester 2\CS 370 03\final proj\CS-370-Final-Proj\extra resources\"/>
    </mc:Choice>
  </mc:AlternateContent>
  <xr:revisionPtr revIDLastSave="0" documentId="13_ncr:1_{EBE37288-9745-4B2F-A66B-78D23B91F47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ing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21" i="1" l="1"/>
  <c r="B5576" i="1"/>
</calcChain>
</file>

<file path=xl/sharedStrings.xml><?xml version="1.0" encoding="utf-8"?>
<sst xmlns="http://schemas.openxmlformats.org/spreadsheetml/2006/main" count="36439" uniqueCount="12875">
  <si>
    <t>id</t>
  </si>
  <si>
    <t>name</t>
  </si>
  <si>
    <t>host_id</t>
  </si>
  <si>
    <t>host_name</t>
  </si>
  <si>
    <t>neighbourhood_group</t>
  </si>
  <si>
    <t>neighbourhood</t>
  </si>
  <si>
    <t>latitude</t>
  </si>
  <si>
    <t>longitude</t>
  </si>
  <si>
    <t>room_type</t>
  </si>
  <si>
    <t>price</t>
  </si>
  <si>
    <t>minimum_nights</t>
  </si>
  <si>
    <t>number_of_reviews</t>
  </si>
  <si>
    <t>last_review</t>
  </si>
  <si>
    <t>reviews_per_month</t>
  </si>
  <si>
    <t>calculated_host_listings_count</t>
  </si>
  <si>
    <t>availability_365</t>
  </si>
  <si>
    <t>number_of_reviews_ltm</t>
  </si>
  <si>
    <t>license</t>
  </si>
  <si>
    <t>Hyde Park - Walk to UChicago</t>
  </si>
  <si>
    <t>Rebecca</t>
  </si>
  <si>
    <t>Hyde Park</t>
  </si>
  <si>
    <t>Private room</t>
  </si>
  <si>
    <t>R17000015609</t>
  </si>
  <si>
    <t>Tiny Studio Apartment 94 Walk Score</t>
  </si>
  <si>
    <t>Sarah</t>
  </si>
  <si>
    <t>West Town</t>
  </si>
  <si>
    <t>Entire home/apt</t>
  </si>
  <si>
    <t>R21000075737</t>
  </si>
  <si>
    <t>Lincoln Park Studio, Great Value!</t>
  </si>
  <si>
    <t>James</t>
  </si>
  <si>
    <t>Lincoln Park</t>
  </si>
  <si>
    <t>Pending</t>
  </si>
  <si>
    <t>The Biddle House (#1)</t>
  </si>
  <si>
    <t>At Home Inn</t>
  </si>
  <si>
    <t>3 Bdrm Vintage Hideaway  Little Italy/ UIC</t>
  </si>
  <si>
    <t>Matt &amp; Christy</t>
  </si>
  <si>
    <t>Near West Side</t>
  </si>
  <si>
    <t>R22000081568</t>
  </si>
  <si>
    <t>Beautiful West Lakeview location</t>
  </si>
  <si>
    <t>Janet</t>
  </si>
  <si>
    <t>Lake View</t>
  </si>
  <si>
    <t>R17000013279</t>
  </si>
  <si>
    <t>Lincoln Park Guest House</t>
  </si>
  <si>
    <t>Sharon And Robert</t>
  </si>
  <si>
    <t>R20000055258</t>
  </si>
  <si>
    <t>#55-Clean,Great area. free parking, 24h check in.</t>
  </si>
  <si>
    <t>Ed</t>
  </si>
  <si>
    <t>Dunning</t>
  </si>
  <si>
    <t>City registration pending</t>
  </si>
  <si>
    <t>Wicker Park - Garden At The Heart of It All</t>
  </si>
  <si>
    <t>Jason</t>
  </si>
  <si>
    <t>R19000037818</t>
  </si>
  <si>
    <t>Prime LincolnPark 1 Block Fullerton Express L Deck</t>
  </si>
  <si>
    <t>Red</t>
  </si>
  <si>
    <t>Private room near UIC Medical Dist.</t>
  </si>
  <si>
    <t>Sharon</t>
  </si>
  <si>
    <t>R17000015307</t>
  </si>
  <si>
    <t>Private large room with your own bathroom</t>
  </si>
  <si>
    <t>Jennifer</t>
  </si>
  <si>
    <t>Rogers Park</t>
  </si>
  <si>
    <t>R21000073244</t>
  </si>
  <si>
    <t>2/1 One  Block to Fullerton L Red Line Deck &amp; Yard</t>
  </si>
  <si>
    <t>Quirky Bucktown Loft w/ Parking NO PARTIES</t>
  </si>
  <si>
    <t>Lauri</t>
  </si>
  <si>
    <t>Logan Square</t>
  </si>
  <si>
    <t>R22000079930</t>
  </si>
  <si>
    <t>Cozy coach house garden unit in wicker park.</t>
  </si>
  <si>
    <t>Anton</t>
  </si>
  <si>
    <t>R17000014102</t>
  </si>
  <si>
    <t>Lincoln Park Single Family Home</t>
  </si>
  <si>
    <t>Jeff</t>
  </si>
  <si>
    <t>Andersonville - Perfect location!</t>
  </si>
  <si>
    <t>Mat And Randy</t>
  </si>
  <si>
    <t>Uptown</t>
  </si>
  <si>
    <t>R20000059426</t>
  </si>
  <si>
    <t>Logan Square Vintage Deluxe Private Suite &amp; Bath</t>
  </si>
  <si>
    <t>Gabrielle</t>
  </si>
  <si>
    <t>R17000015398</t>
  </si>
  <si>
    <t>Brewers &amp; Reds  vs Cubs Wrigleyville - 3 bdrms</t>
  </si>
  <si>
    <t>Marcus</t>
  </si>
  <si>
    <t>R17000017566</t>
  </si>
  <si>
    <t>Rest, Relax and Explore</t>
  </si>
  <si>
    <t>Michael And Veronica</t>
  </si>
  <si>
    <t>R17000013986</t>
  </si>
  <si>
    <t>Wrigley Hostel - Queen Bed Room</t>
  </si>
  <si>
    <t>Wrigley Hostel</t>
  </si>
  <si>
    <t>R20000058693</t>
  </si>
  <si>
    <t>The Explorer Room</t>
  </si>
  <si>
    <t>Bright open house, garden &amp; deck</t>
  </si>
  <si>
    <t>Eileen</t>
  </si>
  <si>
    <t>R22000079042</t>
  </si>
  <si>
    <t>Private room w/bath in urban canopy</t>
  </si>
  <si>
    <t>Amanda</t>
  </si>
  <si>
    <t>R17000015187</t>
  </si>
  <si>
    <t>Comfy Garden Suite in Andersonville</t>
  </si>
  <si>
    <t>Mark</t>
  </si>
  <si>
    <t>Edgewater</t>
  </si>
  <si>
    <t>R22000082956</t>
  </si>
  <si>
    <t>1 Bedroom Victorian Beauty at Logan Square!</t>
  </si>
  <si>
    <t>Vas</t>
  </si>
  <si>
    <t>Lovely 2 bedroom with parking close to Clark St</t>
  </si>
  <si>
    <t>Leah</t>
  </si>
  <si>
    <t>Trendy Roscoe Village 3BR/2BR walk to shops</t>
  </si>
  <si>
    <t>Joe</t>
  </si>
  <si>
    <t>North Center</t>
  </si>
  <si>
    <t>Modern, Super-CLEAN, Garden Level  Bedroom 3</t>
  </si>
  <si>
    <t>Luke &amp; Ligia</t>
  </si>
  <si>
    <t>R18000034100</t>
  </si>
  <si>
    <t>Best in Chicago, private, amazing garden space</t>
  </si>
  <si>
    <t>Meighan</t>
  </si>
  <si>
    <t>R21000062936</t>
  </si>
  <si>
    <t>Chicago Suite 1BR/1BA (3709-G2)</t>
  </si>
  <si>
    <t>Petru</t>
  </si>
  <si>
    <t>Albany Park</t>
  </si>
  <si>
    <t>R17000014762</t>
  </si>
  <si>
    <t>02b. Twin bed in Coed Space</t>
  </si>
  <si>
    <t>West Ridge</t>
  </si>
  <si>
    <t>Shared room</t>
  </si>
  <si>
    <t>R21000075752</t>
  </si>
  <si>
    <t>Historic Pullman Artist Flat - Artists &amp; Explorers</t>
  </si>
  <si>
    <t>Jb</t>
  </si>
  <si>
    <t>Pullman</t>
  </si>
  <si>
    <t>R21000073121</t>
  </si>
  <si>
    <t>Private Room &amp; Bath | Beautiful Apt</t>
  </si>
  <si>
    <t>Derek</t>
  </si>
  <si>
    <t>R21000073886</t>
  </si>
  <si>
    <t>The Biddle House (#2)</t>
  </si>
  <si>
    <t>The Biddle House</t>
  </si>
  <si>
    <t>2120298, 2120297</t>
  </si>
  <si>
    <t>Modern suite in Victorian Garden setting.</t>
  </si>
  <si>
    <t>Grainne</t>
  </si>
  <si>
    <t>R17000015507</t>
  </si>
  <si>
    <t>Pullman Art Studio - One Person - Monthly Rental</t>
  </si>
  <si>
    <t>Baba Yagaâ€™s Chicago Hideout</t>
  </si>
  <si>
    <t>Jaime</t>
  </si>
  <si>
    <t>Irving Park</t>
  </si>
  <si>
    <t>R22000082516</t>
  </si>
  <si>
    <t>Charming Home in Chicago</t>
  </si>
  <si>
    <t>Eric</t>
  </si>
  <si>
    <t>Beverly</t>
  </si>
  <si>
    <t>R17000013891</t>
  </si>
  <si>
    <t>Pullman School House Apartment - monthly rental</t>
  </si>
  <si>
    <t>Lovely Bedroom 3 in a New Renovated Apartment</t>
  </si>
  <si>
    <t>Tippi</t>
  </si>
  <si>
    <t>R17000015589</t>
  </si>
  <si>
    <t>Spacious &amp; serene in hip spot. Sleeps 4.</t>
  </si>
  <si>
    <t>April</t>
  </si>
  <si>
    <t>Lower West Side</t>
  </si>
  <si>
    <t>R21000069179</t>
  </si>
  <si>
    <t>Close to Michigan Ave and parks</t>
  </si>
  <si>
    <t>Ronald</t>
  </si>
  <si>
    <t>Near South Side</t>
  </si>
  <si>
    <t>Magic Factory Loft 2West Spacious Bright</t>
  </si>
  <si>
    <t>Carole</t>
  </si>
  <si>
    <t>Near North Side</t>
  </si>
  <si>
    <t>NEW ULTRA LUXURY CONDO RIVER-NORTH Roof-Top Pool</t>
  </si>
  <si>
    <t>Rob</t>
  </si>
  <si>
    <t>Studio Apartment Unit 4</t>
  </si>
  <si>
    <t>June</t>
  </si>
  <si>
    <t>398144   Chicago:   R190000050938</t>
  </si>
  <si>
    <t>Beautiful condo close to the beach</t>
  </si>
  <si>
    <t>Barbara</t>
  </si>
  <si>
    <t>R18000034124</t>
  </si>
  <si>
    <t>20 Mins to Downtown Chgo, 8 Mins to McCormick</t>
  </si>
  <si>
    <t>Karen</t>
  </si>
  <si>
    <t>Grand Boulevard</t>
  </si>
  <si>
    <t>R17000013846</t>
  </si>
  <si>
    <t>Private Northside Chicago Apt Near Transit &amp; Beach</t>
  </si>
  <si>
    <t>Holly + Mark</t>
  </si>
  <si>
    <t>R22000090320</t>
  </si>
  <si>
    <t>Steps From the Best Chicago Offers</t>
  </si>
  <si>
    <t>Dominic</t>
  </si>
  <si>
    <t>Contemporary, private suite w fireplace</t>
  </si>
  <si>
    <t>Carin</t>
  </si>
  <si>
    <t>R17000014283</t>
  </si>
  <si>
    <t>29 Day+ Med student, interns &amp; interim stays.</t>
  </si>
  <si>
    <t>Killian</t>
  </si>
  <si>
    <t>R21000062931</t>
  </si>
  <si>
    <t>Bedroom + apartment in Lincoln Park</t>
  </si>
  <si>
    <t>Leszek</t>
  </si>
  <si>
    <t>R22000079040</t>
  </si>
  <si>
    <t>03a. Queen sized in coed room</t>
  </si>
  <si>
    <t>Rad, Sunny, Mid-Century House w/ Parking &amp; Laundry</t>
  </si>
  <si>
    <t>Hailey</t>
  </si>
  <si>
    <t>R21000075554</t>
  </si>
  <si>
    <t>Free parking, close to public transit, dining</t>
  </si>
  <si>
    <t>Andrew &amp;  Diane</t>
  </si>
  <si>
    <t>Bridgeport</t>
  </si>
  <si>
    <t>R17000015662</t>
  </si>
  <si>
    <t>East Pilsen</t>
  </si>
  <si>
    <t>Maximiliano</t>
  </si>
  <si>
    <t>R21000072963</t>
  </si>
  <si>
    <t>15 Minutes to Everything.  Skyline View. Quiet.</t>
  </si>
  <si>
    <t>Bob</t>
  </si>
  <si>
    <t>"Home Away from Home" - Free Street Parking!</t>
  </si>
  <si>
    <t>Glenda</t>
  </si>
  <si>
    <t>Humboldt Park</t>
  </si>
  <si>
    <t>R17000018703</t>
  </si>
  <si>
    <t>Winter Specials. You'll love this apartment.</t>
  </si>
  <si>
    <t>Quiet Rooms2 in Quiet Neighborhood</t>
  </si>
  <si>
    <t>Afri</t>
  </si>
  <si>
    <t>Chatham</t>
  </si>
  <si>
    <t>R17000013914</t>
  </si>
  <si>
    <t>Spacious, Vintage Hyde Park Apt.3 COVID VAX PLS</t>
  </si>
  <si>
    <t>Patricia</t>
  </si>
  <si>
    <t>Kenwood</t>
  </si>
  <si>
    <t>R22000076583</t>
  </si>
  <si>
    <t>iKlektik House // Cardinal</t>
  </si>
  <si>
    <t>Mindy + Tony</t>
  </si>
  <si>
    <t>R22000090635</t>
  </si>
  <si>
    <t>Luxury high-rise One Bedroom One-Private bathroom</t>
  </si>
  <si>
    <t>Alberto</t>
  </si>
  <si>
    <t>Loop</t>
  </si>
  <si>
    <t>R21000074087</t>
  </si>
  <si>
    <t>Historic Chicago Home - Hyde Park</t>
  </si>
  <si>
    <t>Jon</t>
  </si>
  <si>
    <t>R18000030216</t>
  </si>
  <si>
    <t>Cozy 2BR Apt - Humboldt Park</t>
  </si>
  <si>
    <t>Evan</t>
  </si>
  <si>
    <t>R18000026178</t>
  </si>
  <si>
    <t>Urban Chicago Loft, 1 blk to train w/ 2 pkg spots</t>
  </si>
  <si>
    <t>Mi Casa Su Casa Vacations</t>
  </si>
  <si>
    <t>R21000062667</t>
  </si>
  <si>
    <t>The Blue Room</t>
  </si>
  <si>
    <t>Erik</t>
  </si>
  <si>
    <t>West Lawn</t>
  </si>
  <si>
    <t>R17000014945</t>
  </si>
  <si>
    <t>Lux Urban 3BR/3BA Duplex + Parking!</t>
  </si>
  <si>
    <t>The Adventurers</t>
  </si>
  <si>
    <t>Lakefront, Downtown, Boystown, Cubs Baseball</t>
  </si>
  <si>
    <t>Sheila</t>
  </si>
  <si>
    <t>R17000013830</t>
  </si>
  <si>
    <t>Room in Penthouse in Lakeview</t>
  </si>
  <si>
    <t>Hector</t>
  </si>
  <si>
    <t>*Recent Price Drop! Superb location!</t>
  </si>
  <si>
    <t>Tracy</t>
  </si>
  <si>
    <t>R20000053637</t>
  </si>
  <si>
    <t>Eclectic West Town 2BR w/ Vintage Charm</t>
  </si>
  <si>
    <t>Christine</t>
  </si>
  <si>
    <t>R18000024694</t>
  </si>
  <si>
    <t>LUX Condo Downtown BEST LOCATION ON MAG MILE AVE</t>
  </si>
  <si>
    <t>Sunny, Classy Condo in Chicago</t>
  </si>
  <si>
    <t>Seung-Won Stella</t>
  </si>
  <si>
    <t>Big &amp; Private Boho Vintage Condo w/ 3 porches.</t>
  </si>
  <si>
    <t>Dorie</t>
  </si>
  <si>
    <t>R21000063111</t>
  </si>
  <si>
    <t>Luxury Space - Come &amp; Relax</t>
  </si>
  <si>
    <t>Dl</t>
  </si>
  <si>
    <t>Lakeview / Lincoln Park Vintage</t>
  </si>
  <si>
    <t>Casa CorazÃ³n (W) near Rush / UIC</t>
  </si>
  <si>
    <t>R20000054162</t>
  </si>
  <si>
    <t>Large, Private Logan Square Studio</t>
  </si>
  <si>
    <t>Jonathan</t>
  </si>
  <si>
    <t>R17000017731</t>
  </si>
  <si>
    <t>1 Bedroom Across from Wrigley Field MVP Suite</t>
  </si>
  <si>
    <t>Inn At Wrigleyville</t>
  </si>
  <si>
    <t>Chic and modern - Best location in Chicago</t>
  </si>
  <si>
    <t>Andrea</t>
  </si>
  <si>
    <t>Charming 1906 cottage Northside</t>
  </si>
  <si>
    <t>Allison</t>
  </si>
  <si>
    <t>R17000013890</t>
  </si>
  <si>
    <t>3 Bedroom Across from Wrigley Field AllStar Suite</t>
  </si>
  <si>
    <t>Private Lincoln Square Garden Apt</t>
  </si>
  <si>
    <t>Nate</t>
  </si>
  <si>
    <t>Lincoln Square</t>
  </si>
  <si>
    <t>R17000017576</t>
  </si>
  <si>
    <t>4 Bedroom Across from Wrigley Field Stadium Suite</t>
  </si>
  <si>
    <t>Welcoming All to Our Covid-Vaccinated Community 1E</t>
  </si>
  <si>
    <t>John</t>
  </si>
  <si>
    <t>R22000090510</t>
  </si>
  <si>
    <t>Spacious Photo Studio / Loft in Wicker Park</t>
  </si>
  <si>
    <t>Rachel And Brian</t>
  </si>
  <si>
    <t>R22000085472</t>
  </si>
  <si>
    <t>Gold Coast cozy condo just like your home</t>
  </si>
  <si>
    <t>Kevin</t>
  </si>
  <si>
    <t>SPACIOUS and VERY BRIGHT 2BDR LOFT near DOWNTOWN</t>
  </si>
  <si>
    <t>Gabriela</t>
  </si>
  <si>
    <t>R22000092133</t>
  </si>
  <si>
    <t>4 Bedroom Across from Wrigley Field Legend Suite</t>
  </si>
  <si>
    <t>Logan Square Modern Vintage Garden</t>
  </si>
  <si>
    <t>R17000015045</t>
  </si>
  <si>
    <t>Private 3rd Floor Apartment</t>
  </si>
  <si>
    <t>R19000047696</t>
  </si>
  <si>
    <t>Spacious Bedroom, steps to El train</t>
  </si>
  <si>
    <t>Elizabeth</t>
  </si>
  <si>
    <t>R17000015627</t>
  </si>
  <si>
    <t>Brand New Duplex Humboldt / Ukrainian border</t>
  </si>
  <si>
    <t>Molly</t>
  </si>
  <si>
    <t>Private Queen bed in Old Town House</t>
  </si>
  <si>
    <t>Scott</t>
  </si>
  <si>
    <t>R20000060224</t>
  </si>
  <si>
    <t>Great neighborhood! Price Drop *</t>
  </si>
  <si>
    <t>Private 1br 1ba - Boystown/Wrigleyville</t>
  </si>
  <si>
    <t>Joshua</t>
  </si>
  <si>
    <t>LARGE Private 1BR/Full Bath near U of Chicago</t>
  </si>
  <si>
    <t>Ryan</t>
  </si>
  <si>
    <t>Woodlawn</t>
  </si>
  <si>
    <t>R17000015592</t>
  </si>
  <si>
    <t>Price Drop! Great Deal, Great area!</t>
  </si>
  <si>
    <t>Musician's Quarters</t>
  </si>
  <si>
    <t>Chester</t>
  </si>
  <si>
    <t>Private Space in Center of Boystown</t>
  </si>
  <si>
    <t>Recent Price Drop, awesome area!</t>
  </si>
  <si>
    <t>Casa CorazÃ³n (N) near Rush / UIC</t>
  </si>
  <si>
    <t>Great for Students! Affordability+Location</t>
  </si>
  <si>
    <t>Cute 1-Bdrm Coachouse Apartment in Wicker Park!!</t>
  </si>
  <si>
    <t>Brittany</t>
  </si>
  <si>
    <t>R21000073879</t>
  </si>
  <si>
    <t>Elegant Lakefront Near Wrigley Field Lake Michigan</t>
  </si>
  <si>
    <t>R93749978238</t>
  </si>
  <si>
    <t>The Stained Glass Apt. Edgewater #1</t>
  </si>
  <si>
    <t>Felice</t>
  </si>
  <si>
    <t>R18000034164</t>
  </si>
  <si>
    <t>The Avondale Garden Unit</t>
  </si>
  <si>
    <t>Jedidiah</t>
  </si>
  <si>
    <t>Avondale</t>
  </si>
  <si>
    <t>R18000036958</t>
  </si>
  <si>
    <t>Beautiful, Spacious Historic Greystone Unit.</t>
  </si>
  <si>
    <t>Fatimah</t>
  </si>
  <si>
    <t>R21000075485</t>
  </si>
  <si>
    <t>Designer Lakeview Haven. Private Rooftop Oasis!</t>
  </si>
  <si>
    <t>R21000061279</t>
  </si>
  <si>
    <t>Spacious Private Room w/ king bed</t>
  </si>
  <si>
    <t>Charming Mid-Century Designed Apt in E Lakeview</t>
  </si>
  <si>
    <t>George</t>
  </si>
  <si>
    <t>High Floor South Loop GYM POOL</t>
  </si>
  <si>
    <t>Edgebrook Lg bdr by golf course</t>
  </si>
  <si>
    <t>Forest Glen</t>
  </si>
  <si>
    <t>R21000075759</t>
  </si>
  <si>
    <t>Bucktown - Great Northside Location</t>
  </si>
  <si>
    <t>Carrie &amp; Brad</t>
  </si>
  <si>
    <t>R18000037035</t>
  </si>
  <si>
    <t>Downtown Urban Oasis 3BR + Huge Deck &amp; Parking!</t>
  </si>
  <si>
    <t>Short-Term Sublet Near Lake Michigan</t>
  </si>
  <si>
    <t>Rachel</t>
  </si>
  <si>
    <t>R17000015466</t>
  </si>
  <si>
    <t>Stunning Chicago Loft Near Wrigley Field</t>
  </si>
  <si>
    <t>Lisa</t>
  </si>
  <si>
    <t>R20000058250</t>
  </si>
  <si>
    <t>Edgebrook bdr by golf course</t>
  </si>
  <si>
    <t>Mid-Century Townhouse in Lakeview</t>
  </si>
  <si>
    <t>Sunnie/Randolph</t>
  </si>
  <si>
    <t>R22000091334</t>
  </si>
  <si>
    <t>Room in Lakeview East</t>
  </si>
  <si>
    <t>Heather</t>
  </si>
  <si>
    <t>R18000023663</t>
  </si>
  <si>
    <t>Near Lake Michigan &amp; Wrigley Field</t>
  </si>
  <si>
    <t>Brian</t>
  </si>
  <si>
    <t>R22000081484</t>
  </si>
  <si>
    <t>Ideally located and spacious Lakeview Apt</t>
  </si>
  <si>
    <t>R17000013371</t>
  </si>
  <si>
    <t>2 BD Condo by downtown,park,lake</t>
  </si>
  <si>
    <t>Marv</t>
  </si>
  <si>
    <t>Monthly Rental - 4-Bed, 3.5 Bath Chicago Townhouse</t>
  </si>
  <si>
    <t>Mallory</t>
  </si>
  <si>
    <t>Urban Farm Fun!  Walk to Metra/CTA</t>
  </si>
  <si>
    <t>Nicky</t>
  </si>
  <si>
    <t>R22000078847</t>
  </si>
  <si>
    <t>Casa CorazÃ³n (E) near Rush / UIC</t>
  </si>
  <si>
    <t>Close to Chicago music Fest! (Students discount)</t>
  </si>
  <si>
    <t>Hyde Park / Kenwood, U of Chicago. Free bike.</t>
  </si>
  <si>
    <t>Patt</t>
  </si>
  <si>
    <t>R21000072908</t>
  </si>
  <si>
    <t>Mid City, Vintage, Close to O'Hare Pvt Room</t>
  </si>
  <si>
    <t>Tamiz</t>
  </si>
  <si>
    <t>R22000091106</t>
  </si>
  <si>
    <t>Spacious Studio, Amazing Location!</t>
  </si>
  <si>
    <t>R22000080211</t>
  </si>
  <si>
    <t>Lovely First Floor Flat with Piano</t>
  </si>
  <si>
    <t>Michael</t>
  </si>
  <si>
    <t>R22000076589</t>
  </si>
  <si>
    <t>Chicago Loop one bedroom/one bathroom Apartment</t>
  </si>
  <si>
    <t>Claudia</t>
  </si>
  <si>
    <t>R20000057868</t>
  </si>
  <si>
    <t>Wrigley Hostel - 4 Bed Private Room</t>
  </si>
  <si>
    <t>Palmer Treehouse - Bedroom 2</t>
  </si>
  <si>
    <t>Anne</t>
  </si>
  <si>
    <t>Wrigley Hostel - 10 Bed Shared Room</t>
  </si>
  <si>
    <t>Distinctive wicker park attic</t>
  </si>
  <si>
    <t>R12345678901</t>
  </si>
  <si>
    <t>Lovely 2 bedroom in Lincoln Square</t>
  </si>
  <si>
    <t>R17000020094</t>
  </si>
  <si>
    <t>Unique, Handcrafted Art Gallery Condo in River West Chicago</t>
  </si>
  <si>
    <t>Matthew</t>
  </si>
  <si>
    <t>Sleek Wrigleyville/Boystown Condo with Rooftop Skyline Views</t>
  </si>
  <si>
    <t>Nathan</t>
  </si>
  <si>
    <t>R22000091244</t>
  </si>
  <si>
    <t>Historic house in hip Logan Square</t>
  </si>
  <si>
    <t>Jill</t>
  </si>
  <si>
    <t>R21000074828</t>
  </si>
  <si>
    <t>3 Bedroom Victorian Beauty at Logan Square</t>
  </si>
  <si>
    <t>City Hideaway</t>
  </si>
  <si>
    <t>Brock &amp; Kim</t>
  </si>
  <si>
    <t>R17000013482</t>
  </si>
  <si>
    <t>06. Pullout sofa bed in common room</t>
  </si>
  <si>
    <t>Cozy Private Room in a unique Chicago Penthouse</t>
  </si>
  <si>
    <t>Nejla Yatkin And Enki</t>
  </si>
  <si>
    <t>R21000072699</t>
  </si>
  <si>
    <t>Conveniently Located!</t>
  </si>
  <si>
    <t>Rick</t>
  </si>
  <si>
    <t>Portage Park</t>
  </si>
  <si>
    <t>The Stained Glass Apt. Edgewater #2</t>
  </si>
  <si>
    <t>R22000091618</t>
  </si>
  <si>
    <t>MCM Prime LincolnPark 2 Bed 1 Block to Fullerton L</t>
  </si>
  <si>
    <t>Art Deco Loft- Refugees Welcome</t>
  </si>
  <si>
    <t>R21000072403</t>
  </si>
  <si>
    <t>Private Entrance/Steam Room Ensuite</t>
  </si>
  <si>
    <t>Colleen</t>
  </si>
  <si>
    <t>R17000015433</t>
  </si>
  <si>
    <t>Bright&amp;Modern Condo in the Heart of the Best Loop</t>
  </si>
  <si>
    <t>Bora</t>
  </si>
  <si>
    <t>Charming apartment in Old Town</t>
  </si>
  <si>
    <t>Lynn</t>
  </si>
  <si>
    <t>R21000073898</t>
  </si>
  <si>
    <t>Cozy Garden-Subterranean Apartment</t>
  </si>
  <si>
    <t>Jenny</t>
  </si>
  <si>
    <t>R17000017830</t>
  </si>
  <si>
    <t>2BD in Lincoln Square Neighborhood</t>
  </si>
  <si>
    <t>Jackie</t>
  </si>
  <si>
    <t>R17000018632</t>
  </si>
  <si>
    <t>Unique and Chic 2</t>
  </si>
  <si>
    <t>Bobbie</t>
  </si>
  <si>
    <t>R22000081167</t>
  </si>
  <si>
    <t>Modern Guest Bedroom Room in Designers House</t>
  </si>
  <si>
    <t>Samantha</t>
  </si>
  <si>
    <t>East Garfield Park</t>
  </si>
  <si>
    <t>R17000015264</t>
  </si>
  <si>
    <t>Charming Coach House in UK Village</t>
  </si>
  <si>
    <t>Sukh</t>
  </si>
  <si>
    <t>R22000077746</t>
  </si>
  <si>
    <t>01a. Full bed in Coed Space - 3 mi from NWU</t>
  </si>
  <si>
    <t>Private bed/bath in beautiful home</t>
  </si>
  <si>
    <t>R20000058491</t>
  </si>
  <si>
    <t>Vintage Apartment in the Heart of the Ukrainian Village</t>
  </si>
  <si>
    <t>R17000013566</t>
  </si>
  <si>
    <t>Clean, Quiet, Private Room with private bathroom</t>
  </si>
  <si>
    <t>Tanya</t>
  </si>
  <si>
    <t>R21000073422</t>
  </si>
  <si>
    <t>Modern Loft-Style Pad in Wicker!</t>
  </si>
  <si>
    <t>Steven</t>
  </si>
  <si>
    <t>R17000017886</t>
  </si>
  <si>
    <t>Warm Cozy Guest Suite, Private Bath</t>
  </si>
  <si>
    <t>Cynthia</t>
  </si>
  <si>
    <t>Washington Park</t>
  </si>
  <si>
    <t>R17000013595</t>
  </si>
  <si>
    <t>Cozy, Bright Basement Guest Suite</t>
  </si>
  <si>
    <t>Angela</t>
  </si>
  <si>
    <t>R18000036419</t>
  </si>
  <si>
    <t>Stay in a Designer Penthouse with Art Gallery</t>
  </si>
  <si>
    <t>Private room near Downtown</t>
  </si>
  <si>
    <t>Amado</t>
  </si>
  <si>
    <t>!!BIG PRIVATE HOUSE!!close2bus,Great reviews!!</t>
  </si>
  <si>
    <t>Erika</t>
  </si>
  <si>
    <t>city registration pending</t>
  </si>
  <si>
    <t>Even Cowgirls Get The Blues Rm.</t>
  </si>
  <si>
    <t>Urban Art</t>
  </si>
  <si>
    <t>North Lawndale</t>
  </si>
  <si>
    <t>R22000076746</t>
  </si>
  <si>
    <t>Comfy 3BD/1BA, garage spot included</t>
  </si>
  <si>
    <t>Jeanne</t>
  </si>
  <si>
    <t>R17000018685</t>
  </si>
  <si>
    <t>Huge Victorian near Loyola, Lake #1</t>
  </si>
  <si>
    <t>Lois And Eduardo</t>
  </si>
  <si>
    <t>R17000015436</t>
  </si>
  <si>
    <t>Huge Victorian near Loyola, Lake #2</t>
  </si>
  <si>
    <t>Huge Victorian near Loyola, Lake #3</t>
  </si>
  <si>
    <t>Private bedroom near the loop and McCormick Place</t>
  </si>
  <si>
    <t>(Email hidden by Airbnb)</t>
  </si>
  <si>
    <t>Armour Square</t>
  </si>
  <si>
    <t>Next to McCormick Desk WIFI w/ KING BED +Laundry</t>
  </si>
  <si>
    <t>Huge Victorian near Loyola 2bd Apt</t>
  </si>
  <si>
    <t>2 Bedrooms are perfect for groups up to 3 guests</t>
  </si>
  <si>
    <t>Adam</t>
  </si>
  <si>
    <t>R21000061825</t>
  </si>
  <si>
    <t>Beautiful Condo in Chicago</t>
  </si>
  <si>
    <t>7 Beds 2 floor Apt : NO Parties</t>
  </si>
  <si>
    <t>Bianca</t>
  </si>
  <si>
    <t>c</t>
  </si>
  <si>
    <t>Modern 3 bed near University of Chicago, Hyde Park</t>
  </si>
  <si>
    <t>Samuel</t>
  </si>
  <si>
    <t>Chicago Women's Residence/ Paris Rm</t>
  </si>
  <si>
    <t>South Lawndale</t>
  </si>
  <si>
    <t>R18000034125</t>
  </si>
  <si>
    <t>Cozy Single-Family Home near University of Chicago</t>
  </si>
  <si>
    <t>Greg</t>
  </si>
  <si>
    <t>R17000013467</t>
  </si>
  <si>
    <t>Chicago Women's Residence Florence Comfy Rm</t>
  </si>
  <si>
    <t>Chicago Women's Residence Midler Rm</t>
  </si>
  <si>
    <t>MODERN LOFT Downtown by McCormick w/KING BED WiFi</t>
  </si>
  <si>
    <t>Private Bedroom Near Lake</t>
  </si>
  <si>
    <t>RaeGina</t>
  </si>
  <si>
    <t>South Shore</t>
  </si>
  <si>
    <t>R18000030225</t>
  </si>
  <si>
    <t>Studio at the Lake</t>
  </si>
  <si>
    <t>Nataliya</t>
  </si>
  <si>
    <t>R19000050458</t>
  </si>
  <si>
    <t>GREAT LOCATION SPECTACULAR VIEWS + BALCONY</t>
  </si>
  <si>
    <t>Spacious two bedroom with patio!</t>
  </si>
  <si>
    <t>Lizzie</t>
  </si>
  <si>
    <t>R18000028038</t>
  </si>
  <si>
    <t>Gorgeous Lincoln Park walk up</t>
  </si>
  <si>
    <t>Melissa</t>
  </si>
  <si>
    <t>R18000023001</t>
  </si>
  <si>
    <t>Gorgeous 2 Bedroom Condo Near Lake</t>
  </si>
  <si>
    <t>Yana</t>
  </si>
  <si>
    <t>R22000076568</t>
  </si>
  <si>
    <t>2BD Great Views Modern Luxury  w/POOL</t>
  </si>
  <si>
    <t>Casita De Luz</t>
  </si>
  <si>
    <t>The Bucktown Penthouse Family, Business, Friends</t>
  </si>
  <si>
    <t>Nora</t>
  </si>
  <si>
    <t>R20000051982</t>
  </si>
  <si>
    <t>Great location, large space</t>
  </si>
  <si>
    <t>Syed</t>
  </si>
  <si>
    <t>R21000072502</t>
  </si>
  <si>
    <t>Inspiring Studio in Art Gallery</t>
  </si>
  <si>
    <t>William</t>
  </si>
  <si>
    <t>Entire place Very Nice</t>
  </si>
  <si>
    <t>Carl</t>
  </si>
  <si>
    <t>Grand Vintage Lincoln Park Penthouse 3 Bedrooms</t>
  </si>
  <si>
    <t>Kristi</t>
  </si>
  <si>
    <t>GROCERY STORE DOWNSTAIRS | KING SIZE BED | BALCONY</t>
  </si>
  <si>
    <t>3 BR condo with great views, free WIFI and parking</t>
  </si>
  <si>
    <t>Mark Y ToÃ±i</t>
  </si>
  <si>
    <t>R20000058242</t>
  </si>
  <si>
    <t>Sweet Spacious Suite: Country in the City</t>
  </si>
  <si>
    <t>Janine</t>
  </si>
  <si>
    <t>Morgan Park</t>
  </si>
  <si>
    <t>R21000073319</t>
  </si>
  <si>
    <t>Home in Vibrant Logan Square</t>
  </si>
  <si>
    <t>Justine</t>
  </si>
  <si>
    <t>R22000090201</t>
  </si>
  <si>
    <t>Modern 1BR/2BA Logan Square Condo</t>
  </si>
  <si>
    <t>Bryan</t>
  </si>
  <si>
    <t>R22000077339</t>
  </si>
  <si>
    <t>A Cozy Room for Two in Vibrant Logan Square</t>
  </si>
  <si>
    <t>Casa De Ora</t>
  </si>
  <si>
    <t>LeeO'[Nardo]</t>
  </si>
  <si>
    <t>1 or 2 bdrm Apar+ in Our South Shore Bungalow home</t>
  </si>
  <si>
    <t>Delia</t>
  </si>
  <si>
    <t>Cozy "Faux" Cabin Suite /Fireplace</t>
  </si>
  <si>
    <t>McCormick Modern New 2 beds Luxury , Pool, HotTub</t>
  </si>
  <si>
    <t>My Artistic Flat</t>
  </si>
  <si>
    <t>Dedric</t>
  </si>
  <si>
    <t>South Deering</t>
  </si>
  <si>
    <t>R17000014483</t>
  </si>
  <si>
    <t>The Rectory</t>
  </si>
  <si>
    <t>David</t>
  </si>
  <si>
    <t>R19000037446</t>
  </si>
  <si>
    <t>Getaway in East Lakeview/Boystown!</t>
  </si>
  <si>
    <t>Kelly</t>
  </si>
  <si>
    <t>R20000054128</t>
  </si>
  <si>
    <t>Large room in Art Gallery ((:</t>
  </si>
  <si>
    <t>R19000051167</t>
  </si>
  <si>
    <t>#54-Home away from home- Safe place</t>
  </si>
  <si>
    <t>R17000013486</t>
  </si>
  <si>
    <t>Modern 1 Bedroom w/POOL HOT TUB Luxury</t>
  </si>
  <si>
    <t>The Chapel: Great family spot</t>
  </si>
  <si>
    <t>R21000075217</t>
  </si>
  <si>
    <t>2BD Suite @ The Guesthouse Hotel</t>
  </si>
  <si>
    <t>Hotel room</t>
  </si>
  <si>
    <t>Orange Room at South Shore Bungalow</t>
  </si>
  <si>
    <t>Yellow room+ for 1-4 guests @ South Shore bungalow</t>
  </si>
  <si>
    <t>R18000036975</t>
  </si>
  <si>
    <t>Stay In the Center w/ Pool Gym Long Term Furnished</t>
  </si>
  <si>
    <t>Historic Logan Square Home w/ 3 Ensuite Bathrooms!</t>
  </si>
  <si>
    <t>Maureen</t>
  </si>
  <si>
    <t>R19000048813</t>
  </si>
  <si>
    <t>Coach house Wicker Park- Bucktown</t>
  </si>
  <si>
    <t>R17000013739</t>
  </si>
  <si>
    <t>3BD Suite with Fireplace @ The Guesthouse Hotel</t>
  </si>
  <si>
    <t>1BD Suite @ The Guesthouse Hotel</t>
  </si>
  <si>
    <t>Vintage Uptown Loft with Queen Bed &amp; Private Bath</t>
  </si>
  <si>
    <t>Amy</t>
  </si>
  <si>
    <t>R20000053619</t>
  </si>
  <si>
    <t>Private bedroom in Lincoln Park</t>
  </si>
  <si>
    <t>Matt</t>
  </si>
  <si>
    <t>R17000015165</t>
  </si>
  <si>
    <t>Relax in a Custom, Creative, Artsy, Unique Apartment in West Town</t>
  </si>
  <si>
    <t>R21000073802</t>
  </si>
  <si>
    <t>Lincoln Park Townhome (LP12) MONTHLY</t>
  </si>
  <si>
    <t>Medical Student Housing</t>
  </si>
  <si>
    <t>Dan</t>
  </si>
  <si>
    <t>R17000022187</t>
  </si>
  <si>
    <t>Gorgeous Penthouse with Stunning Views from Private Rooftop</t>
  </si>
  <si>
    <t>Ross</t>
  </si>
  <si>
    <t>R21000071753</t>
  </si>
  <si>
    <t>West Loop Modern Urban Retreat</t>
  </si>
  <si>
    <t>Jeff And Jennifer</t>
  </si>
  <si>
    <t>R21000075167</t>
  </si>
  <si>
    <t>Simple room, close to trains!</t>
  </si>
  <si>
    <t>Angelica</t>
  </si>
  <si>
    <t>R21000069383</t>
  </si>
  <si>
    <t>Single Bedroom for Med Students  &amp; Professionals</t>
  </si>
  <si>
    <t>R18000036296</t>
  </si>
  <si>
    <t>Charming Brownstone Garden Level</t>
  </si>
  <si>
    <t>Doral</t>
  </si>
  <si>
    <t>R17000013470</t>
  </si>
  <si>
    <t>Medical Student Housing B</t>
  </si>
  <si>
    <t>Charming Row House Historic Pullman</t>
  </si>
  <si>
    <t>Ellen</t>
  </si>
  <si>
    <t>R20000053645</t>
  </si>
  <si>
    <t>Beautiful Brownstone Apt.</t>
  </si>
  <si>
    <t>The Red Room</t>
  </si>
  <si>
    <t>Large Bedroom in Bright, Sunny Apartment</t>
  </si>
  <si>
    <t>Art Collector's Pied-a'-terre</t>
  </si>
  <si>
    <t>Karen Sophie</t>
  </si>
  <si>
    <t>Small bedroom in sunny apartment</t>
  </si>
  <si>
    <t>Long Stays, Highly Rated</t>
  </si>
  <si>
    <t>Michelle</t>
  </si>
  <si>
    <t>R18000036485</t>
  </si>
  <si>
    <t>Relaxed Bucktown/Wicker Park 1B Apt</t>
  </si>
  <si>
    <t>Paul</t>
  </si>
  <si>
    <t>R22000090195</t>
  </si>
  <si>
    <t>Updated Bedroom near Train, Grocery, &amp; Nightlife</t>
  </si>
  <si>
    <t>Kam</t>
  </si>
  <si>
    <t>R17000013737</t>
  </si>
  <si>
    <t>Unwind in Style Steps from the Magnificent Mile</t>
  </si>
  <si>
    <t>Tatiana &amp; Roupen</t>
  </si>
  <si>
    <t>R21000071014</t>
  </si>
  <si>
    <t>Goose &amp; Fox Hostel Lincoln Park</t>
  </si>
  <si>
    <t>R17000013070</t>
  </si>
  <si>
    <t>Cozy Bedroom near Train, Grocery &amp; Nightlife</t>
  </si>
  <si>
    <t>McCormick Place, Downtown Chicago, Museums, &amp; more</t>
  </si>
  <si>
    <t>Brandon</t>
  </si>
  <si>
    <t>R17000013721</t>
  </si>
  <si>
    <t>Private BR in Condo close to Chicago Dwtwn!</t>
  </si>
  <si>
    <t>Saurin</t>
  </si>
  <si>
    <t>R21000073001</t>
  </si>
  <si>
    <t>Lincoln Square Modern 2 Bed 2 Bath</t>
  </si>
  <si>
    <t>Mark And Collette</t>
  </si>
  <si>
    <t>R20000054730</t>
  </si>
  <si>
    <t>Beautiful, large, light-filled 1Bd</t>
  </si>
  <si>
    <t>Masha</t>
  </si>
  <si>
    <t>Great Place Garfield Park 3 Bedroom</t>
  </si>
  <si>
    <t>Seth &amp; Mike</t>
  </si>
  <si>
    <t>West Garfield Park</t>
  </si>
  <si>
    <t>R17000013966</t>
  </si>
  <si>
    <t>LOFT606:  Gigantic Sunlit Former Factory Home</t>
  </si>
  <si>
    <t>R17000015252</t>
  </si>
  <si>
    <t>Entire Condo Business/Study/Travel near Lake</t>
  </si>
  <si>
    <t>The Entire Floor of a Comfortable &amp; Modern Duplex</t>
  </si>
  <si>
    <t>Vladimir</t>
  </si>
  <si>
    <t>R17000013876</t>
  </si>
  <si>
    <t>Funky &amp; Cozy Designer Apt/ 4 stops from Downtown</t>
  </si>
  <si>
    <t>Robert</t>
  </si>
  <si>
    <t>R21000075462</t>
  </si>
  <si>
    <t>Rooftop deck, spacious, comfortable</t>
  </si>
  <si>
    <t>Martha</t>
  </si>
  <si>
    <t>R17000014777</t>
  </si>
  <si>
    <t>Ravenswood Guest House Annex</t>
  </si>
  <si>
    <t>Richard</t>
  </si>
  <si>
    <t>R17000014245</t>
  </si>
  <si>
    <t>Lights!Camera!Action!Cool! Take 2</t>
  </si>
  <si>
    <t>Beth</t>
  </si>
  <si>
    <t>R17000014328</t>
  </si>
  <si>
    <t>Unique 6,000 Foot Converted Factory</t>
  </si>
  <si>
    <t>Private bedroom/bath/entry in Lakeview</t>
  </si>
  <si>
    <t>Dorene</t>
  </si>
  <si>
    <t>R17000013387</t>
  </si>
  <si>
    <t>The Roscoe House near Wrigley Field</t>
  </si>
  <si>
    <t>Courtney And Garrett</t>
  </si>
  <si>
    <t>R17000020423</t>
  </si>
  <si>
    <t>EPIC LOCATION BY HANCOCK TOWER 2 BEDROOM</t>
  </si>
  <si>
    <t>"The Annex II" Huge 1,600 Sq foot Apartment</t>
  </si>
  <si>
    <t>R21000072734</t>
  </si>
  <si>
    <t>Room with large private balcony</t>
  </si>
  <si>
    <t>Sebastien</t>
  </si>
  <si>
    <t>R21000064479</t>
  </si>
  <si>
    <t>Private room+bath in Wicker Park</t>
  </si>
  <si>
    <t>Luxurious 2br 2ba Condo RIVER WEST</t>
  </si>
  <si>
    <t>East Garfield Park 2 Bedroom</t>
  </si>
  <si>
    <t>R17000017864</t>
  </si>
  <si>
    <t>Sidh  Arya</t>
  </si>
  <si>
    <t>Siddharth</t>
  </si>
  <si>
    <t>Hermosa</t>
  </si>
  <si>
    <t>R18000034185</t>
  </si>
  <si>
    <t>Welcome to your 2BD Penthouse</t>
  </si>
  <si>
    <t>Chad</t>
  </si>
  <si>
    <t>C17000006773</t>
  </si>
  <si>
    <t>iKlektik House // Robin</t>
  </si>
  <si>
    <t>Lights! Camera! Action! Cool Space!</t>
  </si>
  <si>
    <t>R18000034238</t>
  </si>
  <si>
    <t>Modern/Spacious 2BR/2BA West Town</t>
  </si>
  <si>
    <t>Charissa</t>
  </si>
  <si>
    <t>R21000072504</t>
  </si>
  <si>
    <t>Comfortable room in Art Gallery ((:</t>
  </si>
  <si>
    <t>R18000032029</t>
  </si>
  <si>
    <t>The Flower Power Room</t>
  </si>
  <si>
    <t>Charming Neighborhood 2br Apt!</t>
  </si>
  <si>
    <t>Spacious suite near CTA/orange line, McKinley Park</t>
  </si>
  <si>
    <t>Ying</t>
  </si>
  <si>
    <t>Mckinley Park</t>
  </si>
  <si>
    <t>R19000051601</t>
  </si>
  <si>
    <t>Comfortable Air mattress in Living room</t>
  </si>
  <si>
    <t>R17000014168</t>
  </si>
  <si>
    <t>Fresh and Sunny Bed &amp; Bath by UofC</t>
  </si>
  <si>
    <t>Bennett</t>
  </si>
  <si>
    <t>R17000014580</t>
  </si>
  <si>
    <t>Beautiful grand home by Downtown</t>
  </si>
  <si>
    <t>Ion</t>
  </si>
  <si>
    <t>Douglas</t>
  </si>
  <si>
    <t>R17000072911</t>
  </si>
  <si>
    <t>Private Queen Bedroom/Bathroom Lakeview</t>
  </si>
  <si>
    <t>Tim</t>
  </si>
  <si>
    <t>R18000034977</t>
  </si>
  <si>
    <t>Private Room for Frugal traveller</t>
  </si>
  <si>
    <t>R17000014169</t>
  </si>
  <si>
    <t>Roscoe Village 2BD/1BA Fireplace E1</t>
  </si>
  <si>
    <t>Extended Stay Business  2 bedroom 2 Bath Balcony</t>
  </si>
  <si>
    <t>Luxury Condo with Incredible Views of Chicago</t>
  </si>
  <si>
    <t>05b. Queen futon in Common Room</t>
  </si>
  <si>
    <t>Entire floor urban retreat private guest suite</t>
  </si>
  <si>
    <t>R18000036390</t>
  </si>
  <si>
    <t>Trendy Roscoe Village 3BD/2B w/fireplace~ Cozy HM2</t>
  </si>
  <si>
    <t>R20000057497</t>
  </si>
  <si>
    <t>Bunk bed room in Logan Square!</t>
  </si>
  <si>
    <t>Carrie</t>
  </si>
  <si>
    <t>R17000014615</t>
  </si>
  <si>
    <t>4BD/2BA Suite w/Fireplace (re2) Perfect 4 Families</t>
  </si>
  <si>
    <t>BRONZEVILLE OASIS I - Mins to UChicago &amp; The Loop</t>
  </si>
  <si>
    <t>Omodesola</t>
  </si>
  <si>
    <t>R21000075209</t>
  </si>
  <si>
    <t>1BD Suite @ The Guesthouse Hotel(2)</t>
  </si>
  <si>
    <t>BRONZEVILLE OASIS II- Mins to UChicago &amp; The Loop</t>
  </si>
  <si>
    <t>R17000014113</t>
  </si>
  <si>
    <t>DOWNTOWN | KING BED | FREE LAUNDRY|JACUZZY BATHTUB</t>
  </si>
  <si>
    <t>Center of the Universe</t>
  </si>
  <si>
    <t>R17000015024</t>
  </si>
  <si>
    <t>2BD Suite @The Guesthouse Hotel (2)</t>
  </si>
  <si>
    <t>2BD/1BA Suite w/Fireplace (hp1) FREE PARKING!!</t>
  </si>
  <si>
    <t>4 BD/2 BA Apartment (hp2)</t>
  </si>
  <si>
    <t>3 BR Mayfair flat</t>
  </si>
  <si>
    <t>Jeffrey</t>
  </si>
  <si>
    <t>R19000039377</t>
  </si>
  <si>
    <t>Lakeview Charmer -with parking!</t>
  </si>
  <si>
    <t>Cathy</t>
  </si>
  <si>
    <t>R21000069919</t>
  </si>
  <si>
    <t>Boystown Meets Wrigley (FREE STREET PARKING)</t>
  </si>
  <si>
    <t>R22000077413</t>
  </si>
  <si>
    <t>Lincoln Park 1BD/1BA Apt (1f)</t>
  </si>
  <si>
    <t>NEW,Roscoe Village,Cubs, Pvt Bath, Pvt Entrance</t>
  </si>
  <si>
    <t>Nick</t>
  </si>
  <si>
    <t>R17000014927</t>
  </si>
  <si>
    <t>Huge 2 bdrm Condo East Lakeview-15 Walk to Wrigley</t>
  </si>
  <si>
    <t>Gianna</t>
  </si>
  <si>
    <t>Wrigleyville Twin Beds and Bath Base in Lakeview</t>
  </si>
  <si>
    <t>Entire 2 bdrm english garden apt*block 2trains&amp;I94</t>
  </si>
  <si>
    <t>Donna</t>
  </si>
  <si>
    <t>R18000024333</t>
  </si>
  <si>
    <t>ðŸ¦‹â˜˜ï¸420 Friendly The BlueButterfly Suite FreeParking</t>
  </si>
  <si>
    <t>Roberto</t>
  </si>
  <si>
    <t>R21000074241</t>
  </si>
  <si>
    <t>Lincoln Park 2BD/1BA Fireplace #1r</t>
  </si>
  <si>
    <t>Cool loft in Fulton Market District / West Loop</t>
  </si>
  <si>
    <t>Levar</t>
  </si>
  <si>
    <t>Lincoln Park 4BD/2BA Fireplace (2)</t>
  </si>
  <si>
    <t>Peaceful 1 Bed/Bath Steps from Lake</t>
  </si>
  <si>
    <t>Briana</t>
  </si>
  <si>
    <t>Trendy Roscoe Village 3BD/2BA w/Fireplace Cozy VN1</t>
  </si>
  <si>
    <t>Logan Square One Bedroom</t>
  </si>
  <si>
    <t>Justin</t>
  </si>
  <si>
    <t>R20000052959</t>
  </si>
  <si>
    <t>Granville Guest Suite</t>
  </si>
  <si>
    <t>Jenn</t>
  </si>
  <si>
    <t>R18000030289</t>
  </si>
  <si>
    <t>Luxury River West Townhome with Garage</t>
  </si>
  <si>
    <t>R21000073787</t>
  </si>
  <si>
    <t>Stylish First Flr. Studio. Best Location Division+Hermitage.</t>
  </si>
  <si>
    <t>R17000015715</t>
  </si>
  <si>
    <t>Teal Room - King Bed, near CTA, 20min to Downtown</t>
  </si>
  <si>
    <t>R22000094288</t>
  </si>
  <si>
    <t>Private Room One block from blue line</t>
  </si>
  <si>
    <t>R17000015084</t>
  </si>
  <si>
    <t>Logan Square -Green Room</t>
  </si>
  <si>
    <t>Maria</t>
  </si>
  <si>
    <t>R17000014489</t>
  </si>
  <si>
    <t>Mayfair 2BR near Blue Line (Monthly availability)</t>
  </si>
  <si>
    <t>Upscale Condo in the Heart of West Town</t>
  </si>
  <si>
    <t>R19000042316</t>
  </si>
  <si>
    <t>HEART OF TOWN POOL+LUX MODERN CLEAN</t>
  </si>
  <si>
    <t>LOCATION! 1 BEDROOM by Hancock Tower ROOF-TOP DECK</t>
  </si>
  <si>
    <t>Cozy Humbolt Park Apt, Minutes to Downtown Chicago</t>
  </si>
  <si>
    <t>Daniel</t>
  </si>
  <si>
    <t>R18000035557</t>
  </si>
  <si>
    <t>Lovely + Spacious Boulevard Room</t>
  </si>
  <si>
    <t>Jocelyn</t>
  </si>
  <si>
    <t>R17000013572</t>
  </si>
  <si>
    <t>Palmer Oasis</t>
  </si>
  <si>
    <t>Great location. Free parking.</t>
  </si>
  <si>
    <t>Ewa</t>
  </si>
  <si>
    <t>R21000075227</t>
  </si>
  <si>
    <t>Spacious Old Town Condo 2 BD/1 BA</t>
  </si>
  <si>
    <t>Alex &amp; Annie</t>
  </si>
  <si>
    <t>Loft like space in Logan Square</t>
  </si>
  <si>
    <t>Christina</t>
  </si>
  <si>
    <t>For Families, Medical Interns, and Small Groups LL</t>
  </si>
  <si>
    <t>Relaxing private bedroom, AC,free WiFi,Netfix,park</t>
  </si>
  <si>
    <t>Leon</t>
  </si>
  <si>
    <t>Cozy studio in amazing location</t>
  </si>
  <si>
    <t>Sara</t>
  </si>
  <si>
    <t>R22000079565</t>
  </si>
  <si>
    <t>Cozy apartment in Pilsen</t>
  </si>
  <si>
    <t>Sannette</t>
  </si>
  <si>
    <t>R21000075497</t>
  </si>
  <si>
    <t>Polk Street Coach House Apartment, Little Italy/Medical Dist</t>
  </si>
  <si>
    <t>Kenneth</t>
  </si>
  <si>
    <t>R21000071769</t>
  </si>
  <si>
    <t>Trendy Space Close to WickerPark@Ukrainian Village</t>
  </si>
  <si>
    <t>Ronaldo And Carla</t>
  </si>
  <si>
    <t>R19000045800</t>
  </si>
  <si>
    <t>Cute cozy cottage 20 min 2 downtown</t>
  </si>
  <si>
    <t>Hegewisch</t>
  </si>
  <si>
    <t>Quiet 2 bedroom/1 bath &amp; Garage in my shared home</t>
  </si>
  <si>
    <t>Javier</t>
  </si>
  <si>
    <t>R18000036455</t>
  </si>
  <si>
    <t>Spacious garden level suite</t>
  </si>
  <si>
    <t>Petra</t>
  </si>
  <si>
    <t>R17000015257</t>
  </si>
  <si>
    <t>Cute Brownstone in Lakeview</t>
  </si>
  <si>
    <t>R18000031648</t>
  </si>
  <si>
    <t>1 BD Luxury Boutique Apartment</t>
  </si>
  <si>
    <t>Picturesque Room in West Town!!</t>
  </si>
  <si>
    <t>Shaun</t>
  </si>
  <si>
    <t>R17000015209</t>
  </si>
  <si>
    <t>Bright 1bd in Ukrainian / Humboldt</t>
  </si>
  <si>
    <t>Mary</t>
  </si>
  <si>
    <t>R21000073024</t>
  </si>
  <si>
    <t>Great 1 BR Apartment in West Town</t>
  </si>
  <si>
    <t>Josh</t>
  </si>
  <si>
    <t>Sweet Home Chicago 4 Bedroom/2 Bath</t>
  </si>
  <si>
    <t>Trevor</t>
  </si>
  <si>
    <t>R21000060526</t>
  </si>
  <si>
    <t>Irving Park comfort,  White Tiger!</t>
  </si>
  <si>
    <t>Rosa</t>
  </si>
  <si>
    <t>R19000051596</t>
  </si>
  <si>
    <t>Accessibility to Airport&amp;Downtown!</t>
  </si>
  <si>
    <t>Juan</t>
  </si>
  <si>
    <t>West Elsdon</t>
  </si>
  <si>
    <t>R17000020451</t>
  </si>
  <si>
    <t>Sojourn on Southport @Wrigley - 3 Bedroom</t>
  </si>
  <si>
    <t>Tom</t>
  </si>
  <si>
    <t>R17000017546</t>
  </si>
  <si>
    <t>ðŸ€420ðŸ§¬Experience in a Private Apartment FREEParking</t>
  </si>
  <si>
    <t>Furnished rehabbed, modern studio</t>
  </si>
  <si>
    <t>Charles</t>
  </si>
  <si>
    <t>R17000013856</t>
  </si>
  <si>
    <t>University Village Condo</t>
  </si>
  <si>
    <t>Andrew</t>
  </si>
  <si>
    <t>Welcoming All to Our Covid-Vaccinated Community 2W</t>
  </si>
  <si>
    <t>Unique and Cozy updated home</t>
  </si>
  <si>
    <t>Furnished bedroom in Old Town House</t>
  </si>
  <si>
    <t>Hot Tub Heaven (Very private room in shared home)</t>
  </si>
  <si>
    <t>R22000082188</t>
  </si>
  <si>
    <t>Huge cozy bedroom, AC, free WiFi, NetFlix, parking</t>
  </si>
  <si>
    <t>1BR Garden Unit near DePaul - Cozy &amp; Sanitized!</t>
  </si>
  <si>
    <t>Chelsea And Jim</t>
  </si>
  <si>
    <t>R20000054699</t>
  </si>
  <si>
    <t>Comfortable Home Base, Close to Everything!</t>
  </si>
  <si>
    <t>Irv &amp; Shelly</t>
  </si>
  <si>
    <t>R21000072401</t>
  </si>
  <si>
    <t>Modern Logan Square Apartment, steps from train!</t>
  </si>
  <si>
    <t>Allyson</t>
  </si>
  <si>
    <t>R18000022772</t>
  </si>
  <si>
    <t>Trendy Living in Chicago's Coolest Airbnb Art Gallery Condo</t>
  </si>
  <si>
    <t>block2Metra&amp; BlueLine*20 min 2 loop</t>
  </si>
  <si>
    <t>Quiet, artsy, vintage, queer-friendly, Humboldt Pk</t>
  </si>
  <si>
    <t>G</t>
  </si>
  <si>
    <t>R19000045040</t>
  </si>
  <si>
    <t>Superb location and ideal home to enjoy Chicago</t>
  </si>
  <si>
    <t>Sharmin</t>
  </si>
  <si>
    <t>River North's Finest - Covid Safer - Monthly Only</t>
  </si>
  <si>
    <t>Dean</t>
  </si>
  <si>
    <t>R17000013633</t>
  </si>
  <si>
    <t>Garden Unit Studio Mins Frm McCormick Place&amp;D'Town</t>
  </si>
  <si>
    <t>R17000013916</t>
  </si>
  <si>
    <t>Cozy cottage in Chicago - dog friendly.</t>
  </si>
  <si>
    <t>Patrice</t>
  </si>
  <si>
    <t>R17000014391</t>
  </si>
  <si>
    <t>âœª Great Location Luxury Views Business POOL &amp; SPAâœª</t>
  </si>
  <si>
    <t>Walk everywhere!  1 BR in huge Lakeview home!</t>
  </si>
  <si>
    <t>R17000013288</t>
  </si>
  <si>
    <t>Pilsen Custom Home</t>
  </si>
  <si>
    <t>Zandra</t>
  </si>
  <si>
    <t>R21000073252</t>
  </si>
  <si>
    <t>Private Beautiful 1 Bedroom Condo</t>
  </si>
  <si>
    <t>Jesse</t>
  </si>
  <si>
    <t>Norwood Park</t>
  </si>
  <si>
    <t>R22000079900</t>
  </si>
  <si>
    <t>Cute house in the heart of Logan Square</t>
  </si>
  <si>
    <t>R22000094595</t>
  </si>
  <si>
    <t>Historic East Village in West Town</t>
  </si>
  <si>
    <t>Carmen &amp; John</t>
  </si>
  <si>
    <t>R21000073766</t>
  </si>
  <si>
    <t>Tree top 2nd floor 3 bedrm Apt</t>
  </si>
  <si>
    <t>Sadie Rose And Patrick</t>
  </si>
  <si>
    <t>R19000040422</t>
  </si>
  <si>
    <t>Private Bedroom + Bath in Rogers Park Family Home</t>
  </si>
  <si>
    <t>R20000053635</t>
  </si>
  <si>
    <t>Sunny Spacious Artist Yoga Loft</t>
  </si>
  <si>
    <t>GuruNischan</t>
  </si>
  <si>
    <t>R18000032004</t>
  </si>
  <si>
    <t>Furnished housing KING BED+ POOL/HOT-TUB+SAUNA+GYM</t>
  </si>
  <si>
    <t>The Avondale Attic Unit</t>
  </si>
  <si>
    <t>2BD/2BA Luxury Apartment - Roof Deck Access</t>
  </si>
  <si>
    <t>Sweet Home Chicago</t>
  </si>
  <si>
    <t>Yvonne</t>
  </si>
  <si>
    <t>R17000014027</t>
  </si>
  <si>
    <t>Private Queen Bed and En Suite Bath</t>
  </si>
  <si>
    <t>Lakeview home close to Wrigley</t>
  </si>
  <si>
    <t>Cathern</t>
  </si>
  <si>
    <t>R20000054131</t>
  </si>
  <si>
    <t>West Town Traveler's Lodge</t>
  </si>
  <si>
    <t>Moudi</t>
  </si>
  <si>
    <t>R21000072599</t>
  </si>
  <si>
    <t>Graffiti Garden Room Bed &amp; Bath</t>
  </si>
  <si>
    <t>Maricela</t>
  </si>
  <si>
    <t>Garfield Ridge</t>
  </si>
  <si>
    <t>R17000015561</t>
  </si>
  <si>
    <t>Lights!Camera!Action!Cool! Take #3</t>
  </si>
  <si>
    <t>2BD/1B Old Town!   Walk to North Ave. Beach &amp; Zoo</t>
  </si>
  <si>
    <t>Art filled apartment in Logan</t>
  </si>
  <si>
    <t>Abigail</t>
  </si>
  <si>
    <t>R21000073711</t>
  </si>
  <si>
    <t>Pilsen room, separate entrance w/private bathroom</t>
  </si>
  <si>
    <t>Edwin</t>
  </si>
  <si>
    <t>R19000047725</t>
  </si>
  <si>
    <t>Bungalow Suite</t>
  </si>
  <si>
    <t>Monica</t>
  </si>
  <si>
    <t>R21000071512</t>
  </si>
  <si>
    <t>Modern Condo in Cozy Edgewater</t>
  </si>
  <si>
    <t>Kareeshma</t>
  </si>
  <si>
    <t>R17000014262</t>
  </si>
  <si>
    <t>Lively Wicker Park 2BR, Steps to Damen Blue Line</t>
  </si>
  <si>
    <t>Vanessa &amp; Charlie</t>
  </si>
  <si>
    <t>R18000036981</t>
  </si>
  <si>
    <t>2bd/2b close to EL-shopping-dining-cafes</t>
  </si>
  <si>
    <t>2BD/2BA  2 blks to EL-Lincoln Pk Zoo-walk to beach</t>
  </si>
  <si>
    <t>Lovely house in Andersonville</t>
  </si>
  <si>
    <t>Harris</t>
  </si>
  <si>
    <t>R17000014590</t>
  </si>
  <si>
    <t>Amazing Penthouse Skyline Views!</t>
  </si>
  <si>
    <t>R17000017971</t>
  </si>
  <si>
    <t>2BD/2BA 2 blck to EL-Walk to Zoo &amp; Beach</t>
  </si>
  <si>
    <t>Logan Square 3 bedrms with parking</t>
  </si>
  <si>
    <t>Thanh</t>
  </si>
  <si>
    <t>R17000013621</t>
  </si>
  <si>
    <t>Roscoe 3BD/2BA walk to shops/cafes (vn2)</t>
  </si>
  <si>
    <t>Wrigleyville Private Guesthouse</t>
  </si>
  <si>
    <t>R20000059076</t>
  </si>
  <si>
    <t>Small Studio Apt  Located in Pilsen</t>
  </si>
  <si>
    <t>Josue</t>
  </si>
  <si>
    <t>Home away from Home.</t>
  </si>
  <si>
    <t>Tea Studio in Wicker Park Spring Factory</t>
  </si>
  <si>
    <t>Brett</t>
  </si>
  <si>
    <t>R17000015625</t>
  </si>
  <si>
    <t>Amazing Condo steps from Wrigley Field!</t>
  </si>
  <si>
    <t>Judy's Jefferson Park Bungalow Queen Bed</t>
  </si>
  <si>
    <t>Judy</t>
  </si>
  <si>
    <t>R21000068963</t>
  </si>
  <si>
    <t>Private BR;Parking by UofC/HydePark</t>
  </si>
  <si>
    <t>Kristy</t>
  </si>
  <si>
    <t>R21000075107</t>
  </si>
  <si>
    <t>Judy's Jefferson Park Bungalow w/Daybed</t>
  </si>
  <si>
    <t>Flexible Apt. for 8 by Oak Park-CHI</t>
  </si>
  <si>
    <t>Lois</t>
  </si>
  <si>
    <t>Austin</t>
  </si>
  <si>
    <t>R19000050519</t>
  </si>
  <si>
    <t>Classic Meets Contemporary Logan SQ</t>
  </si>
  <si>
    <t>Marco</t>
  </si>
  <si>
    <t>R17000015358</t>
  </si>
  <si>
    <t>Sunny Condo Near Lake with Deck</t>
  </si>
  <si>
    <t>Nina</t>
  </si>
  <si>
    <t>Cozy, Quiet, Garden Getaway!</t>
  </si>
  <si>
    <t>R17000014289</t>
  </si>
  <si>
    <t>Comfy Room in Vintage WalkUp</t>
  </si>
  <si>
    <t>Catrina</t>
  </si>
  <si>
    <t>R19000040978</t>
  </si>
  <si>
    <t>Logan Square Studio</t>
  </si>
  <si>
    <t>R21000073239</t>
  </si>
  <si>
    <t>Downtown Lakeview Penthouse w/ private balcony 04</t>
  </si>
  <si>
    <t>Lora</t>
  </si>
  <si>
    <t>R18000023621</t>
  </si>
  <si>
    <t>Spacious Kitschy Logan Square Retreat</t>
  </si>
  <si>
    <t>Jessica &amp; Nathan</t>
  </si>
  <si>
    <t>R21000071780</t>
  </si>
  <si>
    <t>Private suite in Lincoln Square</t>
  </si>
  <si>
    <t>Beatrice</t>
  </si>
  <si>
    <t>R17000015267</t>
  </si>
  <si>
    <t>Convenient location!</t>
  </si>
  <si>
    <t>2BD/2BA Extended Stay @ The Guesthouse Hotel</t>
  </si>
  <si>
    <t>Rooms in Vintage-Style Lincoln Square Condominium</t>
  </si>
  <si>
    <t>Kerry</t>
  </si>
  <si>
    <t>R20000054147</t>
  </si>
  <si>
    <t>Cozy Lakeview Apt-Walk to Wrigley &amp; Free Parking!</t>
  </si>
  <si>
    <t>Kimberly</t>
  </si>
  <si>
    <t>R22000088397</t>
  </si>
  <si>
    <t>Garden Unit Near United Center</t>
  </si>
  <si>
    <t>Nicole</t>
  </si>
  <si>
    <t>R17000013981</t>
  </si>
  <si>
    <t>Boutique Design Condo with Rooftop Terrace</t>
  </si>
  <si>
    <t>1BD/1BA Extended Stay @ The Guesthouse Hotel</t>
  </si>
  <si>
    <t>1 BD Condo by downtown,park,lake</t>
  </si>
  <si>
    <t>Cozy Clean Large 2 Bed in Lincoln Square</t>
  </si>
  <si>
    <t>Jill K</t>
  </si>
  <si>
    <t>R17000019575</t>
  </si>
  <si>
    <t>RARE FIND Luxury 4BR, 3BTH. Lincoln Park/DePaul</t>
  </si>
  <si>
    <t>Susan</t>
  </si>
  <si>
    <t>R17000013560</t>
  </si>
  <si>
    <t>MasqueradeSuite 2Bedrooms - 420Friendly FREEPark</t>
  </si>
  <si>
    <t>Belmont Cragin</t>
  </si>
  <si>
    <t>East Lakeview Designer Condo with 2 Bd, 2 Bath</t>
  </si>
  <si>
    <t>Jeff &amp; Lisa</t>
  </si>
  <si>
    <t>R21000072361</t>
  </si>
  <si>
    <t>2BR Bursting w/ Character in Hip Logan Square!</t>
  </si>
  <si>
    <t>Danielle</t>
  </si>
  <si>
    <t>R21000064645</t>
  </si>
  <si>
    <t>Loft Near United Center, UIC, and Medical District</t>
  </si>
  <si>
    <t>Meka</t>
  </si>
  <si>
    <t>1 Bedroom Apt in Great Location!</t>
  </si>
  <si>
    <t>R17000013372</t>
  </si>
  <si>
    <t>Dream Condo steps from Wrigley Field!</t>
  </si>
  <si>
    <t>R18000034055</t>
  </si>
  <si>
    <t>Welcoming All: Tudor Home Warm Community 1W</t>
  </si>
  <si>
    <t>NORTHCENTER, remarkable vintage apt + free parking</t>
  </si>
  <si>
    <t>Alan &amp; Susan</t>
  </si>
  <si>
    <t>R17000013525</t>
  </si>
  <si>
    <t>Hear the Crowd Roar from a Condo Moments Away from Wrigley</t>
  </si>
  <si>
    <t>R19000043899</t>
  </si>
  <si>
    <t>Trendy Roscoe Village 2BD/2BA w/Fireplace Cozy</t>
  </si>
  <si>
    <t>3BD/2BA Perfect 4 Families,walk to shops/cafes</t>
  </si>
  <si>
    <t>Cozy Coach House</t>
  </si>
  <si>
    <t>R22000076857</t>
  </si>
  <si>
    <t>3BD/2BA (vs2) Perfect 4 Families/walk to shops</t>
  </si>
  <si>
    <t>International Room: 15min to Center + FREE Parking</t>
  </si>
  <si>
    <t>Chantell</t>
  </si>
  <si>
    <t>R21000062029</t>
  </si>
  <si>
    <t>NIce 2 Bedroom Private Level</t>
  </si>
  <si>
    <t>R17000015110</t>
  </si>
  <si>
    <t>Tuscan-inspired Living near the River and Lincoln Square</t>
  </si>
  <si>
    <t>Patrizia</t>
  </si>
  <si>
    <t>R21000073167</t>
  </si>
  <si>
    <t>Quiet &amp; Private bedroom near it all</t>
  </si>
  <si>
    <t>Anthony</t>
  </si>
  <si>
    <t>R17000015044</t>
  </si>
  <si>
    <t>Classic Chicago Greystone Apt. ( Support a Cause)</t>
  </si>
  <si>
    <t>Oliver</t>
  </si>
  <si>
    <t>Logan Square -  Queen Comfort</t>
  </si>
  <si>
    <t>Relax in a Bright and Spacious Apartment in Logan Square</t>
  </si>
  <si>
    <t>Spacious unique artist's home in Pilsen</t>
  </si>
  <si>
    <t>R17000013921</t>
  </si>
  <si>
    <t>3BD/2BA Extended Stay Apt. @ The Guesthouse Hotel</t>
  </si>
  <si>
    <t>Hip Homebase 420 ok - 2br apt NO parties</t>
  </si>
  <si>
    <t>At the junction of comfort and care</t>
  </si>
  <si>
    <t>R17000014021</t>
  </si>
  <si>
    <t>A city night's escape in Chicago</t>
  </si>
  <si>
    <t>German</t>
  </si>
  <si>
    <t>R21000075679</t>
  </si>
  <si>
    <t>Wicker Park Family Home With Outdoor Space</t>
  </si>
  <si>
    <t>Nicole And Steve</t>
  </si>
  <si>
    <t>R17000013857</t>
  </si>
  <si>
    <t>Remodeled 4 bedroom 2 full bath.</t>
  </si>
  <si>
    <t>Yonan</t>
  </si>
  <si>
    <t>R17000015673</t>
  </si>
  <si>
    <t>Comfy 2 BR West Town Apartment</t>
  </si>
  <si>
    <t>R21000060529</t>
  </si>
  <si>
    <t>Vibrant West Town on Grand Avenue</t>
  </si>
  <si>
    <t>Kim</t>
  </si>
  <si>
    <t>HS83</t>
  </si>
  <si>
    <t>Spacious 4-Level Townhouse, Close to Everything</t>
  </si>
  <si>
    <t>Pillowhead</t>
  </si>
  <si>
    <t>R22000080818</t>
  </si>
  <si>
    <t>2 Bedroom Apartment in West Town</t>
  </si>
  <si>
    <t>CENTRAL NEW MODERN MAG MIL w/POOL</t>
  </si>
  <si>
    <t>Fantastic Guest room in Chinatown!  ï¸</t>
  </si>
  <si>
    <t>Dorian</t>
  </si>
  <si>
    <t>R17000015541</t>
  </si>
  <si>
    <t>Art Collector's Greystone Apt.  (Support a Cause)</t>
  </si>
  <si>
    <t>R18000034096</t>
  </si>
  <si>
    <t>Unlimited Luxury SKY home w/balcony</t>
  </si>
  <si>
    <t>HIGH-END EXECUTIVE 1 BED CONDO/POOL</t>
  </si>
  <si>
    <t>NEW MODERN CONTEMPORARY BALCONY A+</t>
  </si>
  <si>
    <t>Roma</t>
  </si>
  <si>
    <t>#1 neighborhood in Chicago w/ private balcony</t>
  </si>
  <si>
    <t>THE ART OF CITY LIVING - Luxury River North  2 BD</t>
  </si>
  <si>
    <t>Private, nice room/Blue Line/</t>
  </si>
  <si>
    <t>Grace</t>
  </si>
  <si>
    <t>R19000048819</t>
  </si>
  <si>
    <t>EPIC LOCATION BY HANCOCK TOWER 2 BEDROOM #2</t>
  </si>
  <si>
    <t>Furnished Rental</t>
  </si>
  <si>
    <t>Screened living room  with  sofa bed /Blue Line /</t>
  </si>
  <si>
    <t>Garden Suite Bucktown/Wicker Park</t>
  </si>
  <si>
    <t>Charming Flat In Avondale</t>
  </si>
  <si>
    <t>Rebecca &amp; Armando</t>
  </si>
  <si>
    <t>R17000017685</t>
  </si>
  <si>
    <t>Boutique Double Hotel Suite Borders Andersonville and Uptown</t>
  </si>
  <si>
    <t>Vintage Studio Efficiency</t>
  </si>
  <si>
    <t>Julie</t>
  </si>
  <si>
    <t>The Cunningham</t>
  </si>
  <si>
    <t>Suzanne</t>
  </si>
  <si>
    <t>Bright Sunny Top Floor Corner Apartment</t>
  </si>
  <si>
    <t>Prema</t>
  </si>
  <si>
    <t>Jefferson Park</t>
  </si>
  <si>
    <t>R17000017841</t>
  </si>
  <si>
    <t>Eclectic and Colorful Retro Apartment near Logan Square</t>
  </si>
  <si>
    <t>Ben</t>
  </si>
  <si>
    <t>R17000017773</t>
  </si>
  <si>
    <t>Near Midway Airport great vacation &amp; travel nurses</t>
  </si>
  <si>
    <t>Carlton</t>
  </si>
  <si>
    <t>Ashburn</t>
  </si>
  <si>
    <t>R17000013871</t>
  </si>
  <si>
    <t>Great space in West Lakeview</t>
  </si>
  <si>
    <t>Patrick</t>
  </si>
  <si>
    <t>R19000048112</t>
  </si>
  <si>
    <t>Private Room w/ Bath near U of C</t>
  </si>
  <si>
    <t>Alexandra &amp; Meghan</t>
  </si>
  <si>
    <t>R17000014242</t>
  </si>
  <si>
    <t>Bright, Cheery Logan Square Getaway</t>
  </si>
  <si>
    <t>R18000028239</t>
  </si>
  <si>
    <t>1 of 2 beds-2nd furnished bedroom-</t>
  </si>
  <si>
    <t>Hana</t>
  </si>
  <si>
    <t>R21000073269</t>
  </si>
  <si>
    <t>Private &amp; Stunning Furnished Single Family Home</t>
  </si>
  <si>
    <t>R22000092075</t>
  </si>
  <si>
    <t>Cozy Bedroom in Wrigleyville (Entire Apt)</t>
  </si>
  <si>
    <t>Mo  &amp;  Ganna</t>
  </si>
  <si>
    <t>R22000092432</t>
  </si>
  <si>
    <t>Vintage Charm Near Lake</t>
  </si>
  <si>
    <t>R21000073960</t>
  </si>
  <si>
    <t>Clean, sunny and spacious!</t>
  </si>
  <si>
    <t>Rajee</t>
  </si>
  <si>
    <t>R17000014909</t>
  </si>
  <si>
    <t>Logan Square-Butterfly Room</t>
  </si>
  <si>
    <t>Modern Loft Duplex in a 1904 Former Factory</t>
  </si>
  <si>
    <t>Aaron</t>
  </si>
  <si>
    <t>R21000075756</t>
  </si>
  <si>
    <t>Private Bedroom w/ bath in Chicago Downtown/Loop</t>
  </si>
  <si>
    <t>Mosmi</t>
  </si>
  <si>
    <t>East Humboldt Park Vintage Charm</t>
  </si>
  <si>
    <t>R21000072779</t>
  </si>
  <si>
    <t>"Wine" Room - 1 block from train, Victorian Charm</t>
  </si>
  <si>
    <t>Sweet Lavender Dreams Lush Bed with Shared Bath</t>
  </si>
  <si>
    <t>Entire Two Bedroom Condo</t>
  </si>
  <si>
    <t>R17000019421</t>
  </si>
  <si>
    <t>Arts District Near McCormick/Loop/Lake/Museums</t>
  </si>
  <si>
    <t>Mary Joan</t>
  </si>
  <si>
    <t>Minutes from EVERYTHING!</t>
  </si>
  <si>
    <t>Algenoy</t>
  </si>
  <si>
    <t>R17000015674</t>
  </si>
  <si>
    <t>Park views in Pilsen (Rush/UIC)</t>
  </si>
  <si>
    <t>Adrienne</t>
  </si>
  <si>
    <t>R21000075435</t>
  </si>
  <si>
    <t>*The Oakley-Modern 3br Duplex 12 mins to Downtown</t>
  </si>
  <si>
    <t>Elsie</t>
  </si>
  <si>
    <t>R20000053778</t>
  </si>
  <si>
    <t>Wrigley Hostel - 4 Bed Shared Room</t>
  </si>
  <si>
    <t>Alewyfe Farm Urban Garden Oasis- free parking!</t>
  </si>
  <si>
    <t>Carla</t>
  </si>
  <si>
    <t>R21000074758</t>
  </si>
  <si>
    <t>Ideal Mag Mile location in heart of Chicago</t>
  </si>
  <si>
    <t>Urban Oasis @ Fulton House!</t>
  </si>
  <si>
    <t>Lara</t>
  </si>
  <si>
    <t>Wrigley Garden Unit</t>
  </si>
  <si>
    <t>M J</t>
  </si>
  <si>
    <t>R22000091596</t>
  </si>
  <si>
    <t>Unique, Convenient &amp; Cozy</t>
  </si>
  <si>
    <t>JayTee</t>
  </si>
  <si>
    <t>R21000072002</t>
  </si>
  <si>
    <t>Remote Work Haven - Fast Wifi, Coffee w/KING BED</t>
  </si>
  <si>
    <t>Prime Location by WaterTower Mall - Designer Home</t>
  </si>
  <si>
    <t>Cottonwood Inn  "Personal Hotel w Victorian Charm"</t>
  </si>
  <si>
    <t>Marcie</t>
  </si>
  <si>
    <t>R17000020483</t>
  </si>
  <si>
    <t>Superb Private Rm, close to bus, stores &amp; food [F3</t>
  </si>
  <si>
    <t>Aiste</t>
  </si>
  <si>
    <t>R17000014214</t>
  </si>
  <si>
    <t>ELITE Location 1 BEDROOM Gym WiFi ROOFTOP SUN DECK</t>
  </si>
  <si>
    <t>Wicker Park  Chicago, IL entire 2BD</t>
  </si>
  <si>
    <t>R17000015341</t>
  </si>
  <si>
    <t>Private penthouse with skyline view</t>
  </si>
  <si>
    <t>Steve</t>
  </si>
  <si>
    <t>R17000013107</t>
  </si>
  <si>
    <t>A cozy convenient place to rest between adventures</t>
  </si>
  <si>
    <t>Terrence</t>
  </si>
  <si>
    <t>Greater Grand Crossing</t>
  </si>
  <si>
    <t>R19000051588</t>
  </si>
  <si>
    <t>A spacious sanctuary for two</t>
  </si>
  <si>
    <t>Chicago Style 2Br Apt by CTA Blue, Easy Parking</t>
  </si>
  <si>
    <t>Can</t>
  </si>
  <si>
    <t>R20000053626</t>
  </si>
  <si>
    <t>Cozy / Unique / Spacious - Classic Chicago Home</t>
  </si>
  <si>
    <t>Emma</t>
  </si>
  <si>
    <t>North Park</t>
  </si>
  <si>
    <t>R22000079892</t>
  </si>
  <si>
    <t>Convenient Bright Private Room nr Bus &amp; Stores [B3</t>
  </si>
  <si>
    <t>Modern Bucktown Penthouse</t>
  </si>
  <si>
    <t>Lauren</t>
  </si>
  <si>
    <t>Private, spacious studio in green building</t>
  </si>
  <si>
    <t>R19000047710</t>
  </si>
  <si>
    <t>Sydni Suites near the UChicago Campus</t>
  </si>
  <si>
    <t>Bill &amp; Kathy</t>
  </si>
  <si>
    <t>R22000077390</t>
  </si>
  <si>
    <t>Renovated Victorian Beauty</t>
  </si>
  <si>
    <t>SHARED Artist Loft, Private Room</t>
  </si>
  <si>
    <t>R18000031600</t>
  </si>
  <si>
    <t>Sydni Suites near the University of Chicago 2-bdrm</t>
  </si>
  <si>
    <t>R21000073744</t>
  </si>
  <si>
    <t>The Park Place Front Room</t>
  </si>
  <si>
    <t>R17000020507</t>
  </si>
  <si>
    <t>Matt's Park Place</t>
  </si>
  <si>
    <t>Pilsen Travel Suite - 1 Br, 1 office</t>
  </si>
  <si>
    <t>Pete</t>
  </si>
  <si>
    <t>R21000071759</t>
  </si>
  <si>
    <t>5min walk to UnivOfChgo. Modern LUXE</t>
  </si>
  <si>
    <t>R21000074029</t>
  </si>
  <si>
    <t>Relaxing Apartment in Ravenswood</t>
  </si>
  <si>
    <t>Lindsay</t>
  </si>
  <si>
    <t>R20000060218</t>
  </si>
  <si>
    <t>3 BR unit next to Wrigley Field</t>
  </si>
  <si>
    <t>Aina</t>
  </si>
  <si>
    <t>R19000049434</t>
  </si>
  <si>
    <t>5min walk to UnivOfChgo. MODERN Luxe</t>
  </si>
  <si>
    <t>3BR/1.5BA Between Downtown and U. of Chicago</t>
  </si>
  <si>
    <t>Jean</t>
  </si>
  <si>
    <t>R17000015700</t>
  </si>
  <si>
    <t>Urban Farm Fun 2!</t>
  </si>
  <si>
    <t>NORTHWESTERN HOSPITAL 3 BED CLEAN</t>
  </si>
  <si>
    <t>Charm on the park, fully upgraded</t>
  </si>
  <si>
    <t>Jen</t>
  </si>
  <si>
    <t>R17000019381</t>
  </si>
  <si>
    <t>5min walk to UnivOfChicago. MODERN LUXE</t>
  </si>
  <si>
    <t>Celestial Room - 20 Min to Downtown, Free parking</t>
  </si>
  <si>
    <t>Superhost Wrigley/Lakeview Duplex 3BR/2.5BA</t>
  </si>
  <si>
    <t>R22000076336</t>
  </si>
  <si>
    <t>Private Room and Bath in Perfect Location</t>
  </si>
  <si>
    <t>Tony</t>
  </si>
  <si>
    <t>R11528881688</t>
  </si>
  <si>
    <t>Style + Comfort | Come to the North Side</t>
  </si>
  <si>
    <t>Noelle</t>
  </si>
  <si>
    <t>R18000022712</t>
  </si>
  <si>
    <t>Explore Chicago and Lake Michigan from a Light-Filled House</t>
  </si>
  <si>
    <t>Amy &amp; John</t>
  </si>
  <si>
    <t>Bright One Bedroom in Bucktown</t>
  </si>
  <si>
    <t>Jamie</t>
  </si>
  <si>
    <t>Vintage Airline  - Close to Train, Full Size Bed</t>
  </si>
  <si>
    <t>Second bed (twin) in a private room</t>
  </si>
  <si>
    <t>Gorgeous Condo Steps Away from the Red Line!</t>
  </si>
  <si>
    <t>Kamdyn</t>
  </si>
  <si>
    <t>5min walk to UnivOfChicago. Modern LUXE</t>
  </si>
  <si>
    <t>Luxury 2BR Suite next to Loyola University</t>
  </si>
  <si>
    <t>Master Suite and Bathroom in Wicker Park</t>
  </si>
  <si>
    <t>Catherine</t>
  </si>
  <si>
    <t>R17000015563</t>
  </si>
  <si>
    <t>Artsy 2BDR Condo in the Heart of Roger's Park</t>
  </si>
  <si>
    <t>5min walk to UofC.Willkommenæ¬¢è¿Ž. Ø£Ù‡Ù„Ø§Ù‹ Ùˆ Ø³Ù‡Ù„Ø§Ù‹</t>
  </si>
  <si>
    <t>Gather, relax, enjoyâ€” in chic contemporary home</t>
  </si>
  <si>
    <t>Pam</t>
  </si>
  <si>
    <t>R17000013720</t>
  </si>
  <si>
    <t>Relax ! Neighborhood Garden Studio</t>
  </si>
  <si>
    <t>R17000015475</t>
  </si>
  <si>
    <t>Great Edgewater/Andersonville Suite</t>
  </si>
  <si>
    <t>Tripp &amp; Todd</t>
  </si>
  <si>
    <t>R17000014863</t>
  </si>
  <si>
    <t>Location! LUX  2b/2b Condo Amazing Views/Amenities</t>
  </si>
  <si>
    <t>Chris</t>
  </si>
  <si>
    <t>R17000013232</t>
  </si>
  <si>
    <t>Wrigleyville Charm</t>
  </si>
  <si>
    <t>Just Like Home</t>
  </si>
  <si>
    <t>Christiana</t>
  </si>
  <si>
    <t>Spacious 1BR apartment in a central location</t>
  </si>
  <si>
    <t>Alex</t>
  </si>
  <si>
    <t>R17000015444</t>
  </si>
  <si>
    <t>Lake MI 1 mile-N. Kenwood, 3 miles to McCormick Pl</t>
  </si>
  <si>
    <t>Tamera</t>
  </si>
  <si>
    <t>Lovely Logan Square Suite for Two</t>
  </si>
  <si>
    <t>R17000015730</t>
  </si>
  <si>
    <t>Specious private bedroom</t>
  </si>
  <si>
    <t>Laimis</t>
  </si>
  <si>
    <t>R17000017565</t>
  </si>
  <si>
    <t>Elegant vintage apartment in Ravenswood</t>
  </si>
  <si>
    <t>Francesca</t>
  </si>
  <si>
    <t>R17000014996</t>
  </si>
  <si>
    <t>Cozy Garden Unit In Edgewater</t>
  </si>
  <si>
    <t>Thomas</t>
  </si>
  <si>
    <t>R17000014900</t>
  </si>
  <si>
    <t>Million Dollar Views! Luxury Downtown Skyhouse!</t>
  </si>
  <si>
    <t>R21000061408</t>
  </si>
  <si>
    <t>The Whimsical Wrigley House - Minimum 30-Day Stays</t>
  </si>
  <si>
    <t>Wicker Park-  @Home</t>
  </si>
  <si>
    <t>R19000040999</t>
  </si>
  <si>
    <t>1BR in the heart of Portgage Park</t>
  </si>
  <si>
    <t>Master Bedroom, Private Bath near Stores &amp; Bus [M2</t>
  </si>
  <si>
    <t>Green Room, Free Parking, King Bed, 1 Block to CTA</t>
  </si>
  <si>
    <t>Eclectic Artist Designed Sanctuary Heart of Pilsen</t>
  </si>
  <si>
    <t>Daniel And Tes</t>
  </si>
  <si>
    <t>R17000015422</t>
  </si>
  <si>
    <t>Welcome to Chicago's smallest neighborhood...</t>
  </si>
  <si>
    <t>Peter</t>
  </si>
  <si>
    <t>R17000014667</t>
  </si>
  <si>
    <t>Charming Private Home in Lincoln Square</t>
  </si>
  <si>
    <t>â˜…MODERN SLEEK 1BD  FANTASTIC LAKE/CITY VIEWSâ˜…</t>
  </si>
  <si>
    <t>BUSINESS STAY LAKESHORE EAST SLEEK CLEAN WIFI</t>
  </si>
  <si>
    <t>Private In-law Suite near O'Hare</t>
  </si>
  <si>
    <t>Horatio</t>
  </si>
  <si>
    <t>R17000015014</t>
  </si>
  <si>
    <t>2 bed 2 bath Smart Loft in Prime Location</t>
  </si>
  <si>
    <t>Upscale Accommodations</t>
  </si>
  <si>
    <t>Historic Chicago Home near UIC, IMD, Downtown Chi</t>
  </si>
  <si>
    <t>R18000027078</t>
  </si>
  <si>
    <t>Incredible Little Italy location!</t>
  </si>
  <si>
    <t>Ruben</t>
  </si>
  <si>
    <t>R17000014452</t>
  </si>
  <si>
    <t>Stunning Chicago Greystone</t>
  </si>
  <si>
    <t>Kristin</t>
  </si>
  <si>
    <t>R17000014520</t>
  </si>
  <si>
    <t>Private, family friendly, bilingual</t>
  </si>
  <si>
    <t>Martin</t>
  </si>
  <si>
    <t>Cozy Studio Apt. Home--5 Min. to U of C</t>
  </si>
  <si>
    <t>Charla</t>
  </si>
  <si>
    <t>R22000093397</t>
  </si>
  <si>
    <t>1 Bed Coach House\Full Kitchen&amp;Bath</t>
  </si>
  <si>
    <t>Kyle</t>
  </si>
  <si>
    <t>R17000013484</t>
  </si>
  <si>
    <t>Top floor apt in historic home</t>
  </si>
  <si>
    <t>City Registration Pending</t>
  </si>
  <si>
    <t>Chicagoâ€™s Best-Lincoln Park-The Unique "Gallery"</t>
  </si>
  <si>
    <t>Dany</t>
  </si>
  <si>
    <t>R17000013059</t>
  </si>
  <si>
    <t>Cozy Home and Garden</t>
  </si>
  <si>
    <t>Guadalupe</t>
  </si>
  <si>
    <t>R17000015418</t>
  </si>
  <si>
    <t>Cozy Architect Designed Logan Square Apartment</t>
  </si>
  <si>
    <t>Erin</t>
  </si>
  <si>
    <t>Graystone, Garden &amp; Walk to University of Chicago</t>
  </si>
  <si>
    <t>R17000015556</t>
  </si>
  <si>
    <t>Vintage Edgewater apartment</t>
  </si>
  <si>
    <t>2Bed 2Bath Hyde Park Condo</t>
  </si>
  <si>
    <t>Your Cozy 2nd Home!/Near Rosemount /O'Hare Airport</t>
  </si>
  <si>
    <t>Allende</t>
  </si>
  <si>
    <t>R18000030220</t>
  </si>
  <si>
    <t>2BD|2BH MODERN Urban Mag Mile Views</t>
  </si>
  <si>
    <t>Penthouse Near Wrigley Field</t>
  </si>
  <si>
    <t>R18000030204</t>
  </si>
  <si>
    <t>2 Bedrooms- Comfy Chicago Basement disinfected!</t>
  </si>
  <si>
    <t>Bright One Bedroom in the HEART of Wicker Park!</t>
  </si>
  <si>
    <t>Gina</t>
  </si>
  <si>
    <t>R17000019343</t>
  </si>
  <si>
    <t>Stunning 2 Floor Apt w with Rooftop Deck!!!</t>
  </si>
  <si>
    <t>R21000063113</t>
  </si>
  <si>
    <t>Safest Area dplx-brewery district close to Wrigley</t>
  </si>
  <si>
    <t>Damoon</t>
  </si>
  <si>
    <t>R20000054177</t>
  </si>
  <si>
    <t>Great Views River North Corner 1BD</t>
  </si>
  <si>
    <t>Spacious and Charming in Chicago</t>
  </si>
  <si>
    <t>Cory</t>
  </si>
  <si>
    <t>R21000072843</t>
  </si>
  <si>
    <t>Private bedroom in Lovely Condo near Lake</t>
  </si>
  <si>
    <t>Whole Flat in Private Club. Walk to L, Dining &amp; Shows</t>
  </si>
  <si>
    <t>Heart of Chicago/ Pilsen Garden Studio</t>
  </si>
  <si>
    <t>R17000017643</t>
  </si>
  <si>
    <t>Unique Lincoln Park Duplex Apt</t>
  </si>
  <si>
    <t>Bozena</t>
  </si>
  <si>
    <t>R17000018571</t>
  </si>
  <si>
    <t>Snug Sofa in Great Neighborhood</t>
  </si>
  <si>
    <t>R20000056417</t>
  </si>
  <si>
    <t>Private Floor - 8 miles from ORD + Shopping/Food</t>
  </si>
  <si>
    <t>Alvaro</t>
  </si>
  <si>
    <t>R18000023011</t>
  </si>
  <si>
    <t>Private Room in Lincoln Park Condo</t>
  </si>
  <si>
    <t>R21000062923</t>
  </si>
  <si>
    <t>Bright and Spacious Condo in Chicago</t>
  </si>
  <si>
    <t>Delphine</t>
  </si>
  <si>
    <t>R22000077720</t>
  </si>
  <si>
    <t>Old Town/Lincoln Park Vintage Charm</t>
  </si>
  <si>
    <t>R17000013048</t>
  </si>
  <si>
    <t>Modern Design 2BR Penthouse in Hip Logan Square</t>
  </si>
  <si>
    <t>Marie</t>
  </si>
  <si>
    <t>R20000058249</t>
  </si>
  <si>
    <t>ä¸­å”ã€301ã€‘ä¸­æ–‡ç”µè¯13128236113</t>
  </si>
  <si>
    <t>Zhi</t>
  </si>
  <si>
    <t>R17000015797</t>
  </si>
  <si>
    <t>Budlong Woods 1bd 1bath</t>
  </si>
  <si>
    <t>R18000037018</t>
  </si>
  <si>
    <t>Great Migration Guest House ~ Private Suites</t>
  </si>
  <si>
    <t>Naomi</t>
  </si>
  <si>
    <t>R22000084443</t>
  </si>
  <si>
    <t>3BR Work and Family Friendly, Free Parking</t>
  </si>
  <si>
    <t>Alicia</t>
  </si>
  <si>
    <t>R21000074929</t>
  </si>
  <si>
    <t>Private Room in Cozy Townhouse (Harold Washington)</t>
  </si>
  <si>
    <t>Aughty</t>
  </si>
  <si>
    <t>R21000075111</t>
  </si>
  <si>
    <t>Private Room in Cozy Townhouse (J B P DuSable)</t>
  </si>
  <si>
    <t>Private Room in Cozy Townhouse (Barack Obama)</t>
  </si>
  <si>
    <t>Walkable, Sunny, Safe, top floor w/ real view</t>
  </si>
  <si>
    <t>Imran</t>
  </si>
  <si>
    <t>R21000074560</t>
  </si>
  <si>
    <t>Roscoe Village - Charming 3 bed 2 bath HM1</t>
  </si>
  <si>
    <t>R17000014926</t>
  </si>
  <si>
    <t>Great Location! Gold Coast! 07</t>
  </si>
  <si>
    <t>Ensavi</t>
  </si>
  <si>
    <t>R17000014228</t>
  </si>
  <si>
    <t>Private BR in Chicago - Dwntwn &amp; Fulton Mkt close</t>
  </si>
  <si>
    <t>Spacious natural light LP townhouse</t>
  </si>
  <si>
    <t>Jillian</t>
  </si>
  <si>
    <t>Lovely 1BR Apt Steps from Wrigley!</t>
  </si>
  <si>
    <t>Wes</t>
  </si>
  <si>
    <t>R21000073804</t>
  </si>
  <si>
    <t>Modern, Super-CLEAN, Garden Level w/ Master Bath</t>
  </si>
  <si>
    <t>Modern, Super-CLEAN, Garden Level Bedroom 1</t>
  </si>
  <si>
    <t>Loyola Garden Room With Private Bathroom</t>
  </si>
  <si>
    <t>Gary</t>
  </si>
  <si>
    <t>R21000070286</t>
  </si>
  <si>
    <t>Whole House in Lakeview - Private Entrance</t>
  </si>
  <si>
    <t>R21000073999</t>
  </si>
  <si>
    <t>Loft Style Private Apt (1 Room- 420 Friendly)</t>
  </si>
  <si>
    <t>Explore the City from an Elegant, Urban Retreat</t>
  </si>
  <si>
    <t>Mar &amp; De</t>
  </si>
  <si>
    <t>R20000055481</t>
  </si>
  <si>
    <t>3 BEDS 2BEDROM PENTHOUSE NAVY PIER</t>
  </si>
  <si>
    <t>Wicker Park Coach House</t>
  </si>
  <si>
    <t>Heidi</t>
  </si>
  <si>
    <t>R20000058879</t>
  </si>
  <si>
    <t>NEW ULTRA LUXURY MODERN Studio RIVER-NORTH LUXURY</t>
  </si>
  <si>
    <t>Glam Hidden Gem near Wrigley</t>
  </si>
  <si>
    <t>Scott And Mindy</t>
  </si>
  <si>
    <t>R20000057700</t>
  </si>
  <si>
    <t>RIVER NORTH 1 BEDROOM MODERN POOL</t>
  </si>
  <si>
    <t>Hip Chicago Apartment - FREE Parking Spot Included</t>
  </si>
  <si>
    <t>Leo &amp; Alex</t>
  </si>
  <si>
    <t>R21000071139</t>
  </si>
  <si>
    <t>(Downtown in 15min) Portage Park</t>
  </si>
  <si>
    <t>Alexander</t>
  </si>
  <si>
    <t>R20000054750</t>
  </si>
  <si>
    <t>Large room-private bth and balcony, Wicker Park!!!</t>
  </si>
  <si>
    <t>Fabio</t>
  </si>
  <si>
    <t>R18000034122</t>
  </si>
  <si>
    <t>Cute Designer Touch Minimal Loft,Blue Line</t>
  </si>
  <si>
    <t>Art</t>
  </si>
  <si>
    <t>R22000076753</t>
  </si>
  <si>
    <t>SuperHost Perfect Location DOWNTOWN | QUEEN BED |</t>
  </si>
  <si>
    <t>WALK TO BEACH!Private Bedroom avail</t>
  </si>
  <si>
    <t>Paige</t>
  </si>
  <si>
    <t>Private Sunny Bedroom</t>
  </si>
  <si>
    <t>R17000014525</t>
  </si>
  <si>
    <t>Unique 1 Bedroom Apartment at Logan Square!</t>
  </si>
  <si>
    <t>'Secret Garden' Apartment in Wrigleyville</t>
  </si>
  <si>
    <t>Stephen</t>
  </si>
  <si>
    <t>R17000013386</t>
  </si>
  <si>
    <t>A Tri-level Rowhouse@U. Chicago</t>
  </si>
  <si>
    <t>Siddharth Arya</t>
  </si>
  <si>
    <t>R17000014418</t>
  </si>
  <si>
    <t>Charming Lincoln Square Room</t>
  </si>
  <si>
    <t>Kristina</t>
  </si>
  <si>
    <t>ä¸­å”ã€303ã€‘Chinatown (Private bedroom)</t>
  </si>
  <si>
    <t>ã€Š6ã€‹ç¦»å±•è§ˆä¸­å¿ƒå’Œä¸­å›½åŸŽå¾ˆè¿‘ã€‚æœ‰çº¢ç»¿çº¿åœ°é“ã€‚8å’Œ35å…¬äº¤è½¦ã€‚3ä¸ªå§å®¤</t>
  </si>
  <si>
    <t>Webster Place by the zoo</t>
  </si>
  <si>
    <t>R17000013226</t>
  </si>
  <si>
    <t>Logan Square 2 bedroom great location</t>
  </si>
  <si>
    <t>Cool, Quiet Private Room close to city center</t>
  </si>
  <si>
    <t>R18000034211</t>
  </si>
  <si>
    <t>Spacious Old Town Loft in a Great Location.</t>
  </si>
  <si>
    <t>Private Space in Victorian Treasure</t>
  </si>
  <si>
    <t>Wesley</t>
  </si>
  <si>
    <t>R21000073954</t>
  </si>
  <si>
    <t>Large Bedroom, Private Bath, Near Stores &amp; Bus [M3</t>
  </si>
  <si>
    <t>R18000030241</t>
  </si>
  <si>
    <t>Loft Style Private Apt 2 (1 Room- 420 Friendly)</t>
  </si>
  <si>
    <t>Turquoise Wonder - Clean, Cozy &amp; Stylish Apt</t>
  </si>
  <si>
    <t>Lesley</t>
  </si>
  <si>
    <t>R22000076562</t>
  </si>
  <si>
    <t>Contemporary, elegantly styled apartment.</t>
  </si>
  <si>
    <t>Igors</t>
  </si>
  <si>
    <t>R17000014958</t>
  </si>
  <si>
    <t>New REHAB - 2Bd/1Ba Lakeview/Boystown *CUBS*</t>
  </si>
  <si>
    <t>R20000053596</t>
  </si>
  <si>
    <t>LUXURY STAY IN CHICAGO DOWNTOWN River North</t>
  </si>
  <si>
    <t>The Wrigley Flats | Chicago Vacation Rental</t>
  </si>
  <si>
    <t>Tara</t>
  </si>
  <si>
    <t>lux furnished condo with A+++ view in River North</t>
  </si>
  <si>
    <t>Cheryl</t>
  </si>
  <si>
    <t>Per city of chicago, no registration # is needed since this rental is 32 days or more.</t>
  </si>
  <si>
    <t>Big Bright Private Room near to Bus and Stores [B2</t>
  </si>
  <si>
    <t>Private Room on Lake Shore Drive in the Gold Coast</t>
  </si>
  <si>
    <t>Gregory</t>
  </si>
  <si>
    <t>R17000013194</t>
  </si>
  <si>
    <t>Nice private room near bus, stores and arena [F2</t>
  </si>
  <si>
    <t>Private room twin K3 front</t>
  </si>
  <si>
    <t>A+ location by Mag Mile, views, large sunny room</t>
  </si>
  <si>
    <t>R21000069199</t>
  </si>
  <si>
    <t>Furnished University of Chicago Luxury Duplex</t>
  </si>
  <si>
    <t>La</t>
  </si>
  <si>
    <t>Chicagoâ€™s Dickens Place, flat!</t>
  </si>
  <si>
    <t>Al &amp; Mary</t>
  </si>
  <si>
    <t>R20000051961</t>
  </si>
  <si>
    <t>Cozy room, private bath, Hyde Park</t>
  </si>
  <si>
    <t>Frank (And Meridith)</t>
  </si>
  <si>
    <t>R19000038659</t>
  </si>
  <si>
    <t>Modern Fulton Market loft with spectacular view</t>
  </si>
  <si>
    <t>R20000058863</t>
  </si>
  <si>
    <t>Expansive 2br/2ba in River North!</t>
  </si>
  <si>
    <t>Kari</t>
  </si>
  <si>
    <t>2br/2ba, A+ location by Mag mile, views &amp; spacious</t>
  </si>
  <si>
    <t>El Motel Dos with Patio in Logan Square</t>
  </si>
  <si>
    <t>Liz</t>
  </si>
  <si>
    <t>Studio Apartment in Nature Sancturary</t>
  </si>
  <si>
    <t>Beatrice &amp; Stefan</t>
  </si>
  <si>
    <t>R17000016523</t>
  </si>
  <si>
    <t>Family friendly home in Chicago w/ garage!</t>
  </si>
  <si>
    <t>R21000073800</t>
  </si>
  <si>
    <t>Spacious Lakeview Room w/ TV, Bathroom, Gym &amp; Desk</t>
  </si>
  <si>
    <t>Ami</t>
  </si>
  <si>
    <t>R22000086910</t>
  </si>
  <si>
    <t>Amazing room in a great location</t>
  </si>
  <si>
    <t>ä¸­å”ã€304ã€‘Chinatown (Private Bedroom)</t>
  </si>
  <si>
    <t>Near McCormick Place and Minutes from Downtown!</t>
  </si>
  <si>
    <t>Christopher</t>
  </si>
  <si>
    <t>R17000014176</t>
  </si>
  <si>
    <t>Cozy Condo, close to Downtown &amp; Lake Michigan</t>
  </si>
  <si>
    <t>Cherilyn</t>
  </si>
  <si>
    <t>Oakland</t>
  </si>
  <si>
    <t>R17000015676</t>
  </si>
  <si>
    <t>Highly Rated, Equip for Long Stays, Wicker Park</t>
  </si>
  <si>
    <t>R18000036484</t>
  </si>
  <si>
    <t>Private room with bath near U of C</t>
  </si>
  <si>
    <t>Private Room in a  plant filled, two cat space!</t>
  </si>
  <si>
    <t>Gavin</t>
  </si>
  <si>
    <t>R21000075329</t>
  </si>
  <si>
    <t>Home away from home near U of C</t>
  </si>
  <si>
    <t>R21000072684</t>
  </si>
  <si>
    <t>Charming Museum Park Town House</t>
  </si>
  <si>
    <t>Bindi</t>
  </si>
  <si>
    <t>Sunny Room, 1 Street to Lake</t>
  </si>
  <si>
    <t>Jorge</t>
  </si>
  <si>
    <t>R19000043358</t>
  </si>
  <si>
    <t>Spacious home 5BR/2BH, 10 min downtown w/parking</t>
  </si>
  <si>
    <t>Erikka</t>
  </si>
  <si>
    <t>R17000017873</t>
  </si>
  <si>
    <t>In the heart of Pilsen, Self Check In</t>
  </si>
  <si>
    <t>R17000015825</t>
  </si>
  <si>
    <t>Pilsen flat with private office and outdoor space</t>
  </si>
  <si>
    <t>Peter And Krista</t>
  </si>
  <si>
    <t>R22000092157</t>
  </si>
  <si>
    <t>Big house, sauna, pool table, two decks, sheep</t>
  </si>
  <si>
    <t>Dylan</t>
  </si>
  <si>
    <t>R22000078285</t>
  </si>
  <si>
    <t>Spacious Old Town Apartment Close to EVERYTHING</t>
  </si>
  <si>
    <t>Connor</t>
  </si>
  <si>
    <t>Charming home in Roscoe Village/W. Lakeview</t>
  </si>
  <si>
    <t>Amber</t>
  </si>
  <si>
    <t>R19000038590</t>
  </si>
  <si>
    <t>Luxury 3 Bedroom with Rooftop in Prime Location</t>
  </si>
  <si>
    <t>Clayton</t>
  </si>
  <si>
    <t>R22000086473</t>
  </si>
  <si>
    <t>Private unit with sauna in safe, pretty area!</t>
  </si>
  <si>
    <t>Jane</t>
  </si>
  <si>
    <t>River North CLEAN MODERN SLEEK - Merchandise Mart</t>
  </si>
  <si>
    <t>Spacious Clean Chicago Three Bedroom w/Parking</t>
  </si>
  <si>
    <t>Lou</t>
  </si>
  <si>
    <t>R21000073666</t>
  </si>
  <si>
    <t>Classic Chicago Private Sunny Home Roscoe Village &amp; Wrigley</t>
  </si>
  <si>
    <t>Aisha</t>
  </si>
  <si>
    <t>R20000054149</t>
  </si>
  <si>
    <t>Relax and Enjoy Chicago in an Updated and Private Apartment in Roscoe Village</t>
  </si>
  <si>
    <t>R21000072639</t>
  </si>
  <si>
    <t>River North's Rock N Roll - Covd Safer, No Common Areas</t>
  </si>
  <si>
    <t>R21000075005</t>
  </si>
  <si>
    <t>LOCATION + VIEWS MAG MILE 2 BEDROOM</t>
  </si>
  <si>
    <t>Spacious apartment in Logan Square</t>
  </si>
  <si>
    <t>Joanne</t>
  </si>
  <si>
    <t>R17000017817</t>
  </si>
  <si>
    <t>Sophisticated Edgewater 3BR, 1600 ft2 (+parking!)</t>
  </si>
  <si>
    <t>Registration pending</t>
  </si>
  <si>
    <t>Edgewater escape, charming 2 BR, Rooftop Solar</t>
  </si>
  <si>
    <t>R22000077383</t>
  </si>
  <si>
    <t>Spacious &amp; Relaxing Loft in Awesome Andersonville!</t>
  </si>
  <si>
    <t>Marty &amp; Rob</t>
  </si>
  <si>
    <t>R21000068268</t>
  </si>
  <si>
    <t>Cozy 2 Bedroom in heart of Lakeview</t>
  </si>
  <si>
    <t>R18000024075</t>
  </si>
  <si>
    <t>Wicker Park Landmark Church</t>
  </si>
  <si>
    <t>R19000042660</t>
  </si>
  <si>
    <t>Luxury Condo with Views of Downtown and Lake Michigan</t>
  </si>
  <si>
    <t>Craig</t>
  </si>
  <si>
    <t>R17000013127</t>
  </si>
  <si>
    <t>Modern and super cozy studio in Humboldt Park</t>
  </si>
  <si>
    <t>Catalin</t>
  </si>
  <si>
    <t>R18000023813</t>
  </si>
  <si>
    <t>Spacious &amp; Stylish Home at the â™¥ of Wicker Park</t>
  </si>
  <si>
    <t>R22000082215</t>
  </si>
  <si>
    <t>Logan square Hot spot!  Casa Havana</t>
  </si>
  <si>
    <t>Brad</t>
  </si>
  <si>
    <t>R18000035033</t>
  </si>
  <si>
    <t>Roscoe Village Haven</t>
  </si>
  <si>
    <t>Olivia And Tom</t>
  </si>
  <si>
    <t>R18000030189</t>
  </si>
  <si>
    <t>Cozy-Chic Lincoln Park Studio</t>
  </si>
  <si>
    <t>R17000013119</t>
  </si>
  <si>
    <t>Spacious 5-BR home next to transit! Great area!</t>
  </si>
  <si>
    <t>Kate &amp; Rick</t>
  </si>
  <si>
    <t>R21000075046</t>
  </si>
  <si>
    <t>Bright, Modern Apartment in a Vintage Greystone</t>
  </si>
  <si>
    <t>R21000075164</t>
  </si>
  <si>
    <t>*CONVENIENT Wrigley 3 Bdrms, 5min Walk to Train*</t>
  </si>
  <si>
    <t>Naomi And JJ</t>
  </si>
  <si>
    <t>El Motel Tres Penthouse of the Sw with Patio Logan Square</t>
  </si>
  <si>
    <t>Garden Room - King Bed, Sofa Bed, 1 Block to Train</t>
  </si>
  <si>
    <t>Lakeview Flat - WALK TO WRIGLEY</t>
  </si>
  <si>
    <t>R21000074723</t>
  </si>
  <si>
    <t>The Bucktown House - Damen Suite - Since 2008</t>
  </si>
  <si>
    <t>The Bucktown House - Historic Coachhouse Since '08</t>
  </si>
  <si>
    <t>Top Floor of Historic Coachhouse</t>
  </si>
  <si>
    <t>Bingham 2/2</t>
  </si>
  <si>
    <t>Margaret</t>
  </si>
  <si>
    <t>R17000014471</t>
  </si>
  <si>
    <t>Chic and Charming Vintage Condominium in Lincoln Park</t>
  </si>
  <si>
    <t>Colin</t>
  </si>
  <si>
    <t>R22000090024</t>
  </si>
  <si>
    <t>Bright and spacious guest bedroom by the lake</t>
  </si>
  <si>
    <t>Emily</t>
  </si>
  <si>
    <t>SHARED Artist Loft . Very Unique</t>
  </si>
  <si>
    <t>The Firehouse B&amp;B - The Bunk Room</t>
  </si>
  <si>
    <t>R17000014923</t>
  </si>
  <si>
    <t>Private Room in Cozy Townhouse (Ida B. Wells)</t>
  </si>
  <si>
    <t>Chicago Pilsen 2Br</t>
  </si>
  <si>
    <t>Iryna</t>
  </si>
  <si>
    <t>Comfy house in the northwest.</t>
  </si>
  <si>
    <t>Onelia</t>
  </si>
  <si>
    <t>R20000057500</t>
  </si>
  <si>
    <t>1 BR Bucktown/Wicker Pk-Grdn Apt. - Great Location</t>
  </si>
  <si>
    <t>Doug</t>
  </si>
  <si>
    <t>R18000035068</t>
  </si>
  <si>
    <t>Best Location, Southport Corridor</t>
  </si>
  <si>
    <t>R17000013244</t>
  </si>
  <si>
    <t>*ENTIRE CITY HOUSE/PARKING - 3 MIN WALK TO TRAIN</t>
  </si>
  <si>
    <t>Joyce</t>
  </si>
  <si>
    <t>R20000053615</t>
  </si>
  <si>
    <t>The Hide-Away | South Loop Apartment</t>
  </si>
  <si>
    <t>Charlie</t>
  </si>
  <si>
    <t>R22000085634</t>
  </si>
  <si>
    <t>Sunny, spacious and cute.</t>
  </si>
  <si>
    <t>Mona</t>
  </si>
  <si>
    <t>R21000072819</t>
  </si>
  <si>
    <t>Cozy garden apartment historic Jackson Bvld.</t>
  </si>
  <si>
    <t>R21000073040</t>
  </si>
  <si>
    <t>Egyptian Room - Free Parking, 1 block to CTA</t>
  </si>
  <si>
    <t>â­ï¸ Master Bedroom near Train, Grocery &amp; Nightlife â­ï¸</t>
  </si>
  <si>
    <t>R22000080349</t>
  </si>
  <si>
    <t>â­ï¸ Comfy Bedroom near Train, Grocery &amp; Nightlife â­ï¸</t>
  </si>
  <si>
    <t>ðŸ€420fr. ðŸ§¿Blue Sky Apartment FREEParking</t>
  </si>
  <si>
    <t>â­ï¸Garden Suite near Train, Grocery &amp; Nightlifeâ­ï¸</t>
  </si>
  <si>
    <t>Short stay-Warm and Cozy room in Beautiful Condo</t>
  </si>
  <si>
    <t>Urban Lincoln Park hideout w/free street parking!</t>
  </si>
  <si>
    <t>Timothy</t>
  </si>
  <si>
    <t>R17000014274</t>
  </si>
  <si>
    <t>Florence Room - 3min to CTA, Free Parking, Roomy</t>
  </si>
  <si>
    <t>Decompress on a Sophisticated Chaise at a Glamorous Hideaway</t>
  </si>
  <si>
    <t>Simida</t>
  </si>
  <si>
    <t>R22000086754</t>
  </si>
  <si>
    <t>Basement room near Midway Airport</t>
  </si>
  <si>
    <t>Cilmar</t>
  </si>
  <si>
    <t>Archer Heights</t>
  </si>
  <si>
    <t>R17000014937</t>
  </si>
  <si>
    <t>*The Madison-Modern 2Br 2Ba 12 mins to Downtown</t>
  </si>
  <si>
    <t>Anita</t>
  </si>
  <si>
    <t>R17000015858</t>
  </si>
  <si>
    <t>Private room twin K3 mid</t>
  </si>
  <si>
    <t>Easily accessible Uptown room</t>
  </si>
  <si>
    <t>Cameron</t>
  </si>
  <si>
    <t>R17000015758</t>
  </si>
  <si>
    <t>Cozy Wrigley-Adjacent Room</t>
  </si>
  <si>
    <t>Abby</t>
  </si>
  <si>
    <t>R18000030229</t>
  </si>
  <si>
    <t>South Loop 2 bedroom, bathroom, free parking, WiFi</t>
  </si>
  <si>
    <t>R21000075344</t>
  </si>
  <si>
    <t>Augusta's Garden | Noble Square | Wicker Park</t>
  </si>
  <si>
    <t>Heather + JP</t>
  </si>
  <si>
    <t>R18000035519</t>
  </si>
  <si>
    <t>Cute Room, Trendy Area, Rehabbed Apt</t>
  </si>
  <si>
    <t>Ali</t>
  </si>
  <si>
    <t>R17000014341</t>
  </si>
  <si>
    <t>Cozy Bungalow Getaway</t>
  </si>
  <si>
    <t>R21000076058</t>
  </si>
  <si>
    <t>Oasis in the City- walking distance to McCormick</t>
  </si>
  <si>
    <t>Entire apt all yours. Reserved guests n apt only!</t>
  </si>
  <si>
    <t>Jericho</t>
  </si>
  <si>
    <t>R17000017803</t>
  </si>
  <si>
    <t>Private Bed and Bathroom in a Great Location</t>
  </si>
  <si>
    <t>Diana</t>
  </si>
  <si>
    <t>R17000015438</t>
  </si>
  <si>
    <t>Tropical Bungalow Getaway in Quiet Neighborhood</t>
  </si>
  <si>
    <t>R17000017804</t>
  </si>
  <si>
    <t>Bucktown Studio Apartment</t>
  </si>
  <si>
    <t>Top Floor Historic District Home (1916) Awaits You</t>
  </si>
  <si>
    <t>Milly And Will</t>
  </si>
  <si>
    <t>R17000015297</t>
  </si>
  <si>
    <t>Beautiful Urban Oasis Near Downtown!</t>
  </si>
  <si>
    <t>Katelyn</t>
  </si>
  <si>
    <t>R17000013562</t>
  </si>
  <si>
    <t>Family Friendly Triplex a Short Walk from Wrigley</t>
  </si>
  <si>
    <t>Mike</t>
  </si>
  <si>
    <t>R18000034102</t>
  </si>
  <si>
    <t>Downtown Oasis</t>
  </si>
  <si>
    <t>Cozy Garden Unit Located in North Center</t>
  </si>
  <si>
    <t>R21000075718</t>
  </si>
  <si>
    <t>Beautiful Spa Like Suite on the North side!</t>
  </si>
  <si>
    <t>Super Comfortable Bedroom For Frequent Travelers</t>
  </si>
  <si>
    <t>Anny</t>
  </si>
  <si>
    <t>R22000079230</t>
  </si>
  <si>
    <t>Beautiful, Spacious Retreat in the City</t>
  </si>
  <si>
    <t>Large, Renoâ€™d 3 BR apt near Everything!</t>
  </si>
  <si>
    <t>Kristine</t>
  </si>
  <si>
    <t>R21000075010</t>
  </si>
  <si>
    <t>Cossy room close to lake in Chicago</t>
  </si>
  <si>
    <t>R22000087451</t>
  </si>
  <si>
    <t>The Compound a hidden oasis in Logan Square</t>
  </si>
  <si>
    <t>Beautiful 1-bedroom, 1-bathroom Bucktown Apartment</t>
  </si>
  <si>
    <t>R20000053686</t>
  </si>
  <si>
    <t>Wrigleyville/Boystown/Entire Private Floor!</t>
  </si>
  <si>
    <t>R17000013807</t>
  </si>
  <si>
    <t>Boulevard Place @ the "606"</t>
  </si>
  <si>
    <t>Lilly</t>
  </si>
  <si>
    <t>R17000014252</t>
  </si>
  <si>
    <t>Top floor of a city cottage (up to 6 guests)</t>
  </si>
  <si>
    <t>Russ</t>
  </si>
  <si>
    <t>R17000014340</t>
  </si>
  <si>
    <t>Cozy loft w/ plants, great light &amp; city views</t>
  </si>
  <si>
    <t>Rose</t>
  </si>
  <si>
    <t>Hot Logan Square by Blueline Train,bars,restaurant</t>
  </si>
  <si>
    <t>Bill</t>
  </si>
  <si>
    <t>Urban Oasis, Honeymoon Suite</t>
  </si>
  <si>
    <t>Yolie</t>
  </si>
  <si>
    <t>Cozy, 2 Bdrm Wicker Park Apt</t>
  </si>
  <si>
    <t>R17000019488</t>
  </si>
  <si>
    <t>Really nice private room and bathroom with parking</t>
  </si>
  <si>
    <t>Baila</t>
  </si>
  <si>
    <t>R17000014854</t>
  </si>
  <si>
    <t>Chicagoâ€™s Best- Lincoln Park-Close to Everything</t>
  </si>
  <si>
    <t>Large vintage inspired room in the heart of Logan</t>
  </si>
  <si>
    <t>Maghen</t>
  </si>
  <si>
    <t>R17000014794</t>
  </si>
  <si>
    <t>Spectacular Lincoln Park Condo with Skyline Views!</t>
  </si>
  <si>
    <t>R20000054759</t>
  </si>
  <si>
    <t>Featured in Chicago Socials Most Luxurious Airbnbs</t>
  </si>
  <si>
    <t>Jeremy</t>
  </si>
  <si>
    <t>R17000014707</t>
  </si>
  <si>
    <t>Private Entry Apt By ORD/Rosemnt/Transit+Easy Park</t>
  </si>
  <si>
    <t>Faith</t>
  </si>
  <si>
    <t>R22000084686</t>
  </si>
  <si>
    <t>ä¸­å”ã€302ã€‘Chinatown</t>
  </si>
  <si>
    <t>Classy and homey, just steps from Logan Square</t>
  </si>
  <si>
    <t>Kelsey</t>
  </si>
  <si>
    <t>R22000093587</t>
  </si>
  <si>
    <t>Can't beat this 2min walk to Wrigley!</t>
  </si>
  <si>
    <t>R22000090765</t>
  </si>
  <si>
    <t>5-Star Private Suite- Safe &amp; Cozy for up to 4!</t>
  </si>
  <si>
    <t>R17000014931</t>
  </si>
  <si>
    <t>PREMIUM EXCLUSIVE 2 BEDROOM 2 BATH POOL HOT-TUB</t>
  </si>
  <si>
    <t>Wrigleyville- Corporate, Business, Travel Nurse</t>
  </si>
  <si>
    <t>R21000062552</t>
  </si>
  <si>
    <t>Lincoln Square In-laws Suite: Private Entrance</t>
  </si>
  <si>
    <t>Axel</t>
  </si>
  <si>
    <t>R22000076564</t>
  </si>
  <si>
    <t>Centrally located Apartment near Fulton Market</t>
  </si>
  <si>
    <t>R17000013947</t>
  </si>
  <si>
    <t>Designer Suite on Tree Lined Street in Bucktown</t>
  </si>
  <si>
    <t>R21000075330</t>
  </si>
  <si>
    <t>Logan sq./basement studio apt. Near public trans</t>
  </si>
  <si>
    <t>Benjamin</t>
  </si>
  <si>
    <t>Multiple dwelling registration on file at city hall, paid 3 years in advance.this is not a shared unit. It is an entire apt with private utility meters</t>
  </si>
  <si>
    <t>XL Room +Bath, Office Space &amp; Gym ON PRIVATE FLOOR</t>
  </si>
  <si>
    <t>Gorgeous, cozy 1-bedroom Suite in Andersonville</t>
  </si>
  <si>
    <t>Betsy</t>
  </si>
  <si>
    <t>R22000077486</t>
  </si>
  <si>
    <t>Northside Chicago Favorite with parking!</t>
  </si>
  <si>
    <t>Mark &amp; Marcelo</t>
  </si>
  <si>
    <t>R22000077000</t>
  </si>
  <si>
    <t>Garden Apartment in Historic Hyde Park Mansion</t>
  </si>
  <si>
    <t>Darryl</t>
  </si>
  <si>
    <t>R21000074331</t>
  </si>
  <si>
    <t>Lincoln Park! Walk Beach/Zoo!  Free Parking!  OBO</t>
  </si>
  <si>
    <t>R22000077409</t>
  </si>
  <si>
    <t>Charming, Perfectly Located Logan Square Apt</t>
  </si>
  <si>
    <t>R17000017653</t>
  </si>
  <si>
    <t>Old Town Condo - close to brown line - lake</t>
  </si>
  <si>
    <t>Bridget</t>
  </si>
  <si>
    <t>R17000013847</t>
  </si>
  <si>
    <t>Cloudgate Room, minutes to O'Hare in Safest Area</t>
  </si>
  <si>
    <t>R21000075112</t>
  </si>
  <si>
    <t>3 miles to Wrigley, private, cozy, easy access</t>
  </si>
  <si>
    <t>Shaun &amp; Andreea</t>
  </si>
  <si>
    <t>R17000014802</t>
  </si>
  <si>
    <t>CASA NEWPORT</t>
  </si>
  <si>
    <t>David &amp; Bruce</t>
  </si>
  <si>
    <t>R18000034278</t>
  </si>
  <si>
    <t>Modern 2BR/2BA on peaceful tree-lined street</t>
  </si>
  <si>
    <t>Mari</t>
  </si>
  <si>
    <t>Rustic Charm,  Eco-friendly -Chicago Bungalow Belt</t>
  </si>
  <si>
    <t>R20000058361</t>
  </si>
  <si>
    <t>Comfortable private room near Lake and transit.</t>
  </si>
  <si>
    <t>Paula</t>
  </si>
  <si>
    <t>R21000064892</t>
  </si>
  <si>
    <t>Two blocks from Wrigley Field and the Metro.</t>
  </si>
  <si>
    <t>Laura</t>
  </si>
  <si>
    <t>R17000013440</t>
  </si>
  <si>
    <t>Super Cozy Bed/Bath in Awesome Andersonville Home!</t>
  </si>
  <si>
    <t>R17000015791</t>
  </si>
  <si>
    <t>Lovely,large 1BR flat in Logan Square</t>
  </si>
  <si>
    <t>Geeta</t>
  </si>
  <si>
    <t>COMPLETELY REMODELED, BEAUTIFUL LAKE VIEW FLAT!</t>
  </si>
  <si>
    <t>R17000013383</t>
  </si>
  <si>
    <t>Large &amp; Cozy, 1BR Lincoln Park Condo. Great Value!</t>
  </si>
  <si>
    <t>Dani</t>
  </si>
  <si>
    <t>R20000057519</t>
  </si>
  <si>
    <t>Entire Unique Home in Edison Park</t>
  </si>
  <si>
    <t>Brendan</t>
  </si>
  <si>
    <t>Edison Park</t>
  </si>
  <si>
    <t>R17000015323</t>
  </si>
  <si>
    <t>Cozy Clean Large Private Room in Lincoln Square</t>
  </si>
  <si>
    <t>Heart of Chicago 2BD + Parking</t>
  </si>
  <si>
    <t>Gaby</t>
  </si>
  <si>
    <t>R21000073302</t>
  </si>
  <si>
    <t>Welcoming 2BR in Chicago's Best Neighborhood!</t>
  </si>
  <si>
    <t>Kathy</t>
  </si>
  <si>
    <t>R21000074202</t>
  </si>
  <si>
    <t>northside hipster hood 3 bedroom -heat included</t>
  </si>
  <si>
    <t>Multi dwelling registration paid. This is an entire apt ,so there is no license required ( it is not shared in any way,shape &amp;/or form - separate private utility meters.</t>
  </si>
  <si>
    <t>Chicago 2720 (2F)</t>
  </si>
  <si>
    <t>Juanita</t>
  </si>
  <si>
    <t>R21000073043</t>
  </si>
  <si>
    <t>North Side Near Wrigley Lakeview Walk Everywhere!!</t>
  </si>
  <si>
    <t>R19000048768</t>
  </si>
  <si>
    <t>Cozy 1 bdrm w/ access to train&amp; bus</t>
  </si>
  <si>
    <t>Monti</t>
  </si>
  <si>
    <t>R20000056180</t>
  </si>
  <si>
    <t>RIVER NORTH  MODERN POOL/SPA DOWNTOWN</t>
  </si>
  <si>
    <t>Spacious private room/bath in modern home</t>
  </si>
  <si>
    <t>Sujata</t>
  </si>
  <si>
    <t>R18000034175</t>
  </si>
  <si>
    <t>MODERN 2 BEDROOM 2 BATH GREAT LOCATION RIVERNORTH</t>
  </si>
  <si>
    <t>R17000022194</t>
  </si>
  <si>
    <t>Spacious 1bd/1ba in Lincoln Park with PARKING!</t>
  </si>
  <si>
    <t>Tricia</t>
  </si>
  <si>
    <t>R17000019458</t>
  </si>
  <si>
    <t>Relax in a Newly Remodeled Apartment in Irving Park</t>
  </si>
  <si>
    <t>David And Andrea</t>
  </si>
  <si>
    <t>R22000081790</t>
  </si>
  <si>
    <t>Cozy Family Friendly  Home in Chicago (Galewood)</t>
  </si>
  <si>
    <t>R17000013669</t>
  </si>
  <si>
    <t>Wrigley Field 5 min walk | Designer | Loft</t>
  </si>
  <si>
    <t>India</t>
  </si>
  <si>
    <t>ä¸­å”ã€305ã€‘Chinatown</t>
  </si>
  <si>
    <t>Sunny, Modern Lincoln Park Apartment with Deck</t>
  </si>
  <si>
    <t>Elegant Studio Apt. In The Heart of Lincoln Park</t>
  </si>
  <si>
    <t>Mladen</t>
  </si>
  <si>
    <t>Min 2 mon stay RiverNorth 1BR 1parking in-unit W/D</t>
  </si>
  <si>
    <t>Gennie</t>
  </si>
  <si>
    <t>Cristina</t>
  </si>
  <si>
    <t>R18000027972</t>
  </si>
  <si>
    <t>Private suite near train.</t>
  </si>
  <si>
    <t>Mary And Don</t>
  </si>
  <si>
    <t>R18000036955</t>
  </si>
  <si>
    <t>Modern Condo where East meets West!</t>
  </si>
  <si>
    <t>R17000013561</t>
  </si>
  <si>
    <t>Walk to Wrigley Field near a Room in Lakeview / Southport Townhouse</t>
  </si>
  <si>
    <t>Wrigley Oasis! Steps from the Field! - 3BR/1BA!</t>
  </si>
  <si>
    <t>Ron</t>
  </si>
  <si>
    <t>R17000013415</t>
  </si>
  <si>
    <t>ORLEANS STREET HIGH-END EXECUTIVE 1 BED w/POOL</t>
  </si>
  <si>
    <t>Wrigleyville townhome two blocks from ballpark</t>
  </si>
  <si>
    <t>Ute</t>
  </si>
  <si>
    <t>R21000069216</t>
  </si>
  <si>
    <t>Hotel Perks - Private Bedroom | Private Bathroom</t>
  </si>
  <si>
    <t>Freehand</t>
  </si>
  <si>
    <t>R18000024404</t>
  </si>
  <si>
    <t>Stunning 4BR/2BA Condo in Hyde Park - free parking</t>
  </si>
  <si>
    <t>Alan</t>
  </si>
  <si>
    <t>R22000078779</t>
  </si>
  <si>
    <t>Classic Edgewater 3-BR/1-BA (w parking!)</t>
  </si>
  <si>
    <t>Huge Master bedroom w/ private deck in a duplex</t>
  </si>
  <si>
    <t>Gildas</t>
  </si>
  <si>
    <t>Private 1BR, Full Bath in Historic Loft Building</t>
  </si>
  <si>
    <t>Claus</t>
  </si>
  <si>
    <t>R21000074726</t>
  </si>
  <si>
    <t>Duplex 3 BR, 2.5 on Tree Lined Street</t>
  </si>
  <si>
    <t>Weekend getaway in beautiful Lakeview</t>
  </si>
  <si>
    <t>R17000015614</t>
  </si>
  <si>
    <t>King suite - 2-bedroom suite with free parking</t>
  </si>
  <si>
    <t>Amazing 2-BR Apt in Old Town! Eat,Drink,Beach&amp;Shop</t>
  </si>
  <si>
    <t>Ashish</t>
  </si>
  <si>
    <t>R17000013859</t>
  </si>
  <si>
    <t>Whit's Place in Old Town</t>
  </si>
  <si>
    <t>Whit</t>
  </si>
  <si>
    <t>R21000070623</t>
  </si>
  <si>
    <t>Chicago River Room near USMLE/COMLEX</t>
  </si>
  <si>
    <t>Tiny Room.The Cubs Area. Boyztown.ParkingPermitsAv</t>
  </si>
  <si>
    <t>Andres</t>
  </si>
  <si>
    <t>Beautiful Three Bedroom Apartment near Loyola</t>
  </si>
  <si>
    <t>Patricia J</t>
  </si>
  <si>
    <t>R19000051325</t>
  </si>
  <si>
    <t>Enjoyful  Bedroom for Travelers</t>
  </si>
  <si>
    <t>R17000015327</t>
  </si>
  <si>
    <t>Cheery Vintage Rehab with Huge Windows</t>
  </si>
  <si>
    <t>Steffi</t>
  </si>
  <si>
    <t>R17000017741</t>
  </si>
  <si>
    <t>Blues Brothers - Express | South Loop Studio</t>
  </si>
  <si>
    <t>R22000084351</t>
  </si>
  <si>
    <t>Chicagoâ€™s Best Airbnb
In hip Avondale/Logan Sq</t>
  </si>
  <si>
    <t>Carolynn</t>
  </si>
  <si>
    <t>R17000015182</t>
  </si>
  <si>
    <t>Privacy in safe, high-tech smarthouse - New bed!</t>
  </si>
  <si>
    <t>R17000014912</t>
  </si>
  <si>
    <t>Room in Lakeside Place</t>
  </si>
  <si>
    <t>Sabiha</t>
  </si>
  <si>
    <t>Large Wicker Park Loft - Walk To Everything!</t>
  </si>
  <si>
    <t>Perry</t>
  </si>
  <si>
    <t>R20000053614</t>
  </si>
  <si>
    <t>Barebone Space in Edgewater</t>
  </si>
  <si>
    <t>Má»¹-PhÆ°Æ¡ng</t>
  </si>
  <si>
    <t>R18000035526</t>
  </si>
  <si>
    <t>Traveler's Dream - 1 bed in a shared bedroom</t>
  </si>
  <si>
    <t>Cozy, Vintage Apartment - Northwest Lincoln Square</t>
  </si>
  <si>
    <t>Wade</t>
  </si>
  <si>
    <t>R17000013885</t>
  </si>
  <si>
    <t>Chic Home! Walk to Nightlife-Comedy-Restaurants!</t>
  </si>
  <si>
    <t>R21000072839</t>
  </si>
  <si>
    <t>The Garden on Wayne</t>
  </si>
  <si>
    <t>R21000074330</t>
  </si>
  <si>
    <t>Luxury 4 bedroom steps from Wrigley</t>
  </si>
  <si>
    <t>R21000064401</t>
  </si>
  <si>
    <t>New Lux 2BR Downtown - Free Parking - Pool - Gym</t>
  </si>
  <si>
    <t>DeLuxe</t>
  </si>
  <si>
    <t>Private, Charming, Coach House Loft in Andersonville</t>
  </si>
  <si>
    <t>R17000014729</t>
  </si>
  <si>
    <t>Cozy Room for One In The Company of Cats -Blueline</t>
  </si>
  <si>
    <t>R18000034951</t>
  </si>
  <si>
    <t>Cozy Garden Apartment in lovely Old Irving Park</t>
  </si>
  <si>
    <t>R21000073673</t>
  </si>
  <si>
    <t>Logan Sq Graystone: 1 bd, culturally rich location</t>
  </si>
  <si>
    <t>Migdalia</t>
  </si>
  <si>
    <t>R22000082907</t>
  </si>
  <si>
    <t>Studio in the heart of Logan Square</t>
  </si>
  <si>
    <t>The Vanderpool House</t>
  </si>
  <si>
    <t>Frank</t>
  </si>
  <si>
    <t>R17000013811</t>
  </si>
  <si>
    <t>Hip 1 BR in Chicago Ukrainian Village!</t>
  </si>
  <si>
    <t>R22000078799</t>
  </si>
  <si>
    <t>â­GREAT LOCATION NEXT TO DOWNTOWN PARKING Laundry â­</t>
  </si>
  <si>
    <t>Nikkole</t>
  </si>
  <si>
    <t>R19000050522</t>
  </si>
  <si>
    <t>Spacious 1BR apt 2 blocks from Michigan Ave</t>
  </si>
  <si>
    <t>Tali</t>
  </si>
  <si>
    <t>Bright 2BR Apt w/ Private Entrance &amp; Laundry</t>
  </si>
  <si>
    <t>R20000058699</t>
  </si>
  <si>
    <t>Great location (No Chores/ No Cleaning Fees)</t>
  </si>
  <si>
    <t>R19000050521</t>
  </si>
  <si>
    <t>Remodeled, Near Loyola, Beach and Subway</t>
  </si>
  <si>
    <t>R20000052171</t>
  </si>
  <si>
    <t>Charming 1 BDR  in great location</t>
  </si>
  <si>
    <t>Logan Square Spa</t>
  </si>
  <si>
    <t>Curtis</t>
  </si>
  <si>
    <t>R20000053693</t>
  </si>
  <si>
    <t>Chicago Bungalow near Wrigley Field w/ King Suite</t>
  </si>
  <si>
    <t>Dustin</t>
  </si>
  <si>
    <t>R17000019317</t>
  </si>
  <si>
    <t>Historic Chicago Coach House</t>
  </si>
  <si>
    <t>R20000059257</t>
  </si>
  <si>
    <t>Entire 1st Floor Apt near O'Hare/ORD &amp; Blue Line</t>
  </si>
  <si>
    <t>Anna</t>
  </si>
  <si>
    <t>R17000015238</t>
  </si>
  <si>
    <t>Vintage West Fulton Market Retreat</t>
  </si>
  <si>
    <t>Jen &amp; Andy</t>
  </si>
  <si>
    <t>2BR Lakeview Condo with Deck on a Quiet Street</t>
  </si>
  <si>
    <t>Bethany</t>
  </si>
  <si>
    <t>R21000075490</t>
  </si>
  <si>
    <t>Beautiful 3-bed Condo Near University of Chicago</t>
  </si>
  <si>
    <t>Corey</t>
  </si>
  <si>
    <t>R19000037459</t>
  </si>
  <si>
    <t>'22 CasaNova Modern City Living</t>
  </si>
  <si>
    <t>R22000093717</t>
  </si>
  <si>
    <t>Soaring 2br/2ba SkyTerrace + Deck!</t>
  </si>
  <si>
    <t>K</t>
  </si>
  <si>
    <t>Private Garden Apartment in Humboldt Park</t>
  </si>
  <si>
    <t>Morgan</t>
  </si>
  <si>
    <t>R17000014933</t>
  </si>
  <si>
    <t>Lovely Studio/1Ba near Wrigley!</t>
  </si>
  <si>
    <t>THE entire FLAT-2 FULL Baths! 
Forced Air-Parking!</t>
  </si>
  <si>
    <t>Maia Lis</t>
  </si>
  <si>
    <t>R21000072327</t>
  </si>
  <si>
    <t>Luxury, private bedroom suite in Lakeview</t>
  </si>
  <si>
    <t>Barry</t>
  </si>
  <si>
    <t>R22000080010</t>
  </si>
  <si>
    <t>Luxury High-Rise Condo</t>
  </si>
  <si>
    <t>Omar</t>
  </si>
  <si>
    <t>Cozy East room</t>
  </si>
  <si>
    <t>Myrtle</t>
  </si>
  <si>
    <t>R21000073242</t>
  </si>
  <si>
    <t>Charming Top Floor Apt - 20 minutes to Downtown!</t>
  </si>
  <si>
    <t>R19000050442</t>
  </si>
  <si>
    <t>The Treehouse Apt in Logan Square</t>
  </si>
  <si>
    <t>R21000075352</t>
  </si>
  <si>
    <t>Classic Logan Square- comfy, spacious and bright!</t>
  </si>
  <si>
    <t>Floyd</t>
  </si>
  <si>
    <t>R17000015540</t>
  </si>
  <si>
    <t>One bedroom garden apartment. No share / Logan sqr</t>
  </si>
  <si>
    <t>R12345678910</t>
  </si>
  <si>
    <t>320 Charming Private RM in a Happy Home w/ Laundry</t>
  </si>
  <si>
    <t>Jessie</t>
  </si>
  <si>
    <t>Englewood</t>
  </si>
  <si>
    <t>R19000037484</t>
  </si>
  <si>
    <t>Gated 3 Story Guest Home</t>
  </si>
  <si>
    <t>Gleatha</t>
  </si>
  <si>
    <t>R21000072399</t>
  </si>
  <si>
    <t>Private bedroom (Q) in Spacious Modern Condo</t>
  </si>
  <si>
    <t>Sarav Paul</t>
  </si>
  <si>
    <t>Industrial Style Chicago Loft with FREE parking</t>
  </si>
  <si>
    <t>Dasha &amp; Owen</t>
  </si>
  <si>
    <t>Large 3BD/2.5 BA by Lakefront - Long stays welcome</t>
  </si>
  <si>
    <t>Stephanie</t>
  </si>
  <si>
    <t>R17000014543</t>
  </si>
  <si>
    <t>Charming 2-BR/1-bath near Wrigley</t>
  </si>
  <si>
    <t>Cozy one bedroom apartment close to OHare/Rosemont</t>
  </si>
  <si>
    <t>Ilya</t>
  </si>
  <si>
    <t>Ohare</t>
  </si>
  <si>
    <t>R19000050555</t>
  </si>
  <si>
    <t>Soaring Lake Views from Corner 2br/2ba in Downtown</t>
  </si>
  <si>
    <t>R17000014456</t>
  </si>
  <si>
    <t>Charming, spacious cozy 2 bedrooms</t>
  </si>
  <si>
    <t>Safa</t>
  </si>
  <si>
    <t>R20000053710</t>
  </si>
  <si>
    <t>Campbell Soup Suite! Private entrance+bath</t>
  </si>
  <si>
    <t>R17000015356</t>
  </si>
  <si>
    <t>Lincoln Park Avant Artist's Private 1891 Apartment</t>
  </si>
  <si>
    <t>R17000013122</t>
  </si>
  <si>
    <t>The Avondale Guesthouse</t>
  </si>
  <si>
    <t>R19000048382</t>
  </si>
  <si>
    <t>Modern 2ba/2br + easy trans + 15 walk to McCormick</t>
  </si>
  <si>
    <t>Zhe</t>
  </si>
  <si>
    <t>R17000013742</t>
  </si>
  <si>
    <t>Great Location!!-12</t>
  </si>
  <si>
    <t>R17000014229</t>
  </si>
  <si>
    <t>Unwind in the Bath at a Hip, Historic Coach House</t>
  </si>
  <si>
    <t>Elinor</t>
  </si>
  <si>
    <t>R21000069914</t>
  </si>
  <si>
    <t>Andersonville Living</t>
  </si>
  <si>
    <t>Joseph</t>
  </si>
  <si>
    <t>R21000075436</t>
  </si>
  <si>
    <t>Modern Logan Square Apartment near Public Transit</t>
  </si>
  <si>
    <t>Afsha</t>
  </si>
  <si>
    <t>R20000054738</t>
  </si>
  <si>
    <t>â­ï¸Walk + Transit Score 90+â­ï¸Pvt Bathroomâ­ï¸3rd Flâ­ï¸</t>
  </si>
  <si>
    <t>Kanan</t>
  </si>
  <si>
    <t>R17000015177</t>
  </si>
  <si>
    <t>Spacious Room in Andersonville</t>
  </si>
  <si>
    <t>Miranda</t>
  </si>
  <si>
    <t>R17000015604</t>
  </si>
  <si>
    <t>â˜…Downtownâ˜…Self Check-Inâ˜…Smart TVâ˜…Walk Score 98</t>
  </si>
  <si>
    <t>Newly Renovated 3BR East Lakeview Coach House</t>
  </si>
  <si>
    <t>Eric And Beth</t>
  </si>
  <si>
    <t>R17000013334</t>
  </si>
  <si>
    <t>Renovated 3BR Duplex in Logan Square</t>
  </si>
  <si>
    <t>R21000075215</t>
  </si>
  <si>
    <t>Fully-renovated, modern 1-BR apartment.</t>
  </si>
  <si>
    <t>R22000085009</t>
  </si>
  <si>
    <t>FAST WIFI Apartment in Jefferson Park | Blue Line</t>
  </si>
  <si>
    <t>Urban Pilsen Apt. near Downtown</t>
  </si>
  <si>
    <t>R18000023774</t>
  </si>
  <si>
    <t>Settle Inn Lincoln Park</t>
  </si>
  <si>
    <t>Ben &amp; Carly</t>
  </si>
  <si>
    <t>R17000018563</t>
  </si>
  <si>
    <t>Magnificent Place &amp; Tons of Space | 3 Bedrooms</t>
  </si>
  <si>
    <t>Obinna</t>
  </si>
  <si>
    <t>R19000048865</t>
  </si>
  <si>
    <t>Eclectic Condo Near metra - 9 min walk</t>
  </si>
  <si>
    <t>Marius</t>
  </si>
  <si>
    <t>R22000090025</t>
  </si>
  <si>
    <t>Windy City Studio - No Cleaning Fee</t>
  </si>
  <si>
    <t>Spacious 4BR/2BA Duplex near Wrigley!</t>
  </si>
  <si>
    <t>pending</t>
  </si>
  <si>
    <t>House 3BED/2BATH/1PARKING close to Downtown &amp; Lake</t>
  </si>
  <si>
    <t>Junni</t>
  </si>
  <si>
    <t>R17000015469</t>
  </si>
  <si>
    <t>Old Irving Park 2 bd/1 ba, 20 mins to Downtown</t>
  </si>
  <si>
    <t>Silvia</t>
  </si>
  <si>
    <t>R20000059819</t>
  </si>
  <si>
    <t>Experience Chicago right from your window</t>
  </si>
  <si>
    <t>Luis Daniel</t>
  </si>
  <si>
    <t>R17000014337</t>
  </si>
  <si>
    <t>THE CLEAVER BRIGHTON PARK 10 min downtown or mdway</t>
  </si>
  <si>
    <t>Rod</t>
  </si>
  <si>
    <t>Brighton Park</t>
  </si>
  <si>
    <t>R19000042374</t>
  </si>
  <si>
    <t>Frida 2720 (2F)</t>
  </si>
  <si>
    <t>Close to EVERYTHING! Multi-bed&amp;bath w/free parking</t>
  </si>
  <si>
    <t>Todd</t>
  </si>
  <si>
    <t>R17000014577</t>
  </si>
  <si>
    <t>Best Lincoln Square location. Spacious 2 bedroom</t>
  </si>
  <si>
    <t>R21000073645</t>
  </si>
  <si>
    <t>Heart of Bucktown</t>
  </si>
  <si>
    <t>Jeanette</t>
  </si>
  <si>
    <t>*SPACIOUS 4 Bedroom Townhouse with FREE PARKING!*</t>
  </si>
  <si>
    <t>R17000015595</t>
  </si>
  <si>
    <t>Private and Cozy Guest Room with TV</t>
  </si>
  <si>
    <t>Dorhec &amp; Kyle</t>
  </si>
  <si>
    <t>R20000051970</t>
  </si>
  <si>
    <t>Clean, spacious, walk to Wrigley! Self check-in!</t>
  </si>
  <si>
    <t>R17000015204</t>
  </si>
  <si>
    <t>Amazing Logan Square apartment</t>
  </si>
  <si>
    <t>Alexis</t>
  </si>
  <si>
    <t>R21000064499</t>
  </si>
  <si>
    <t>Lincoln Park/DePaul 3BR Apartment</t>
  </si>
  <si>
    <t>Max</t>
  </si>
  <si>
    <t>R17000017530</t>
  </si>
  <si>
    <t>Stunning Old Town Penthouse with Private Rooftop</t>
  </si>
  <si>
    <t>Casey</t>
  </si>
  <si>
    <t>R21000075432</t>
  </si>
  <si>
    <t>Large On Space, Huge On Comfort</t>
  </si>
  <si>
    <t>Jay</t>
  </si>
  <si>
    <t>R22000093165</t>
  </si>
  <si>
    <t>Charming Cozy Master Bedroom for Travel Lover</t>
  </si>
  <si>
    <t>Pro Cleaned, Lakeview Greystone Steps from Wrigley Field</t>
  </si>
  <si>
    <t>STUNNING VIEWS, 5â˜…AMENITY BUILDING, FREE PARKING</t>
  </si>
  <si>
    <t>R20000051955</t>
  </si>
  <si>
    <t>A Loft More!</t>
  </si>
  <si>
    <t>Vintage Sunny Bungalow Logan Square</t>
  </si>
  <si>
    <t>Fulton Market Guest Room</t>
  </si>
  <si>
    <t>Private Bedroom and Bathroom in Vibrant Pilsen</t>
  </si>
  <si>
    <t>Luxury Apt | Great Location | Indoor Pool, Hot Tub</t>
  </si>
  <si>
    <t>Charming 2BR on Quiet Street Close to the Action</t>
  </si>
  <si>
    <t>R17000013328</t>
  </si>
  <si>
    <t>West Town Living in a Bright and Private Room</t>
  </si>
  <si>
    <t>Right by NU Location w/ Laundry + Pool/Gym</t>
  </si>
  <si>
    <t>Huge Luxurious Duplex-Walk to Wrigley Field</t>
  </si>
  <si>
    <t>Bo</t>
  </si>
  <si>
    <t>Heart of Logan Square by the Blueline train</t>
  </si>
  <si>
    <t>Sleek and cool garden loft in East Lakeview</t>
  </si>
  <si>
    <t>-CHICAGO STUDIO IN JEFFERSON PARK O'HARE ROSEMONT-</t>
  </si>
  <si>
    <t>R17000015455</t>
  </si>
  <si>
    <t>Private Bedroom (F) in a Modern and Spacious Condo</t>
  </si>
  <si>
    <t>Cozy Peach room</t>
  </si>
  <si>
    <t>Designer loft in the heart of River West</t>
  </si>
  <si>
    <t>R19000038200</t>
  </si>
  <si>
    <t>2 King Bed Condo Easy Downtown Free Street Parking</t>
  </si>
  <si>
    <t>Michelle  &amp; Brendan</t>
  </si>
  <si>
    <t>R19000045807</t>
  </si>
  <si>
    <t>Relaxing Home mins from McCormick Place/Downtown</t>
  </si>
  <si>
    <t>Lucien</t>
  </si>
  <si>
    <t>Modern Guest Suite - North side+Parking - 6 guests</t>
  </si>
  <si>
    <t>R17000018707</t>
  </si>
  <si>
    <t>Historic 1920s bungalow near Logan Square !</t>
  </si>
  <si>
    <t>R17000013715</t>
  </si>
  <si>
    <t>Cozy 3 bedroom Apt Andersonville Neighborhood</t>
  </si>
  <si>
    <t>Exposed brick loft in the heart of Old Town</t>
  </si>
  <si>
    <t>Kris</t>
  </si>
  <si>
    <t>U of C Hospital/Campus Room</t>
  </si>
  <si>
    <t>R17000015141</t>
  </si>
  <si>
    <t>Grand Victorian Mansion in Austin Area</t>
  </si>
  <si>
    <t>R21000069915</t>
  </si>
  <si>
    <t>Wicker Park - private room + bath, bfast included!</t>
  </si>
  <si>
    <t>Hunter</t>
  </si>
  <si>
    <t>R17000016477</t>
  </si>
  <si>
    <t>Lakeview Penthouse-Vic/Wrigley/DePaul w/pkg</t>
  </si>
  <si>
    <t>R22000076214</t>
  </si>
  <si>
    <t>University of Chicago Campus Room</t>
  </si>
  <si>
    <t>Spacious apartment in Budlong Woods/Lincoln Square</t>
  </si>
  <si>
    <t>R18000035564</t>
  </si>
  <si>
    <t>Condo ON POINT in Logan Square!</t>
  </si>
  <si>
    <t>R22000087209</t>
  </si>
  <si>
    <t>Jefferson Pk Woods Apt &amp; 15 mins to O'hare</t>
  </si>
  <si>
    <t>Wynter</t>
  </si>
  <si>
    <t>R22000091617</t>
  </si>
  <si>
    <t>Hauserly on the Boulevard</t>
  </si>
  <si>
    <t>R17000013659</t>
  </si>
  <si>
    <t>Logan Square Video Game Loft</t>
  </si>
  <si>
    <t>R19000045798</t>
  </si>
  <si>
    <t>Private Logan Square Studio</t>
  </si>
  <si>
    <t>Devin</t>
  </si>
  <si>
    <t>R17000015316</t>
  </si>
  <si>
    <t>Pilsen Wonder</t>
  </si>
  <si>
    <t>Jesus</t>
  </si>
  <si>
    <t>Chic, Modern Lincoln Square Apartment with Open Layout</t>
  </si>
  <si>
    <t>R19000041979</t>
  </si>
  <si>
    <t>Soaring Dramatic Wrigley Loft w/ PRIVATE ROOFTOP</t>
  </si>
  <si>
    <t>R17000016338</t>
  </si>
  <si>
    <t>Lincoln Park/DePaul Garden Suite/Street parking</t>
  </si>
  <si>
    <t>Lynne</t>
  </si>
  <si>
    <t>R18000034054</t>
  </si>
  <si>
    <t>Cozy Fresh Bedroom for Travel Lover</t>
  </si>
  <si>
    <t>Entire 2 bed/2 bath condo VERY close to Wrigley</t>
  </si>
  <si>
    <t>R17000013283</t>
  </si>
  <si>
    <t>Condo with a whirlpool bath and fireplace..</t>
  </si>
  <si>
    <t>Bright Converted Storefront in Roscoe Village</t>
  </si>
  <si>
    <t>Navin</t>
  </si>
  <si>
    <t>R22000090433</t>
  </si>
  <si>
    <t>Industrial Loft-style 3 Bedroom in Lincoln Park</t>
  </si>
  <si>
    <t>Lennon</t>
  </si>
  <si>
    <t>R20000059992</t>
  </si>
  <si>
    <t>Cozy apartment in quiet residential area</t>
  </si>
  <si>
    <t>Ria</t>
  </si>
  <si>
    <t>R17000015655</t>
  </si>
  <si>
    <t>Bright &amp; Spacious Penthouse in West Town</t>
  </si>
  <si>
    <t>R17000016361</t>
  </si>
  <si>
    <t>The Midway Flat</t>
  </si>
  <si>
    <t>Gloria</t>
  </si>
  <si>
    <t>R17000013810</t>
  </si>
  <si>
    <t>Living Room by the Lake</t>
  </si>
  <si>
    <t>Makeda</t>
  </si>
  <si>
    <t>Curated Art Apartment in Ukrainian Village</t>
  </si>
  <si>
    <t>Gorgeous Modern Previewed On The Deed Chicago</t>
  </si>
  <si>
    <t>Dior</t>
  </si>
  <si>
    <t>R17000015857</t>
  </si>
  <si>
    <t>Humboldt Park Traveler's Lodge</t>
  </si>
  <si>
    <t>R21000072586</t>
  </si>
  <si>
    <t>â˜…Private Aptâ˜…Home Livingâ˜…Dogsâ˜… Kidsâ˜…FREE Pkgâ˜…</t>
  </si>
  <si>
    <t>R18000024032</t>
  </si>
  <si>
    <t>Sunny Character-Filled Apartment in Trendy Ukrainian Village</t>
  </si>
  <si>
    <t>Great Location Studio II</t>
  </si>
  <si>
    <t>R19000051168</t>
  </si>
  <si>
    <t>Spacious Holiday Getaway for Family &amp; Friends</t>
  </si>
  <si>
    <t>Be</t>
  </si>
  <si>
    <t>R22000085891</t>
  </si>
  <si>
    <t>Great Location Studio III</t>
  </si>
  <si>
    <t>R19000045801</t>
  </si>
  <si>
    <t>Cozy 2BR/1BA Garden Apartment  Near Lincoln Square</t>
  </si>
  <si>
    <t>R22000082628</t>
  </si>
  <si>
    <t>South Loop Luxury Lofts</t>
  </si>
  <si>
    <t>Jose</t>
  </si>
  <si>
    <t>R22000078019</t>
  </si>
  <si>
    <t>Bridgeport Garden Apartment</t>
  </si>
  <si>
    <t>R17000013719</t>
  </si>
  <si>
    <t>Cozy Room in Uki Village close to Wicker Park</t>
  </si>
  <si>
    <t>Frankie</t>
  </si>
  <si>
    <t>R21000062043</t>
  </si>
  <si>
    <t>+Safe Area, Friendly Dog, Laundry, 42" TV in Room+</t>
  </si>
  <si>
    <t>Joey</t>
  </si>
  <si>
    <t>R21000075491</t>
  </si>
  <si>
    <t>West Wing at the Kilbourn House</t>
  </si>
  <si>
    <t>Caroline</t>
  </si>
  <si>
    <t>Sunny Home Chinatown, close to McCormick</t>
  </si>
  <si>
    <t>R17000008460</t>
  </si>
  <si>
    <t>The Upscale Getaway Near Downtown</t>
  </si>
  <si>
    <t>R18000023713</t>
  </si>
  <si>
    <t>Exclusive modern room on tree lined st in Lakeview</t>
  </si>
  <si>
    <t>R21000074661</t>
  </si>
  <si>
    <t>Abigail's Palace</t>
  </si>
  <si>
    <t>R17000013787</t>
  </si>
  <si>
    <t>Lux Sky Home near Navy Pier and the Magnificent Mile</t>
  </si>
  <si>
    <t>2 bedroom hipster haven</t>
  </si>
  <si>
    <t>Erica</t>
  </si>
  <si>
    <t>Super Nice, 1 Block from Red Line &amp; Gated Parking!</t>
  </si>
  <si>
    <t>Dina</t>
  </si>
  <si>
    <t>R21000071980</t>
  </si>
  <si>
    <t>Redesigned Lower Level Studio in Historic Building</t>
  </si>
  <si>
    <t>R18000035818</t>
  </si>
  <si>
    <t>Amazing Condo in Gorgeous Location w Free Parking!</t>
  </si>
  <si>
    <t>Gorgeous West Loop Condo!</t>
  </si>
  <si>
    <t>Rohan</t>
  </si>
  <si>
    <t>Downtown Luxury Meets Tranquility</t>
  </si>
  <si>
    <t>R17000015441</t>
  </si>
  <si>
    <t>Entire Home -- Easy Walk to UofC/ L station/ Metra</t>
  </si>
  <si>
    <t>Ari</t>
  </si>
  <si>
    <t>R20000054137</t>
  </si>
  <si>
    <t>Stunning Lincoln Park Single Family Home with Fun Game Room</t>
  </si>
  <si>
    <t>R17000013083</t>
  </si>
  <si>
    <t>Urban Chic Apartment by the Magnificent Mile</t>
  </si>
  <si>
    <t>R19000039860</t>
  </si>
  <si>
    <t>Chicago R&amp;R</t>
  </si>
  <si>
    <t>Marcia</t>
  </si>
  <si>
    <t>R19000049910</t>
  </si>
  <si>
    <t>Dugout in Wrigleyville</t>
  </si>
  <si>
    <t>R21000073173</t>
  </si>
  <si>
    <t>Spacious Apartment minutes from Downtown/McCormick</t>
  </si>
  <si>
    <t>Carolyn</t>
  </si>
  <si>
    <t>R19000039960</t>
  </si>
  <si>
    <t>Cozy, 2 bedroom garden unit, near Wicker Park</t>
  </si>
  <si>
    <t>R22000091497</t>
  </si>
  <si>
    <t>Full Apt in Old Town, walk to beach &amp; LP Zoo</t>
  </si>
  <si>
    <t>Reyna</t>
  </si>
  <si>
    <t>Relax with Family in a Luxury Chicago Single Family Home</t>
  </si>
  <si>
    <t>R17000017900</t>
  </si>
  <si>
    <t>Haddon Hideaway, a cozy room in a Landmark Cottage</t>
  </si>
  <si>
    <t>Linda</t>
  </si>
  <si>
    <t>R21000074979</t>
  </si>
  <si>
    <t>Beautiful Lincoln Park/ De Paul Complimentary Parking Permit</t>
  </si>
  <si>
    <t>R21000070680</t>
  </si>
  <si>
    <t>01. Private Room in Shared Apartment - 3 Mi to NWU</t>
  </si>
  <si>
    <t>Cozy and Private Andersonville Retro Studio</t>
  </si>
  <si>
    <t>Kate</t>
  </si>
  <si>
    <t>R20000055194</t>
  </si>
  <si>
    <t>East Wing at the Kilbourn House</t>
  </si>
  <si>
    <t>R21000075423</t>
  </si>
  <si>
    <t>Cozy private room near lake and transport.</t>
  </si>
  <si>
    <t>Comfy South Loop Condo - Great Location!</t>
  </si>
  <si>
    <t>R17000014646</t>
  </si>
  <si>
    <t>Spacious &amp; Sunny 1 BDR filled w/ plants - Logan SQ</t>
  </si>
  <si>
    <t>Natalia</t>
  </si>
  <si>
    <t>R17000015265</t>
  </si>
  <si>
    <t>Private, 2BR apt, 6 miles south of Downtwn Chgo</t>
  </si>
  <si>
    <t>Ibi</t>
  </si>
  <si>
    <t>R21000075459</t>
  </si>
  <si>
    <t>Charming Chinatown Home by McCormickâ˜…Downtown</t>
  </si>
  <si>
    <t>MiLo And Chandra</t>
  </si>
  <si>
    <t>R21000069215</t>
  </si>
  <si>
    <t>Double bed with private bathroom; easy city access</t>
  </si>
  <si>
    <t>Stylish Gold Coast One Bedroom</t>
  </si>
  <si>
    <t>R21000064780</t>
  </si>
  <si>
    <t>Upscale Old Town Five Bedroom</t>
  </si>
  <si>
    <t>R21000072058</t>
  </si>
  <si>
    <t>Pro Cleaned &amp; Isolated West Loop Coach House</t>
  </si>
  <si>
    <t>Mimi &amp; Paul</t>
  </si>
  <si>
    <t>R21000075843</t>
  </si>
  <si>
    <t>Private bedroom in beautiful Bungalow - 1</t>
  </si>
  <si>
    <t>1 Room 1 bath E Rogers Park nr Evanston Lake &amp; NU</t>
  </si>
  <si>
    <t>Evelyn</t>
  </si>
  <si>
    <t>R21000069920</t>
  </si>
  <si>
    <t>Cute and lovely 1 BR Hyde Park apartment</t>
  </si>
  <si>
    <t>Yaniv</t>
  </si>
  <si>
    <t>Spacious Vintage 3 BR in Chicago's NorthCenter!</t>
  </si>
  <si>
    <t>Lin</t>
  </si>
  <si>
    <t>R21000075461</t>
  </si>
  <si>
    <t>Luxurious Urban Oasis</t>
  </si>
  <si>
    <t>Forrest/Laura</t>
  </si>
  <si>
    <t>R19000047700</t>
  </si>
  <si>
    <t>Huge Classic Roscoe Village Apartment w/ Backyard</t>
  </si>
  <si>
    <t>Logan Square * Priv Rm&amp;Dr * 24hr * 420 friendz DOG</t>
  </si>
  <si>
    <t>Polina</t>
  </si>
  <si>
    <t>R17000017677</t>
  </si>
  <si>
    <t>Modern Graystone Apartment in Popular Foodie Neighborhood</t>
  </si>
  <si>
    <t>Lovely 3/2.5 duplex in Wicker Park area</t>
  </si>
  <si>
    <t>R17000014698</t>
  </si>
  <si>
    <t>Come Together in This Vibrant Restored Mansion near Wrigley</t>
  </si>
  <si>
    <t>Ana</t>
  </si>
  <si>
    <t>R17000017791</t>
  </si>
  <si>
    <t>Aloha Bangtel, Your Tropical Penthouse Paradise Wicker Park</t>
  </si>
  <si>
    <t>R21000060733</t>
  </si>
  <si>
    <t>Stunning Spacious Flat ONLY STEPS to Wrigley, Bars</t>
  </si>
  <si>
    <t>Stunning Retro Apartment in Andersonville</t>
  </si>
  <si>
    <t>Jim</t>
  </si>
  <si>
    <t>R17000013785</t>
  </si>
  <si>
    <t>The University of Chicago Hospital/Campus Room</t>
  </si>
  <si>
    <t>R17000018647</t>
  </si>
  <si>
    <t>Unwind in the Garden of an elegant, Modern Home</t>
  </si>
  <si>
    <t>R20000054143</t>
  </si>
  <si>
    <t>Cute Rogers park rental -Special price</t>
  </si>
  <si>
    <t>Historic campus U of C Prof. mansion, top location</t>
  </si>
  <si>
    <t>Caryl</t>
  </si>
  <si>
    <t>R17000017590</t>
  </si>
  <si>
    <t>Bright &amp; Sunny Logan Square Apartment With Parking</t>
  </si>
  <si>
    <t>Naseer</t>
  </si>
  <si>
    <t>R18000025076</t>
  </si>
  <si>
    <t>Family Friendly 3BR Duplex in Roscoe Village</t>
  </si>
  <si>
    <t>R17000020051</t>
  </si>
  <si>
    <t>Pet-friendly, entire 3 BR in Hot Logan Square!</t>
  </si>
  <si>
    <t>Cherie</t>
  </si>
  <si>
    <t>Art Filled Logan Square Apt w/ Outdoor Green Space</t>
  </si>
  <si>
    <t>R20000054200</t>
  </si>
  <si>
    <t>Pilsen Gem</t>
  </si>
  <si>
    <t>Sophiaâ€™s Room/Lincoln Park Bedroom/Bathroom</t>
  </si>
  <si>
    <t>Sophia</t>
  </si>
  <si>
    <t>Bridgeport Home</t>
  </si>
  <si>
    <t>R20000053689</t>
  </si>
  <si>
    <t>East Pilsen Apartment - Loop, McCormick, UIC</t>
  </si>
  <si>
    <t>Lovely, bright, 3-bedroom Avondale flat. Private.</t>
  </si>
  <si>
    <t>Flor And Abel</t>
  </si>
  <si>
    <t>R17000020034</t>
  </si>
  <si>
    <t>4BDRM Gorgeous Apt Pilsen Private Parking avail</t>
  </si>
  <si>
    <t>R19000042370</t>
  </si>
  <si>
    <t>Amazing 2 bedroom apartment on prime location</t>
  </si>
  <si>
    <t>Emil</t>
  </si>
  <si>
    <t>R22000088292</t>
  </si>
  <si>
    <t>Wickerâ˜…Park Blue Line Subway@Division Eastâ˜…Village</t>
  </si>
  <si>
    <t>Maggie &amp; Steve</t>
  </si>
  <si>
    <t>R19000047746</t>
  </si>
  <si>
    <t>Urban Terrace @ Fulton House</t>
  </si>
  <si>
    <t>R18000031972</t>
  </si>
  <si>
    <t>Carolineâ€™s room/Private Room/Lincoln Park</t>
  </si>
  <si>
    <t>Private room on tree lined street in Lakeview</t>
  </si>
  <si>
    <t>Milagro2720 (2F)</t>
  </si>
  <si>
    <t>Admire the Iconic Chicago Skyline at a Wicker Park Penthouse</t>
  </si>
  <si>
    <t>Joanna (Dba Blue Sky Home Rentals)</t>
  </si>
  <si>
    <t>R18000034206</t>
  </si>
  <si>
    <t>Bright &amp; Spacious Noble Square Loft</t>
  </si>
  <si>
    <t>R19000050528</t>
  </si>
  <si>
    <t>A cozy newly remodeled 1 bedroom</t>
  </si>
  <si>
    <t>Devon</t>
  </si>
  <si>
    <t>Urban studio in the upscale area of Chicago</t>
  </si>
  <si>
    <t>Mar</t>
  </si>
  <si>
    <t>Cozy quarters steps away from the lakefront</t>
  </si>
  <si>
    <t>Kay</t>
  </si>
  <si>
    <t>Peaceful Monthly Furnished Coach House Duplex</t>
  </si>
  <si>
    <t>Logan Square Portrait Room</t>
  </si>
  <si>
    <t>R17000015078</t>
  </si>
  <si>
    <t>Spacious and Welcoming Ravenswood Garden Unit</t>
  </si>
  <si>
    <t>Katie</t>
  </si>
  <si>
    <t>R21000075552</t>
  </si>
  <si>
    <t>102 Beautiful Remodeled Private Room Free wifi 102</t>
  </si>
  <si>
    <t>R17000020005</t>
  </si>
  <si>
    <t>Danielâ€™s Room/Private Bedroom/ Lincoln Park</t>
  </si>
  <si>
    <t>Apartment in Wicker Park/Bucktown</t>
  </si>
  <si>
    <t>Kristen</t>
  </si>
  <si>
    <t>2 bedroom apartment Near transit and expressway.</t>
  </si>
  <si>
    <t>Cesar</t>
  </si>
  <si>
    <t>R18000034958</t>
  </si>
  <si>
    <t>McCormick Convention - Condo Vacation Rentals</t>
  </si>
  <si>
    <t>Jermaill</t>
  </si>
  <si>
    <t>R17000014299</t>
  </si>
  <si>
    <t>Bright Bucktown 3 Bedroom Near the 606</t>
  </si>
  <si>
    <t>R21000060524</t>
  </si>
  <si>
    <t>Historic Old Town, Fabulous 4 Bedroom Home</t>
  </si>
  <si>
    <t>R18000028118</t>
  </si>
  <si>
    <t>South Loop Condo</t>
  </si>
  <si>
    <t>Affordable extended stay - everything you need!</t>
  </si>
  <si>
    <t>Jessica</t>
  </si>
  <si>
    <t>R17000015046</t>
  </si>
  <si>
    <t>Modern Chicago Loft with a Complimentary Garage Spot</t>
  </si>
  <si>
    <t>â€œCity registration pendingâ€</t>
  </si>
  <si>
    <t>Queen private bedroom in Irving!</t>
  </si>
  <si>
    <t>Maria Camila</t>
  </si>
  <si>
    <t>R21000064651</t>
  </si>
  <si>
    <t>Great$ Beautiful 2 Bed 2 Bath Near McCormick Place</t>
  </si>
  <si>
    <t>Charming 2 Bedroom apartment in Irving Park</t>
  </si>
  <si>
    <t>A</t>
  </si>
  <si>
    <t>The Grotto of Logan Square</t>
  </si>
  <si>
    <t>R21000073704</t>
  </si>
  <si>
    <t>Large Vintage Getaway</t>
  </si>
  <si>
    <t>Madeline</t>
  </si>
  <si>
    <t>Cozy Vintage 1bdrm-Pilsen</t>
  </si>
  <si>
    <t>Super Spacious Art Deco Home</t>
  </si>
  <si>
    <t>Historic Andersonville Coach House</t>
  </si>
  <si>
    <t>R19000037152</t>
  </si>
  <si>
    <t>ITALIAN garden apt/kids friendly/great location!!</t>
  </si>
  <si>
    <t>Viviana</t>
  </si>
  <si>
    <t>R22000091464</t>
  </si>
  <si>
    <t>Abby's 2720 2F</t>
  </si>
  <si>
    <t>R17000013498</t>
  </si>
  <si>
    <t>Not Your Grandpaâ€™s Basement- Bed + PRIVATEbath</t>
  </si>
  <si>
    <t>Claire</t>
  </si>
  <si>
    <t>R20000053604</t>
  </si>
  <si>
    <t>Comfortable Garden Apartment</t>
  </si>
  <si>
    <t>Judith</t>
  </si>
  <si>
    <t>Chicago Lawn</t>
  </si>
  <si>
    <t>Luxe, Quiet, Private Suite W/Fab Shower, Separate Entrance</t>
  </si>
  <si>
    <t>R17000020066</t>
  </si>
  <si>
    <t>Re-energize in Private Room in new Logan Square Townhouse</t>
  </si>
  <si>
    <t>R22000082353</t>
  </si>
  <si>
    <t>â–Œâ–Œâ–ŒTHREE LEVEL Skyline View Chicago Penthouse â–Œâ–Œâ–Œ</t>
  </si>
  <si>
    <t>Candace</t>
  </si>
  <si>
    <t>Best view in west loop CHICAGO</t>
  </si>
  <si>
    <t>M</t>
  </si>
  <si>
    <t>Safe &amp; Available for Last Minute Travelers</t>
  </si>
  <si>
    <t>Deidre E S.O.</t>
  </si>
  <si>
    <t>1 Bedroom Apartment in Historic Old Town House</t>
  </si>
  <si>
    <t>R21000072680</t>
  </si>
  <si>
    <t>202 Chicago Andersonville Nice area Free wifi</t>
  </si>
  <si>
    <t>R17000014400</t>
  </si>
  <si>
    <t>North Harbor Tower</t>
  </si>
  <si>
    <t>Dennis</t>
  </si>
  <si>
    <t>Renovated Designer Apartment in Heart of Lincoln Square</t>
  </si>
  <si>
    <t>R18000036311</t>
  </si>
  <si>
    <t>Cozy Spacious Garden Unit</t>
  </si>
  <si>
    <t>New City</t>
  </si>
  <si>
    <t>R22000094455</t>
  </si>
  <si>
    <t>Upscale Lakeview Apt. in the Southport Corridor</t>
  </si>
  <si>
    <t>R20000058336</t>
  </si>
  <si>
    <t>LOCATION!LAKEVIEW SUPER BASE -WRIGLEY - BOYSTOWN 3</t>
  </si>
  <si>
    <t>Ody</t>
  </si>
  <si>
    <t>LAKEVIEW HEART! BOYSTOWN -WRIGLEY "HOSTEL STYLE" 2</t>
  </si>
  <si>
    <t>Cozy apartment in great Ukrainian Village</t>
  </si>
  <si>
    <t>R17000016419</t>
  </si>
  <si>
    <t>Large Guest Space with Private Entry in Rodgers Park House</t>
  </si>
  <si>
    <t>Elena</t>
  </si>
  <si>
    <t>R17000022274</t>
  </si>
  <si>
    <t>Uptown Dream</t>
  </si>
  <si>
    <t>Felicia</t>
  </si>
  <si>
    <t>LAKEVIEW Large Vintage Apartment BEST LOCATION</t>
  </si>
  <si>
    <t>Townhouse with Beautiful River View</t>
  </si>
  <si>
    <t>R18000030281</t>
  </si>
  <si>
    <t>Great Place to Stay in Logan Square by 606 Trail!</t>
  </si>
  <si>
    <t>Raymond</t>
  </si>
  <si>
    <t>Elegant Depaul Apt on Jonquil Park</t>
  </si>
  <si>
    <t>R21000073499</t>
  </si>
  <si>
    <t>Private Duplex Coach Home in West Town</t>
  </si>
  <si>
    <t>R19000050567</t>
  </si>
  <si>
    <t>Spacious &amp; Elegant Old Town Duplex</t>
  </si>
  <si>
    <t>R21000070779</t>
  </si>
  <si>
    <t>Lovely UofC  Prof mansion great on campus location</t>
  </si>
  <si>
    <t>R21000074380</t>
  </si>
  <si>
    <t>Classic 2 Bedroom Roscoe Village Apartment</t>
  </si>
  <si>
    <t>Renata And Jason</t>
  </si>
  <si>
    <t>R21000075333</t>
  </si>
  <si>
    <t>Historic campus home UofC Prof owned top location</t>
  </si>
  <si>
    <t>Chicago 4 level townhome+deck near Wrigley&amp;MichAve</t>
  </si>
  <si>
    <t>Top location, sunny UofC Prof on campus home</t>
  </si>
  <si>
    <t>302 Sweet Sensation room Andersonville Free wifi</t>
  </si>
  <si>
    <t>Hosting 32+ Night Stays at â­ WoW â­ 10min to DT - Center of Chicago - Easy Transit - near medical district</t>
  </si>
  <si>
    <t>Bucktown Sun Palace</t>
  </si>
  <si>
    <t>R17000020515</t>
  </si>
  <si>
    <t>1  Private bedroom/bathroom available 2 beds</t>
  </si>
  <si>
    <t>Jacqueline</t>
  </si>
  <si>
    <t>R17000018637</t>
  </si>
  <si>
    <t>Comfy couch -Steps from Public Transit/Divvy</t>
  </si>
  <si>
    <t>Great room with private bathroom</t>
  </si>
  <si>
    <t>Charming Room with Attached Private Sun Room</t>
  </si>
  <si>
    <t>Lia</t>
  </si>
  <si>
    <t>Darling Garden Apartment</t>
  </si>
  <si>
    <t>Hannah</t>
  </si>
  <si>
    <t>R17000013756</t>
  </si>
  <si>
    <t>Pilsen Apartment for 4 people</t>
  </si>
  <si>
    <t>R17000017752</t>
  </si>
  <si>
    <t>Spacious private bedroom/bathroom available 1 bed</t>
  </si>
  <si>
    <t>R22000082895</t>
  </si>
  <si>
    <t>Modern, Open, Logan Square Loft w/ Unique Design</t>
  </si>
  <si>
    <t>R18000036389</t>
  </si>
  <si>
    <t>Historic Comfortable South Chicago Bungalow</t>
  </si>
  <si>
    <t>William &amp; Naudra L.</t>
  </si>
  <si>
    <t>South Chicago</t>
  </si>
  <si>
    <t>R21000076121</t>
  </si>
  <si>
    <t>â˜…2BR WICKER PARKâ˜… Near groceries, train, nightlife</t>
  </si>
  <si>
    <t>Ann</t>
  </si>
  <si>
    <t>R19000042286</t>
  </si>
  <si>
    <t>Warm Nostalgic Escape</t>
  </si>
  <si>
    <t>R18000036429</t>
  </si>
  <si>
    <t>Comfy and colorful 1 bdrm next to Lake Michigan</t>
  </si>
  <si>
    <t>Ilana</t>
  </si>
  <si>
    <t>Private apartment inside house 
GATED FREE Parking</t>
  </si>
  <si>
    <t>â¤ï¸ Sophisticated River West 2 Bedroom - Near the L</t>
  </si>
  <si>
    <t>Drew</t>
  </si>
  <si>
    <t>R22000076879</t>
  </si>
  <si>
    <t>3 Level Lincoln Park Townhouse with 4 Beds!</t>
  </si>
  <si>
    <t>Athena</t>
  </si>
  <si>
    <t>R19000045411</t>
  </si>
  <si>
    <t>2nd fl clean spacious ntflix 2bdr No pets no party</t>
  </si>
  <si>
    <t>Carmen</t>
  </si>
  <si>
    <t>R21000062927</t>
  </si>
  <si>
    <t>Wanderlust in Wicker Park! Entire, HUGE 1 bed apt</t>
  </si>
  <si>
    <t>R18000022666</t>
  </si>
  <si>
    <t>Palmer Square/606 trail. Armitage/Kedzie/Cortland.</t>
  </si>
  <si>
    <t>Emery</t>
  </si>
  <si>
    <t>R17000020432</t>
  </si>
  <si>
    <t>Expansive views condo</t>
  </si>
  <si>
    <t>MGP6423319</t>
  </si>
  <si>
    <t>Luxury Wicker Park Penthouse w/ Private Rooftop</t>
  </si>
  <si>
    <t>R19000040579</t>
  </si>
  <si>
    <t>Historic campus house owned by U of C Prof</t>
  </si>
  <si>
    <t>#1 Historic Chicago Home - Private Queen Bedroom</t>
  </si>
  <si>
    <t>R17000020477</t>
  </si>
  <si>
    <t>Cozy &amp; Spacious Edgewater Condo 3BR/1BR</t>
  </si>
  <si>
    <t>R17000013546</t>
  </si>
  <si>
    <t>Large 1 bedroom in Heart of River North</t>
  </si>
  <si>
    <t>Edgewater, private, charming coach house 1 (of 2) Licensed by the City of Chicago 2209375</t>
  </si>
  <si>
    <t>Home base 1 near O' Hare ORD, Rosemont</t>
  </si>
  <si>
    <t>R22000090317</t>
  </si>
  <si>
    <t>Private room/bathroom for a fellow traveler!</t>
  </si>
  <si>
    <t>â­FAB LOCATION next to DOWNTOWN! Laundry, parking â­</t>
  </si>
  <si>
    <t>R19000050520</t>
  </si>
  <si>
    <t>Historic Chicago Home in the Heart of Rogers Park</t>
  </si>
  <si>
    <t>*HEART of Wrigley 3 Bdrms*, 5min Walk to CTA Train</t>
  </si>
  <si>
    <t>R19000037400</t>
  </si>
  <si>
    <t>Beautiful 3-bedroom townhome</t>
  </si>
  <si>
    <t>Laurie</t>
  </si>
  <si>
    <t>Best Location-Southport Corridor</t>
  </si>
  <si>
    <t>R18000026699</t>
  </si>
  <si>
    <t>Greystone Haven in Logan Square</t>
  </si>
  <si>
    <t>Miriam</t>
  </si>
  <si>
    <t>R21000075738</t>
  </si>
  <si>
    <t>OHC Gorgeous Huge Studio Apt Steps to Blue Line</t>
  </si>
  <si>
    <t>R18000030294</t>
  </si>
  <si>
    <t>HydePark001, UC, Chinatown,NavyPier, freeparking</t>
  </si>
  <si>
    <t>Zen Chicago</t>
  </si>
  <si>
    <t>R19000050939</t>
  </si>
  <si>
    <t>Great townhouse in a gated community</t>
  </si>
  <si>
    <t>Oona</t>
  </si>
  <si>
    <t>Premium Highrise Unit W/ 5 Star Amenities Gym Pool</t>
  </si>
  <si>
    <t>DOB-111617</t>
  </si>
  <si>
    <t>Beautiful Two Bedroom!</t>
  </si>
  <si>
    <t>R22000079978</t>
  </si>
  <si>
    <t>Wicker Park/Ukie Village Classic Chicago Greystone</t>
  </si>
  <si>
    <t>R18000036984</t>
  </si>
  <si>
    <t>Delightful 3 bed 2 bath with Free Parking!</t>
  </si>
  <si>
    <t>R17000020943</t>
  </si>
  <si>
    <t>Extra large bedroom in quiet Oak Lawn neighborhood</t>
  </si>
  <si>
    <t>Freda</t>
  </si>
  <si>
    <t>Mount Greenwood</t>
  </si>
  <si>
    <t>Hostel Style Room &amp; 5* Location WRIGLEY - LAKEVIEW</t>
  </si>
  <si>
    <t>HydePark002, UC, NavyPier, Chinatown, freeparking</t>
  </si>
  <si>
    <t>HydePark003, UC, NavyPier, Chinatown, freeparking</t>
  </si>
  <si>
    <t>Lakeview apartment (Wrigley area)</t>
  </si>
  <si>
    <t>Cozy Apartment with Free Parking</t>
  </si>
  <si>
    <t>R18000034929</t>
  </si>
  <si>
    <t>The Buck Stop</t>
  </si>
  <si>
    <t>Arlete</t>
  </si>
  <si>
    <t>R21000075015</t>
  </si>
  <si>
    <t>Vintage Gem in West Town</t>
  </si>
  <si>
    <t>R19000042328</t>
  </si>
  <si>
    <t>Entire garden level in Wicker Park Mansion</t>
  </si>
  <si>
    <t>Private Bucktown Ranch Steps to Everything Chicago</t>
  </si>
  <si>
    <t>R19000050496</t>
  </si>
  <si>
    <t>*Comfortable &amp; Spacious Home Close to Downtown*</t>
  </si>
  <si>
    <t>Dubbs</t>
  </si>
  <si>
    <t>R22000080549</t>
  </si>
  <si>
    <t>Midcentury Modern Lakeview 2 Bedroom Apartment</t>
  </si>
  <si>
    <t>R17000020001</t>
  </si>
  <si>
    <t>Hip Chicago Condo in fun shopping and dining area</t>
  </si>
  <si>
    <t>R21000075042</t>
  </si>
  <si>
    <t>Wrigley Hostel - 4 Bed Female Dorm</t>
  </si>
  <si>
    <t>R18000030186</t>
  </si>
  <si>
    <t>Cozy Lincoln Park Apartment.</t>
  </si>
  <si>
    <t>Renee</t>
  </si>
  <si>
    <t>Humboldt Park House (no parties)</t>
  </si>
  <si>
    <t>R21000072735</t>
  </si>
  <si>
    <t>Private room with view of the 606 and private bath</t>
  </si>
  <si>
    <t>#4 Historic Chicago Home - Private Single Bedroom</t>
  </si>
  <si>
    <t>Private entry, patio, and great location!</t>
  </si>
  <si>
    <t>Kathleen</t>
  </si>
  <si>
    <t>R19000037428</t>
  </si>
  <si>
    <t>The Lodge Chicago</t>
  </si>
  <si>
    <t>Shelby + Bob</t>
  </si>
  <si>
    <t>R21000071803</t>
  </si>
  <si>
    <t>âœ¨Spacious Centrally Located West Loop Loftâœ¨</t>
  </si>
  <si>
    <t>R20000054778</t>
  </si>
  <si>
    <t>#5 Historic Chicago Home - Private Queen Bedroom</t>
  </si>
  <si>
    <t>Perfect Northside loc. Wrigley!! Free St Parking!</t>
  </si>
  <si>
    <t>Jaime And Michael</t>
  </si>
  <si>
    <t>R17000019325</t>
  </si>
  <si>
    <t>City House /Garage-Walk to Train</t>
  </si>
  <si>
    <t>R22000076159</t>
  </si>
  <si>
    <t>#2 Historic Chicago Home - Private King Bedroom</t>
  </si>
  <si>
    <t>Deluxe Uptown Condo</t>
  </si>
  <si>
    <t>Bobby</t>
  </si>
  <si>
    <t>R22000077892</t>
  </si>
  <si>
    <t>#6 Historic Chicago Home - Double Twins</t>
  </si>
  <si>
    <t>Beautifully Renovated 2BR in Historic Lincoln Park</t>
  </si>
  <si>
    <t>R21000064372</t>
  </si>
  <si>
    <t>Spacious basement-level apt near Wrigley Field/CTA</t>
  </si>
  <si>
    <t>Lloyd</t>
  </si>
  <si>
    <t>R17000019251</t>
  </si>
  <si>
    <t>Bright Roomy 3BR Unit by Grocery, Train, Nightlife</t>
  </si>
  <si>
    <t>Logan Square - Bright Suite</t>
  </si>
  <si>
    <t>#7 Historic Chicago Home - Bunk Bedroom(Twin&amp;Full)</t>
  </si>
  <si>
    <t>Andersonville Cozy 1 bedroom basement suite</t>
  </si>
  <si>
    <t>Sue</t>
  </si>
  <si>
    <t>R22000077843</t>
  </si>
  <si>
    <t>â€¢Beautiful Arty Bucktown Haven  private room</t>
  </si>
  <si>
    <t>Elisabeth</t>
  </si>
  <si>
    <t>R17000017686</t>
  </si>
  <si>
    <t>Newly Renovated, Spacious Urban Getaway</t>
  </si>
  <si>
    <t>Nancy</t>
  </si>
  <si>
    <t>R22000083868</t>
  </si>
  <si>
    <t>Modern Apartment  - Cleaned by Cleancio</t>
  </si>
  <si>
    <t>Rocio</t>
  </si>
  <si>
    <t>Charming Apartment in the Southport Corridor</t>
  </si>
  <si>
    <t>Gracellen</t>
  </si>
  <si>
    <t>Stylish Studio in Historic Logan Square</t>
  </si>
  <si>
    <t>Liz And Martin</t>
  </si>
  <si>
    <t>R21000075228</t>
  </si>
  <si>
    <t>The Avondale Adventure - 2BR / 1BA Condo</t>
  </si>
  <si>
    <t>Lawrence</t>
  </si>
  <si>
    <t>R21000075899</t>
  </si>
  <si>
    <t>Cozy and Stylish Studio with Free Parking in Irving Park</t>
  </si>
  <si>
    <t>Hip Music Themed Apartment</t>
  </si>
  <si>
    <t>R22000092603</t>
  </si>
  <si>
    <t>2 Bedroom Apartment by O'Hare/CTA/I90 Free Parking</t>
  </si>
  <si>
    <t>R22000093652</t>
  </si>
  <si>
    <t>Cozy One Bedroom Between Lakeview and Lincoln Park</t>
  </si>
  <si>
    <t>Olivia</t>
  </si>
  <si>
    <t>Pilsen Garden 2 bedroom Suite Monthly Rental</t>
  </si>
  <si>
    <t>Explore Hip Logan Square from a Modern Apartment</t>
  </si>
  <si>
    <t>Hygge Hideaway Logan Sq â˜… Walk / Train Everywhere</t>
  </si>
  <si>
    <t>R21000069296</t>
  </si>
  <si>
    <t>Wrigleyville Garden Studio</t>
  </si>
  <si>
    <t>Arlene</t>
  </si>
  <si>
    <t>R22000079596</t>
  </si>
  <si>
    <t>Beautiful Condo in Lakeview</t>
  </si>
  <si>
    <t>R18000034890</t>
  </si>
  <si>
    <t>Skylights, King Bed, 2 bedrooms</t>
  </si>
  <si>
    <t>R18000031667</t>
  </si>
  <si>
    <t>One BHK close to North Park University.</t>
  </si>
  <si>
    <t>Binoy</t>
  </si>
  <si>
    <t>R18000031758</t>
  </si>
  <si>
    <t>Ocean view Condo in Miami Beach</t>
  </si>
  <si>
    <t>Juana</t>
  </si>
  <si>
    <t>Lazaro2720 (2F)</t>
  </si>
  <si>
    <t>Bright and Modern Logan Square Condo</t>
  </si>
  <si>
    <t>Emmy</t>
  </si>
  <si>
    <t>Spacious basement suite</t>
  </si>
  <si>
    <t>Montclare</t>
  </si>
  <si>
    <t>R18000024724</t>
  </si>
  <si>
    <t>Gorgeous Logan Square - Private Bedroom #2</t>
  </si>
  <si>
    <t>Close to Oâ€™Hare Cozy Entire Apt Space</t>
  </si>
  <si>
    <t>R22000077562</t>
  </si>
  <si>
    <t>DOWNTOWN STUDIO BY RUSH STREET -GOLD COAST CENTER</t>
  </si>
  <si>
    <t>Sunny Logan Square Artists' home</t>
  </si>
  <si>
    <t>R21000064760</t>
  </si>
  <si>
    <t>SPACIOUS PRIVATE ROOM-WRIGLEY FIELD GREAT LOCATION</t>
  </si>
  <si>
    <t>R18000031623</t>
  </si>
  <si>
    <t>527 west brompton</t>
  </si>
  <si>
    <t>WELCOME | Urban Chic Meets Comfy Cozy</t>
  </si>
  <si>
    <t>R20000054224</t>
  </si>
  <si>
    <t>Modern Bedroom in Vintage Apartment</t>
  </si>
  <si>
    <t>Rich</t>
  </si>
  <si>
    <t>Historic Coach House Cottage</t>
  </si>
  <si>
    <t>RAL Properties</t>
  </si>
  <si>
    <t>Large studio with the best location in Chicago.</t>
  </si>
  <si>
    <t>Rachael</t>
  </si>
  <si>
    <t>Spacious, comfy room in Beverly</t>
  </si>
  <si>
    <t>R20000053647</t>
  </si>
  <si>
    <t>Cozy Home, mins from McCormick Place/Downtown</t>
  </si>
  <si>
    <t>R22000076457</t>
  </si>
  <si>
    <t>Cozy Logan Square 2 Bedroom Guest Space</t>
  </si>
  <si>
    <t>Osiris</t>
  </si>
  <si>
    <t>R21000060540</t>
  </si>
  <si>
    <t>2 Rooms &amp; Private Bath Near Downtown Chicago</t>
  </si>
  <si>
    <t>Idaima</t>
  </si>
  <si>
    <t>R17000017655</t>
  </si>
  <si>
    <t>One bedroom/semi-private bath in Hyde Park</t>
  </si>
  <si>
    <t>Jordan</t>
  </si>
  <si>
    <t>Urban Glamour in West Town</t>
  </si>
  <si>
    <t>Leina</t>
  </si>
  <si>
    <t>R22000076329</t>
  </si>
  <si>
    <t>Inviting 2 Bedroom Apartment in Roscoe Village</t>
  </si>
  <si>
    <t>R17000019219</t>
  </si>
  <si>
    <t>Bold Ukrainian Village 2 Bedroom w/Garage Parking</t>
  </si>
  <si>
    <t>Valori</t>
  </si>
  <si>
    <t>R21000074001</t>
  </si>
  <si>
    <t>Noble square squat spot dos</t>
  </si>
  <si>
    <t>Abhineyt</t>
  </si>
  <si>
    <t>R17000020439</t>
  </si>
  <si>
    <t>Private Lincoln Square one bed+bath studio apt.</t>
  </si>
  <si>
    <t>R18000036336</t>
  </si>
  <si>
    <t>Enjoy Lovely Logan Square from Bright and Modern Condominium</t>
  </si>
  <si>
    <t>R22000080936</t>
  </si>
  <si>
    <t>Cozy, quiet studio apartment</t>
  </si>
  <si>
    <t>R22000080031</t>
  </si>
  <si>
    <t>Lincoln Square on the Chicago River</t>
  </si>
  <si>
    <t>R18000034959</t>
  </si>
  <si>
    <t>2 Floor - 4 BR- 4Baths Condo Near downtown Chicago</t>
  </si>
  <si>
    <t>Luxury Modern Wicker Park Home with Rooftop View!</t>
  </si>
  <si>
    <t>Shikha</t>
  </si>
  <si>
    <t>R18000036378</t>
  </si>
  <si>
    <t>Cozy Victorian Cottage-1 BR Apartment- Sleeps 3!</t>
  </si>
  <si>
    <t>R19000038140</t>
  </si>
  <si>
    <t>2022 Update-Lake Home-2 blk Beach/10 min to Loop!</t>
  </si>
  <si>
    <t>J Selena</t>
  </si>
  <si>
    <t>R22000088477</t>
  </si>
  <si>
    <t>Modern 2-BR, 1-ba near Wrigley, Red line!</t>
  </si>
  <si>
    <t>River West 4 Bedroom - Stunning Renovation!</t>
  </si>
  <si>
    <t>3 Bedroom River West Renovation</t>
  </si>
  <si>
    <t>Bright and Cozy Logan Square Home</t>
  </si>
  <si>
    <t>Amadeus Stay - Hip Central 3bdrm Apt +Free Parking</t>
  </si>
  <si>
    <t>R19000050495</t>
  </si>
  <si>
    <t>Center of Downtown King Size Bed</t>
  </si>
  <si>
    <t>Taylor</t>
  </si>
  <si>
    <t>Queen Bed in Stylish Flat</t>
  </si>
  <si>
    <t>Spacious &amp; Cozy 3Bdr in the Heart of Chicago</t>
  </si>
  <si>
    <t>R18000024026</t>
  </si>
  <si>
    <t>Charming home in a historical neighborhood</t>
  </si>
  <si>
    <t>R18000023337</t>
  </si>
  <si>
    <t>Stylish Penthouse w/Private Rooftop</t>
  </si>
  <si>
    <t>Brandy</t>
  </si>
  <si>
    <t>R19000050531</t>
  </si>
  <si>
    <t>Relax &amp; Walk to Wrigley Field from this Comfy Home</t>
  </si>
  <si>
    <t>R20000054179</t>
  </si>
  <si>
    <t>Vintage Bridgeport Apartment</t>
  </si>
  <si>
    <t>Natalie</t>
  </si>
  <si>
    <t>R19000039538</t>
  </si>
  <si>
    <t>Luxe 6BR House *Trendy Logan Square *Garage Access</t>
  </si>
  <si>
    <t>Amit</t>
  </si>
  <si>
    <t>R18000033614</t>
  </si>
  <si>
    <t>Modern Townhouse in Heart of Hyde Park</t>
  </si>
  <si>
    <t>Kara</t>
  </si>
  <si>
    <t>Wicker Shops, Eats, Bars | Outdoor Patio | Zencity</t>
  </si>
  <si>
    <t>Zencity</t>
  </si>
  <si>
    <t>R20000052146</t>
  </si>
  <si>
    <t>Comfy Upstairs Unit by Dining, Shopping, Nightlife</t>
  </si>
  <si>
    <t>Artsy, cozy, getaway! Perfect for couples!</t>
  </si>
  <si>
    <t>Modern, Spacious, New apt. Private entrance.</t>
  </si>
  <si>
    <t>Levi</t>
  </si>
  <si>
    <t>R18000023631</t>
  </si>
  <si>
    <t>Cozy with Chic Design 2BR in Hip Logan Square</t>
  </si>
  <si>
    <t>R21000061017</t>
  </si>
  <si>
    <t>HydePark007, Chinatown,  UC, NavyPier, freeparking</t>
  </si>
  <si>
    <t>Ford Guest Suite</t>
  </si>
  <si>
    <t>Vanessa</t>
  </si>
  <si>
    <t>R18000034090</t>
  </si>
  <si>
    <t>King Sized Sleep Number Mattress Nestled in Custom Home</t>
  </si>
  <si>
    <t>Eva</t>
  </si>
  <si>
    <t>R19000047836</t>
  </si>
  <si>
    <t>Garden Retreat in a Tranquil Location in West Lakeview</t>
  </si>
  <si>
    <t>R19000049509</t>
  </si>
  <si>
    <t>Private Studio in Bridgeport, Chicago</t>
  </si>
  <si>
    <t>R20000053071</t>
  </si>
  <si>
    <t>Sunny Loft Condominium - 6 months minimum</t>
  </si>
  <si>
    <t>Sunny</t>
  </si>
  <si>
    <t>R19000050594</t>
  </si>
  <si>
    <t>Classic Den @ U Chicago</t>
  </si>
  <si>
    <t>Old town vintage 2 bedroom</t>
  </si>
  <si>
    <t>R18000024039</t>
  </si>
  <si>
    <t>Pro Cleaned, Lakeview Greystone One Block from Wrigley Field</t>
  </si>
  <si>
    <t>3 âŸ£ Cozy Top Floor - Superhost âŸ¢  Pets Stay free!</t>
  </si>
  <si>
    <t>R19000050608</t>
  </si>
  <si>
    <t>Huge Bright Modern 2BR Home in Heart of Bucktown</t>
  </si>
  <si>
    <t>R18000036437</t>
  </si>
  <si>
    <t>Chicago Bell Comfort in the City Large 3BRM</t>
  </si>
  <si>
    <t>R20000054760</t>
  </si>
  <si>
    <t>Luxury King Bed! 1 Block from CTA &amp; Gated Parking!</t>
  </si>
  <si>
    <t>Dina &amp; George</t>
  </si>
  <si>
    <t>R18000026158</t>
  </si>
  <si>
    <t>3 Level Coach House in Roscoe Village with Patio!</t>
  </si>
  <si>
    <t>Aqueel</t>
  </si>
  <si>
    <t>Luxurious* 3 BDR &amp; 3 bath w/2 Fireplaces &amp; Jacuzzi</t>
  </si>
  <si>
    <t>A place to call home</t>
  </si>
  <si>
    <t>Bellanger</t>
  </si>
  <si>
    <t>R19000048862</t>
  </si>
  <si>
    <t>Historic Pullman Home-Style Comfort &amp; Great Locale</t>
  </si>
  <si>
    <t>Dave &amp; K. Dale</t>
  </si>
  <si>
    <t>R22000081314</t>
  </si>
  <si>
    <t>Riveting in Roscoe Village - 3BR with Parking!</t>
  </si>
  <si>
    <t>Erhan</t>
  </si>
  <si>
    <t>R1 Lincoln Park/ Lakeshore / Lakeview / Zoo Studio</t>
  </si>
  <si>
    <t>Tj</t>
  </si>
  <si>
    <t>R17000013106</t>
  </si>
  <si>
    <t>Home away from home in Pilsen!! 3 bedrooms!</t>
  </si>
  <si>
    <t>Trinidad</t>
  </si>
  <si>
    <t>R22000076346</t>
  </si>
  <si>
    <t>BEST LOCATION EVER!WRIGLEY - BOYSTOWN - LAKEVIEW 4</t>
  </si>
  <si>
    <t>Duplex near the beach! 3 bedrooms in Andersonville</t>
  </si>
  <si>
    <t>R21000062681</t>
  </si>
  <si>
    <t>Greystone Garden Haven</t>
  </si>
  <si>
    <t>R18000022685</t>
  </si>
  <si>
    <t>NEWLY RENOVATED 3 BR Condo 10 mins from Wrigley!</t>
  </si>
  <si>
    <t>Mitesh</t>
  </si>
  <si>
    <t>R21000075204</t>
  </si>
  <si>
    <t>Prince Home</t>
  </si>
  <si>
    <t>Tian</t>
  </si>
  <si>
    <t>Boystown Experience: Two Bedroom Apartment!</t>
  </si>
  <si>
    <t>R22000081600</t>
  </si>
  <si>
    <t>Sophisticated Flat in Historic Building</t>
  </si>
  <si>
    <t>Almir And Majda</t>
  </si>
  <si>
    <t>R18000036941</t>
  </si>
  <si>
    <t>Sunny full floor (Sleeps 4+ guests)</t>
  </si>
  <si>
    <t>201 Studio Free fast wifi  Private Bathroom</t>
  </si>
  <si>
    <t>Vintage Ukrainian Village Apartment</t>
  </si>
  <si>
    <t>Roxanna</t>
  </si>
  <si>
    <t>R19000048894</t>
  </si>
  <si>
    <t>LOCATION! LOCATION!WRIGLEY - BOYSTOWN - LAKEVIEW 2</t>
  </si>
  <si>
    <t>LOGAN SQUARE: Cozy, Mod Chic, 1st Floor 2 BD APT!</t>
  </si>
  <si>
    <t>Aya</t>
  </si>
  <si>
    <t>R19000042351</t>
  </si>
  <si>
    <t>Edgewater, private, charming coach house 2 (of 2) Licensed by the City of Chicago 2209376</t>
  </si>
  <si>
    <t>Albany Park/North Park University / Lincoln Square</t>
  </si>
  <si>
    <t>Dalila</t>
  </si>
  <si>
    <t>R21000061260</t>
  </si>
  <si>
    <t>3BD Duplex Loft in Lincoln Park-parking included</t>
  </si>
  <si>
    <t>Jenna</t>
  </si>
  <si>
    <t>Premium Quad Room:  Great for Families or Friends</t>
  </si>
  <si>
    <t>Beautiful Hollywood-Ridge Suite in Edgewater</t>
  </si>
  <si>
    <t>Dorothy</t>
  </si>
  <si>
    <t>R22000086343</t>
  </si>
  <si>
    <t>Granville House Chicago</t>
  </si>
  <si>
    <t>R19000042317</t>
  </si>
  <si>
    <t>Historic Hyde Park 4 bedroom house</t>
  </si>
  <si>
    <t>R21000073484</t>
  </si>
  <si>
    <t>Hyde Park 5 Bed/3 Full Bath Condo- Travelers Only!</t>
  </si>
  <si>
    <t>Ian</t>
  </si>
  <si>
    <t>R22000089811</t>
  </si>
  <si>
    <t>02. Private Room in Shared Apartment - 3 mi to NWU</t>
  </si>
  <si>
    <t>Beautiful luxury condo,  HEART of downtown!</t>
  </si>
  <si>
    <t>R18000035798</t>
  </si>
  <si>
    <t>Sophisticated Loft with a Private Rooftop View of the City</t>
  </si>
  <si>
    <t>R18000023612</t>
  </si>
  <si>
    <t>Spacious and Cozy Logan Square Apartment</t>
  </si>
  <si>
    <t>R19000043900</t>
  </si>
  <si>
    <t>Bright, Modern Studio in the Heart of Logan Square</t>
  </si>
  <si>
    <t>Wendy</t>
  </si>
  <si>
    <t>R21000075851</t>
  </si>
  <si>
    <t>Cozy in Belmont Garden</t>
  </si>
  <si>
    <t>Darian</t>
  </si>
  <si>
    <t>Large Bedroom, Desk, in Stylish Flat</t>
  </si>
  <si>
    <t>ä¸­å” ã€306ã€‘</t>
  </si>
  <si>
    <t>Nice and Safe entire 2FL unit in the Chicago City</t>
  </si>
  <si>
    <t>May</t>
  </si>
  <si>
    <t>R17000015775</t>
  </si>
  <si>
    <t>Comfy, Pet Friendly 2-Bed - Parking Included</t>
  </si>
  <si>
    <t>Alg5non</t>
  </si>
  <si>
    <t>Hussein</t>
  </si>
  <si>
    <t>Priv. BR/BA in French Bungalow - Near Lincoln Sq.</t>
  </si>
  <si>
    <t>R19000048823</t>
  </si>
  <si>
    <t>Bronzeville Artist Place</t>
  </si>
  <si>
    <t>Jaiber</t>
  </si>
  <si>
    <t>R18000024017</t>
  </si>
  <si>
    <t>02a. Full bed in Coed room - 3 mi to NWU</t>
  </si>
  <si>
    <t>Comfortable and Creative Pilsen Apartment</t>
  </si>
  <si>
    <t>Amara</t>
  </si>
  <si>
    <t>R18000023040</t>
  </si>
  <si>
    <t>Private Wicker Park/Bucktown Haven with Yard/Deck</t>
  </si>
  <si>
    <t>R20000052618</t>
  </si>
  <si>
    <t>05a. Common Room King</t>
  </si>
  <si>
    <t>05c. Twin Futon in Common Space</t>
  </si>
  <si>
    <t>Gritty Chic River North + ACME Hotel</t>
  </si>
  <si>
    <t>Acme</t>
  </si>
  <si>
    <t>03b.  Twin in Coed Space - 3 mi to NWU</t>
  </si>
  <si>
    <t>2ã€Home  in Chicago one bedrooms</t>
  </si>
  <si>
    <t>Henry</t>
  </si>
  <si>
    <t>Logan Square 2nd Floor Chicago Victorian</t>
  </si>
  <si>
    <t>Kitty</t>
  </si>
  <si>
    <t>R19000039019</t>
  </si>
  <si>
    <t>New construction luxury condo mins away from dwntn</t>
  </si>
  <si>
    <t>Tova</t>
  </si>
  <si>
    <t>Cozy Garden Apartment in Heart of Pilsen</t>
  </si>
  <si>
    <t>Bel</t>
  </si>
  <si>
    <t>R18000036971</t>
  </si>
  <si>
    <t>Loft-like Wicker Park Condo Steps from the CTA!</t>
  </si>
  <si>
    <t>R21000061905</t>
  </si>
  <si>
    <t>Best deal in McKinley Park, Master Bedroom#3</t>
  </si>
  <si>
    <t>Olga</t>
  </si>
  <si>
    <t>R19000048093</t>
  </si>
  <si>
    <t>Best deal in the McKinley Park area Bedroom#2.</t>
  </si>
  <si>
    <t>City registration pending
R19000048093</t>
  </si>
  <si>
    <t>Best deal in McKinley Park. Bedroom #1</t>
  </si>
  <si>
    <t>Skyline Room, near Medical Ctr, Upstairs</t>
  </si>
  <si>
    <t>New room</t>
  </si>
  <si>
    <t>Roseland</t>
  </si>
  <si>
    <t>Cozy Ukrainian Village Space</t>
  </si>
  <si>
    <t>Micheal</t>
  </si>
  <si>
    <t>Bucktown Guest House Studio Apartment</t>
  </si>
  <si>
    <t>Irena &amp; Martin</t>
  </si>
  <si>
    <t>R21000071749</t>
  </si>
  <si>
    <t>Soft Suede and Warm Bricks at a Stylish Rogers Park Home</t>
  </si>
  <si>
    <t>Lilian</t>
  </si>
  <si>
    <t>R21000070840</t>
  </si>
  <si>
    <t>Friendly Neighborhood Studio - Near Fulton!</t>
  </si>
  <si>
    <t>R21000062554</t>
  </si>
  <si>
    <t>Lovely 2 bedroom apartment Wicker Park 10 min Dtwn</t>
  </si>
  <si>
    <t>Sergio</t>
  </si>
  <si>
    <t>R22000086324</t>
  </si>
  <si>
    <t>Roscoe Village Inn|Walk to Chicago's Wrigley Field</t>
  </si>
  <si>
    <t>neat guestroom in near south Chicago</t>
  </si>
  <si>
    <t>Yingbo</t>
  </si>
  <si>
    <t>R19000042261</t>
  </si>
  <si>
    <t>03. Private Room in Shared Apartment - 3 mi to NWU</t>
  </si>
  <si>
    <t>Private studio with free garage parking</t>
  </si>
  <si>
    <t>R19000042243</t>
  </si>
  <si>
    <t>Lakefront Hideaway</t>
  </si>
  <si>
    <t>Ashley</t>
  </si>
  <si>
    <t>Couch Surf /Flex Check-in/ Shuttle /Hold Luggage</t>
  </si>
  <si>
    <t>Nonya</t>
  </si>
  <si>
    <t>R17000014173</t>
  </si>
  <si>
    <t>Gorgeous Bedroom with a Stunning Rooftop City View</t>
  </si>
  <si>
    <t>Michael A</t>
  </si>
  <si>
    <t>R19000039959</t>
  </si>
  <si>
    <t>Wicker 2BR 2BTH walking dist to fun, train, &amp; bus</t>
  </si>
  <si>
    <t>R18000024295</t>
  </si>
  <si>
    <t>Private 2 Bedroom Malt Row, N Center, Wrigley Home</t>
  </si>
  <si>
    <t>R19000049534</t>
  </si>
  <si>
    <t>Lincoln Square Gem!</t>
  </si>
  <si>
    <t>R19000042250</t>
  </si>
  <si>
    <t>Private room queen K2 rear</t>
  </si>
  <si>
    <t>HUGE BI-LEVEL APARTMENT IN AMAZING LOCATION</t>
  </si>
  <si>
    <t>R19000050532</t>
  </si>
  <si>
    <t>Secret Gallery on the Parkâ¤ï¸(+Parking)</t>
  </si>
  <si>
    <t>Mary And JW</t>
  </si>
  <si>
    <t>R21000064207</t>
  </si>
  <si>
    <t>Modern Luxury in Old Town - Sleeps 4</t>
  </si>
  <si>
    <t>R21000070485</t>
  </si>
  <si>
    <t>Perfect Multi-Level Wicker Park Home with Parking!</t>
  </si>
  <si>
    <t>R22000076826</t>
  </si>
  <si>
    <t>Perfect location in Lincoln Parkâ€”free parking spot</t>
  </si>
  <si>
    <t>R21000075959</t>
  </si>
  <si>
    <t>Hidden Cottage in Logan Square</t>
  </si>
  <si>
    <t>R19000040401</t>
  </si>
  <si>
    <t>CLEAN Cozy Vintage Chicago Apartment near Downtown</t>
  </si>
  <si>
    <t>R20000058241</t>
  </si>
  <si>
    <t>Beautiful bed  on the North Side</t>
  </si>
  <si>
    <t>MaTennessee</t>
  </si>
  <si>
    <t>Entire Gold Coast Studio in Downtown</t>
  </si>
  <si>
    <t>Luxury  Bedroom Queen suite w/  private bath</t>
  </si>
  <si>
    <t>R18000023046</t>
  </si>
  <si>
    <t>Sweet Home Chicago-walk to White Sox, free parking</t>
  </si>
  <si>
    <t>Laurel</t>
  </si>
  <si>
    <t>R21000064379</t>
  </si>
  <si>
    <t>Modern Garden Apartment in Lincoln Square</t>
  </si>
  <si>
    <t>Luis</t>
  </si>
  <si>
    <t>R22000091332</t>
  </si>
  <si>
    <t>Chic Decor (No Chores / No Cleaning Fees)</t>
  </si>
  <si>
    <t>R19000050518</t>
  </si>
  <si>
    <t>North Center. Free parking! Walk to the Brown Line</t>
  </si>
  <si>
    <t>Mike And Caitlin</t>
  </si>
  <si>
    <t>R18000036458</t>
  </si>
  <si>
    <t>West Englewood</t>
  </si>
  <si>
    <t>Entire gorgeous 3Beds 2Baths Single Family Home</t>
  </si>
  <si>
    <t>R17000015657</t>
  </si>
  <si>
    <t>Private Apartment in Chicago!</t>
  </si>
  <si>
    <t>R19000040599</t>
  </si>
  <si>
    <t>Cool and Modern Chicago Apartment near Transit</t>
  </si>
  <si>
    <t>R21000069482</t>
  </si>
  <si>
    <t>SPACIOUS DUPLEX WITH PATIO AND GARAGE</t>
  </si>
  <si>
    <t>R21000072270</t>
  </si>
  <si>
    <t>Beautiful and Relaxing Wrigleyville Apartment</t>
  </si>
  <si>
    <t>R19000042016</t>
  </si>
  <si>
    <t>3- Pill Hill Mansion Bedroom w/Private Bath Wi-Fi</t>
  </si>
  <si>
    <t>Kartel</t>
  </si>
  <si>
    <t>Calumet Heights</t>
  </si>
  <si>
    <t>R21000062044</t>
  </si>
  <si>
    <t>2. Pill Hill Mansion(Large/Cozy/ High Speed Wi-Fi)</t>
  </si>
  <si>
    <t>Master bedroom with private bath</t>
  </si>
  <si>
    <t>Jasmine</t>
  </si>
  <si>
    <t>R18000023695</t>
  </si>
  <si>
    <t>â€œWrigleyvilleâ€ 75 yards from Wrigley Field</t>
  </si>
  <si>
    <t>R22000079782</t>
  </si>
  <si>
    <t>Beautiful LOFT by the Lake</t>
  </si>
  <si>
    <t>Monika</t>
  </si>
  <si>
    <t>R19000041985</t>
  </si>
  <si>
    <t>perfect corporate rental</t>
  </si>
  <si>
    <t>The Bungalow Hide Away !</t>
  </si>
  <si>
    <t>Francisco</t>
  </si>
  <si>
    <t>R18000030276</t>
  </si>
  <si>
    <t>B2 - Next To Downtown Chicago - Room</t>
  </si>
  <si>
    <t>Alejandra</t>
  </si>
  <si>
    <t>R19000042282</t>
  </si>
  <si>
    <t>B3 - Chicago Next to Downtown - Room</t>
  </si>
  <si>
    <t>The Greenview Place - w/ Full Apartment Amenities!</t>
  </si>
  <si>
    <t>Bart</t>
  </si>
  <si>
    <t>Chicago - Perfect Pilsen Pad On The Pink Line!</t>
  </si>
  <si>
    <t>R19000039552</t>
  </si>
  <si>
    <t>Bucktown Retreat - Why The Buck Not? Sleeps 1-6</t>
  </si>
  <si>
    <t>Helen</t>
  </si>
  <si>
    <t>R19000043859</t>
  </si>
  <si>
    <t>Big apartment in Chicago</t>
  </si>
  <si>
    <t>Zuly</t>
  </si>
  <si>
    <t>R19000040915</t>
  </si>
  <si>
    <t>Roscoe Village One Bed Lux Apartment  Near Wrigley</t>
  </si>
  <si>
    <t>R22000085189</t>
  </si>
  <si>
    <t>Top of West Town Charm - 1BR Apt has all you need!</t>
  </si>
  <si>
    <t>R22000085893</t>
  </si>
  <si>
    <t>Gritty Chic River North - ACME Hotel</t>
  </si>
  <si>
    <t>Chicago Living: Your Home Away From Home</t>
  </si>
  <si>
    <t>R21000073708</t>
  </si>
  <si>
    <t>Andy's Bed &amp; Breakfast Queen Room</t>
  </si>
  <si>
    <t>Ukrainian Village 6 Room Apartment</t>
  </si>
  <si>
    <t>Larissa</t>
  </si>
  <si>
    <t>R19000048796</t>
  </si>
  <si>
    <t>Spacious Bird's Nest - Clean &amp; Relaxed, Logan Sq.</t>
  </si>
  <si>
    <t>Libby</t>
  </si>
  <si>
    <t>R18000031779</t>
  </si>
  <si>
    <t>2bedroom 2 bathroom condo south loop Chicago</t>
  </si>
  <si>
    <t>Stylish Chicago Apartment near Public Transit</t>
  </si>
  <si>
    <t>B7 - Next to Downtown Chicago - Private Room for 4</t>
  </si>
  <si>
    <t>2F â¬– Modern Apt with Sunny Deck. Dogs stay free! â¬—</t>
  </si>
  <si>
    <t>R18000023672</t>
  </si>
  <si>
    <t>Luxury 2 BR condo just steps from Wrigley</t>
  </si>
  <si>
    <t>R20000059402</t>
  </si>
  <si>
    <t>Large 12 Bedroom Chicago Home- Sleeps 25</t>
  </si>
  <si>
    <t>R18000026605</t>
  </si>
  <si>
    <t>Your Family's Home in Bucktown</t>
  </si>
  <si>
    <t>Andy</t>
  </si>
  <si>
    <t>R19000042291</t>
  </si>
  <si>
    <t>Private queen bedroom in Chicago rowhouse</t>
  </si>
  <si>
    <t>CT's Art BNB in West Town's Gallery Row</t>
  </si>
  <si>
    <t>R21000074675</t>
  </si>
  <si>
    <t>Hotel-like king bed master suite w/private bath</t>
  </si>
  <si>
    <t>B4 - Chicago Next to Downtown - Private Room</t>
  </si>
  <si>
    <t>âš¡ï¸NEW! Modern &amp; Spacious, 10min to ORD, 20 to DTâ¤ï¸</t>
  </si>
  <si>
    <t>Angelika &amp; Zibi</t>
  </si>
  <si>
    <t>R18000026019</t>
  </si>
  <si>
    <t>Downtown Elegance âœ¨ Private Yard Parking</t>
  </si>
  <si>
    <t>Alexandra</t>
  </si>
  <si>
    <t>R21000069342</t>
  </si>
  <si>
    <t>Comfort and Convenience in West Wicker Park</t>
  </si>
  <si>
    <t>Rene</t>
  </si>
  <si>
    <t>Spacious Newly Built 3BR Condo Convenient Location</t>
  </si>
  <si>
    <t>Yuyi</t>
  </si>
  <si>
    <t>China Tours</t>
  </si>
  <si>
    <t>R18000034077</t>
  </si>
  <si>
    <t>Halo Factory -Cozy E Garfield Pad</t>
  </si>
  <si>
    <t>R18000024715</t>
  </si>
  <si>
    <t>Royal Coach House Cottage</t>
  </si>
  <si>
    <t>Newly Renovated, Spacious 2BR in Andersonville</t>
  </si>
  <si>
    <t>R22000090757</t>
  </si>
  <si>
    <t>B5-5- Bedroom Next to Downtown</t>
  </si>
  <si>
    <t>Uptown Gem With FREE Parking Space Included</t>
  </si>
  <si>
    <t>Jayme</t>
  </si>
  <si>
    <t>R18000031988</t>
  </si>
  <si>
    <t>Huge 2bd./2bath. luxury loft in the West Loop</t>
  </si>
  <si>
    <t>Moran</t>
  </si>
  <si>
    <t>R19000048859</t>
  </si>
  <si>
    <t>Cozy space in Lincoln Square</t>
  </si>
  <si>
    <t>R19000040367</t>
  </si>
  <si>
    <t>Casa Louisa</t>
  </si>
  <si>
    <t>R22000093012</t>
  </si>
  <si>
    <t>The Drake! Brand new, full-time AirBnB 2BR unit!</t>
  </si>
  <si>
    <t>R22000091364</t>
  </si>
  <si>
    <t>The Noble Farmhouse, Sunlit with Private Garden in West Town</t>
  </si>
  <si>
    <t>R19000039525</t>
  </si>
  <si>
    <t>WESTERN AVE ARTISTS LOFTS- Park Free</t>
  </si>
  <si>
    <t>R19000048792</t>
  </si>
  <si>
    <t>Contemporary 2 bedroom south facing balcony  3</t>
  </si>
  <si>
    <t>Ethel Roseâ€™s Place  is 420  friendly</t>
  </si>
  <si>
    <t>Roenita</t>
  </si>
  <si>
    <t>R19000043088</t>
  </si>
  <si>
    <t>Walk to the Beach and Golf from our 3 story home.</t>
  </si>
  <si>
    <t>Desired Properties</t>
  </si>
  <si>
    <t>R20000059078</t>
  </si>
  <si>
    <t>Cool Quiet Coach House  W/ Private Access and Outdoor Space</t>
  </si>
  <si>
    <t>R22000089333</t>
  </si>
  <si>
    <t>Logan Square Lookout</t>
  </si>
  <si>
    <t>R18000031907</t>
  </si>
  <si>
    <t>Clean &amp; Sanitized - Wrigleyville Friends Unit</t>
  </si>
  <si>
    <t>Designer Furnished Family Home</t>
  </si>
  <si>
    <t>R19000042300</t>
  </si>
  <si>
    <t>Designer Modern RiverWest 4-Bed/4-Bath</t>
  </si>
  <si>
    <t>Cary</t>
  </si>
  <si>
    <t>R19000041385</t>
  </si>
  <si>
    <t>Simple Tastes Bedroom</t>
  </si>
  <si>
    <t>R20000054189</t>
  </si>
  <si>
    <t>Soft Leather &amp; Warm Bricks in Stylish New Home</t>
  </si>
  <si>
    <t>R21000070178</t>
  </si>
  <si>
    <t>Master Bedroom with Amazing  Downtown Chicago View</t>
  </si>
  <si>
    <t>â˜…FAST WIFI 1 Bedroom FREE Parking/Laundry BLUELINE</t>
  </si>
  <si>
    <t>R19000050595</t>
  </si>
  <si>
    <t>Gritty Chic River North --- ACME Hotel</t>
  </si>
  <si>
    <t>Stylish Private Suite with Garage Pk+ Rooftop Dk</t>
  </si>
  <si>
    <t>R22000076779</t>
  </si>
  <si>
    <t>Lovely and Cozy Suite on Southport !</t>
  </si>
  <si>
    <t>R21000075700</t>
  </si>
  <si>
    <t>Spacious Apartment In Safe Neighborhood</t>
  </si>
  <si>
    <t>Erick</t>
  </si>
  <si>
    <t>R22000091164</t>
  </si>
  <si>
    <t>Walk to Lake Michigan From a Contemporary Uptown Haven</t>
  </si>
  <si>
    <t>Nala &amp; Owen</t>
  </si>
  <si>
    <t>Enjoy Chicagoâ€™s Nightlife from Studio Apartment</t>
  </si>
  <si>
    <t>Stylish 5 Bedroom Hm+Rooftop Dk+Garage| Sleeps20</t>
  </si>
  <si>
    <t>R19000048885</t>
  </si>
  <si>
    <t>The Wrigley Retreat - New Unit Sleeps 1-4 People</t>
  </si>
  <si>
    <t>R21000073633</t>
  </si>
  <si>
    <t>Grey Stone #1</t>
  </si>
  <si>
    <t>Tina</t>
  </si>
  <si>
    <t>B1 - Next to Downtown Chicago - Private Room</t>
  </si>
  <si>
    <t>Andy's Bed and Breakfast King Room</t>
  </si>
  <si>
    <t>R19000042318</t>
  </si>
  <si>
    <t>Entire Beautiful 3 Bed Unit Near Wrigley Field!</t>
  </si>
  <si>
    <t>R19000042298</t>
  </si>
  <si>
    <t>Annex I</t>
  </si>
  <si>
    <t>Talman</t>
  </si>
  <si>
    <t>R19000042335</t>
  </si>
  <si>
    <t>ROOM SERVICE  EVERTY 2 DAYS- KING BED- MIL PARK</t>
  </si>
  <si>
    <t>Gracie</t>
  </si>
  <si>
    <t>Andy's Bed &amp; Breakfast Full Room</t>
  </si>
  <si>
    <t>1200 ft near everything; weekend, month or longer</t>
  </si>
  <si>
    <t>R17000013418</t>
  </si>
  <si>
    <t>Lincoln Park DePaul Rowhouse Historic Bissell St</t>
  </si>
  <si>
    <t>R19000042003</t>
  </si>
  <si>
    <t>Comfortable, Friendly Wicker Park Rental</t>
  </si>
  <si>
    <t>Dal</t>
  </si>
  <si>
    <t>2 Bedroom  city apartment in the heart of Pilsen</t>
  </si>
  <si>
    <t>Vilma</t>
  </si>
  <si>
    <t>R18000026639</t>
  </si>
  <si>
    <t>Sunny 2BR in the heart of Lincoln Park</t>
  </si>
  <si>
    <t>Antoine</t>
  </si>
  <si>
    <t>R19000042000</t>
  </si>
  <si>
    <t>Cozy 2BR Garden Apt, Steps from Train</t>
  </si>
  <si>
    <t>R22000082068</t>
  </si>
  <si>
    <t>303 Netflix ready Room very comfortable</t>
  </si>
  <si>
    <t>Beautiful, sunny 2nd floor 3BR/1BA w free parking</t>
  </si>
  <si>
    <t>Chad And Jodee</t>
  </si>
  <si>
    <t>R22000086032</t>
  </si>
  <si>
    <t>Steps to Shops, Eats | Easy Access + W&amp;D | Zencity</t>
  </si>
  <si>
    <t>R18000026590</t>
  </si>
  <si>
    <t>Warm, Spacious 3BD Near Downtown, I-290 + Train</t>
  </si>
  <si>
    <t>Le'Dia</t>
  </si>
  <si>
    <t>R22000085640</t>
  </si>
  <si>
    <t>2BR with Exceptional Atmosphere in Logan Square</t>
  </si>
  <si>
    <t>Anthony Lawrence</t>
  </si>
  <si>
    <t>R21000073360</t>
  </si>
  <si>
    <t>Little Farm in the City</t>
  </si>
  <si>
    <t>R22000076721</t>
  </si>
  <si>
    <t>Explore Lincoln Park from a Polished Apartment</t>
  </si>
  <si>
    <t>R19000038979</t>
  </si>
  <si>
    <t>Irving Park Home with a yard and a BOOK CAVE.</t>
  </si>
  <si>
    <t>Luxury Studio Steps to Navy Pier</t>
  </si>
  <si>
    <t>Bright 2 Bedroom in Bucktown with Vintage Charm</t>
  </si>
  <si>
    <t>R21000070232</t>
  </si>
  <si>
    <t>Adorable Single Family Home in Logan Square</t>
  </si>
  <si>
    <t>Dena</t>
  </si>
  <si>
    <t>R18000032634</t>
  </si>
  <si>
    <t>Sophisticated, Historic Apartment near Wrigley Field</t>
  </si>
  <si>
    <t>R20000051699</t>
  </si>
  <si>
    <t>Chicago lakefront views steps to trails and beach.</t>
  </si>
  <si>
    <t>Joel</t>
  </si>
  <si>
    <t>Bucktown's Best Bang for the Buck</t>
  </si>
  <si>
    <t>Neil</t>
  </si>
  <si>
    <t>R19000043479</t>
  </si>
  <si>
    <t>The Evergreen House</t>
  </si>
  <si>
    <t>Shawn</t>
  </si>
  <si>
    <t>R22000089229</t>
  </si>
  <si>
    <t>Little Farm in the City Back Bedroom</t>
  </si>
  <si>
    <t>Comfortable, Friendly Wicker Park Rental (Room #2)</t>
  </si>
  <si>
    <t>Beautiful Wrigleyville 2BR w/ 2 parking spots</t>
  </si>
  <si>
    <t>2 Bedrooms 1 Bathroom near  University of Chicago</t>
  </si>
  <si>
    <t>Hasan</t>
  </si>
  <si>
    <t>R18000032058</t>
  </si>
  <si>
    <t>1 #11 - 2 Bedroom 1 Bath Condo - McCormick Place</t>
  </si>
  <si>
    <t>Annie</t>
  </si>
  <si>
    <t>R21000072611</t>
  </si>
  <si>
    <t>Amazing Modern Condo, *3 BED &amp; *2BATH in CHICAGO!!</t>
  </si>
  <si>
    <t>R20000054992</t>
  </si>
  <si>
    <t>Stylish 3 Bedroom Hm+Rooftop Dk+Garage Pk</t>
  </si>
  <si>
    <t>1F âœ¯Hip Condo with Private Patio. Pets stay free!âœ¯</t>
  </si>
  <si>
    <t>1R âŸ£  Modern, Cozy Apt.  Pets stay free!  âŸ¢</t>
  </si>
  <si>
    <t>Immaculate Lakeview Penthouse Condo</t>
  </si>
  <si>
    <t>R18000032021</t>
  </si>
  <si>
    <t>Amazing Lincoln Park Rowhouse!!</t>
  </si>
  <si>
    <t>Private room with 2 twin beds in Chicago rowhouse</t>
  </si>
  <si>
    <t>R18000026594</t>
  </si>
  <si>
    <t>Charming Bucktown Garden Apartment</t>
  </si>
  <si>
    <t>Superb 2BR Old Town APT, PRIME LOCATION!(+Parking)</t>
  </si>
  <si>
    <t>Wendy And Matt</t>
  </si>
  <si>
    <t>R19000049506</t>
  </si>
  <si>
    <t>King Bed, Huge Spa and Steam Shower, Dining Destination</t>
  </si>
  <si>
    <t>R19000047731</t>
  </si>
  <si>
    <t>River North Luxury Apartment</t>
  </si>
  <si>
    <t>Sean</t>
  </si>
  <si>
    <t>âš¡ï¸NEW! Sunny &amp; Cozy 3BDRM, 10min/ORD, 20min/DTâ¤ï¸</t>
  </si>
  <si>
    <t>âš¡ï¸NEW! Stylish &amp; Cozy 3BDRM, 10min/ORD, 20min/DTâ¤ï¸</t>
  </si>
  <si>
    <t>R20000054809</t>
  </si>
  <si>
    <t>Blossoming Apartment</t>
  </si>
  <si>
    <t>R19000042373</t>
  </si>
  <si>
    <t>Brighton Park only10 minutes to DOWN TOWN Chicago</t>
  </si>
  <si>
    <t>Bright and Cozy 2 Bedroom in Irving Park!</t>
  </si>
  <si>
    <t>R22000079597</t>
  </si>
  <si>
    <t>Tranquil Beachfront Haven with Meditation Room</t>
  </si>
  <si>
    <t>Wrigleyville Flat - Bright spacious 3BR/1BATH</t>
  </si>
  <si>
    <t>R19000039420</t>
  </si>
  <si>
    <t>Cozy king room in Old Town Chicago with rooftop</t>
  </si>
  <si>
    <t>Laura &amp; Selwyn</t>
  </si>
  <si>
    <t>R18000024035</t>
  </si>
  <si>
    <t>Top floor great space, safe &amp; easy commute</t>
  </si>
  <si>
    <t>Raquel</t>
  </si>
  <si>
    <t>R19000049552</t>
  </si>
  <si>
    <t>Full size bed in private monster theme room</t>
  </si>
  <si>
    <t>R18000026080</t>
  </si>
  <si>
    <t>North Side Pied-Ã -terre</t>
  </si>
  <si>
    <t>R20000057699</t>
  </si>
  <si>
    <t>Wicker Park/Bucktown Location</t>
  </si>
  <si>
    <t>R19000047724</t>
  </si>
  <si>
    <t>In artistic Pilsen~Continental Breakfast~Near DWTN</t>
  </si>
  <si>
    <t>Amelia</t>
  </si>
  <si>
    <t>R22000086174</t>
  </si>
  <si>
    <t>Location, Location, Location... and Private Bath</t>
  </si>
  <si>
    <t>R18000024993</t>
  </si>
  <si>
    <t>711 The Penthouse</t>
  </si>
  <si>
    <t>Sameer</t>
  </si>
  <si>
    <t>R22000086251</t>
  </si>
  <si>
    <t>Luxury in Logan Square -  The Pasadena Room</t>
  </si>
  <si>
    <t>Asif &amp; Karyn</t>
  </si>
  <si>
    <t>R19000047739</t>
  </si>
  <si>
    <t>Amazing Apt in Duplex near McCormick Place/Loop</t>
  </si>
  <si>
    <t>Kellen</t>
  </si>
  <si>
    <t>R17000015568</t>
  </si>
  <si>
    <t>Modern Chicago Home Away from Home</t>
  </si>
  <si>
    <t>R19000042276</t>
  </si>
  <si>
    <t>Chicago Bungalow "get away" in the City-12</t>
  </si>
  <si>
    <t>R19000050621</t>
  </si>
  <si>
    <t>B6-6- Next to Downtown Private Room</t>
  </si>
  <si>
    <t>Private Garden Level Bedroom</t>
  </si>
  <si>
    <t>Hotelier Host - Wrigley/Lakeview. Pvt Roof &amp; Bath</t>
  </si>
  <si>
    <t>Elizabeth by Coast to Cactus | Chic Artists Loft</t>
  </si>
  <si>
    <t>Coast To Cactus</t>
  </si>
  <si>
    <t>R19000042376</t>
  </si>
  <si>
    <t>4 BR Mayfair flat</t>
  </si>
  <si>
    <t>Spacious 2 BDR Suite near Logan Sq w/Free Parking</t>
  </si>
  <si>
    <t>Toby</t>
  </si>
  <si>
    <t>R19000049470</t>
  </si>
  <si>
    <t>Attic cozy guests suite near South Loop in Chicago</t>
  </si>
  <si>
    <t>Giedre</t>
  </si>
  <si>
    <t>R21000073732</t>
  </si>
  <si>
    <t>Pilsen,WiFi,Free parking,Netflix,Lock code, Train</t>
  </si>
  <si>
    <t>R21000075600</t>
  </si>
  <si>
    <t>Contemporary Chic Apartment Close to Wrigley Field</t>
  </si>
  <si>
    <t>Chic Home West of Wicker Park</t>
  </si>
  <si>
    <t>Maximos</t>
  </si>
  <si>
    <t>R20000058511</t>
  </si>
  <si>
    <t>Spacious Five Bedroom Home in Trendy Chicago Neighborhood</t>
  </si>
  <si>
    <t>R19000051608</t>
  </si>
  <si>
    <t>Lovely 2 bedroom rental unit in Chicago</t>
  </si>
  <si>
    <t>â¤ï¸The Perfect In Betweenâ¤ï¸</t>
  </si>
  <si>
    <t>R18000035522</t>
  </si>
  <si>
    <t>Charming Room in Beautiful Vintage Building!!</t>
  </si>
  <si>
    <t>Isaac</t>
  </si>
  <si>
    <t>R21000074871</t>
  </si>
  <si>
    <t>Classic Downtown Industrial Loft Near West Loop</t>
  </si>
  <si>
    <t>Red brick gem</t>
  </si>
  <si>
    <t>Lemna</t>
  </si>
  <si>
    <t>R19000042299</t>
  </si>
  <si>
    <t>The Woodlawn Grey  - Large 3bd/3ba Apt by UChicago</t>
  </si>
  <si>
    <t>Latrice</t>
  </si>
  <si>
    <t>R21000069359</t>
  </si>
  <si>
    <t>Spacious 4 Bedroom home next to transit! and park!</t>
  </si>
  <si>
    <t>R21000076004</t>
  </si>
  <si>
    <t>Stylish mid-century modern apartment</t>
  </si>
  <si>
    <t>Albano</t>
  </si>
  <si>
    <t>R19000049510</t>
  </si>
  <si>
    <t>Skylit Boho Retreat - 420 BnB - No Parties</t>
  </si>
  <si>
    <t>R19000051180</t>
  </si>
  <si>
    <t>â™¥ 3BR/2.5 BA House + Roof Deck in Wicker Park  â™¥</t>
  </si>
  <si>
    <t>R19000041884</t>
  </si>
  <si>
    <t>Little Italy/UIC 3 bdrm, 2.5 bath Condo</t>
  </si>
  <si>
    <t>Brian &amp; Gloriann</t>
  </si>
  <si>
    <t>R22000087322</t>
  </si>
  <si>
    <t>Private Bedroom in Medical District</t>
  </si>
  <si>
    <t>Keri Terrell</t>
  </si>
  <si>
    <t>R17000015590</t>
  </si>
  <si>
    <t>Sunny and charming vintage Avondale apt near CTA</t>
  </si>
  <si>
    <t>Designer 3BR with Balcony &amp; Elevator on Clark!</t>
  </si>
  <si>
    <t>Fenton</t>
  </si>
  <si>
    <t>R22000088251</t>
  </si>
  <si>
    <t>F. MANSION SHARED COED ROOM (NOT PRIVATE) TOP BUNK</t>
  </si>
  <si>
    <t>Tastefully designed 1500 Sq of Homeyness!</t>
  </si>
  <si>
    <t>Kath</t>
  </si>
  <si>
    <t>R18000031680</t>
  </si>
  <si>
    <t>Bachelor Pad in the heart of a great neighborhood!</t>
  </si>
  <si>
    <t>Phill</t>
  </si>
  <si>
    <t>R19000050634</t>
  </si>
  <si>
    <t>Private Room in Modern Condo + Free Street Parking</t>
  </si>
  <si>
    <t>R17000014292</t>
  </si>
  <si>
    <t>Penthouse Level, Stunning Wrigley Stay</t>
  </si>
  <si>
    <t>Quiet room near McCormick- for women</t>
  </si>
  <si>
    <t>Addie And Boon</t>
  </si>
  <si>
    <t>R22000084727</t>
  </si>
  <si>
    <t>Bucktown Home - Great Location!</t>
  </si>
  <si>
    <t>R19000042257</t>
  </si>
  <si>
    <t>Clean Modern w/FREE Parking &amp; TV &amp; WIFI &amp; Laundry</t>
  </si>
  <si>
    <t>Dominik</t>
  </si>
  <si>
    <t>R18000031909</t>
  </si>
  <si>
    <t>XL Top Floor w/Private Bathroom. Ideal Location!</t>
  </si>
  <si>
    <t>R19000042326</t>
  </si>
  <si>
    <t>Urban Comfort in the Heart of Chicago</t>
  </si>
  <si>
    <t>Min</t>
  </si>
  <si>
    <t>R18000034889</t>
  </si>
  <si>
    <t>Cozy Basement Studio in Chicago (Galewood)</t>
  </si>
  <si>
    <t>2BR+parking btwn ORD&amp;Downtown. quiet. Walkscore 93</t>
  </si>
  <si>
    <t>R22000078060</t>
  </si>
  <si>
    <t>Feel at Home in Chicago, with Parking, Steps from Evanston</t>
  </si>
  <si>
    <t>D &amp; B</t>
  </si>
  <si>
    <t>R18000031942</t>
  </si>
  <si>
    <t>Super Spacious Townhouse Minutes From Downtown</t>
  </si>
  <si>
    <t>Private room(s) at a great home in Little Italy .</t>
  </si>
  <si>
    <t>Gerardo</t>
  </si>
  <si>
    <t>R19000050587</t>
  </si>
  <si>
    <t>Avondale Oasis Floor 3</t>
  </si>
  <si>
    <t>R22000081690</t>
  </si>
  <si>
    <t>Modern and Cozy Delight near Downtown</t>
  </si>
  <si>
    <t>Private room twin K2 front</t>
  </si>
  <si>
    <t>Windy of Summer é£ŽåŸŽå—è½©</t>
  </si>
  <si>
    <t>R18000026613</t>
  </si>
  <si>
    <t>Private Loft+King Bed+1 minute to Shops &amp; Highway!</t>
  </si>
  <si>
    <t>R18000031782</t>
  </si>
  <si>
    <t>Ideal location w easy parking. Quiet 2-bedroom.</t>
  </si>
  <si>
    <t>Yusif</t>
  </si>
  <si>
    <t>Chicagoâ€™s Dickens Place a trendy centralized flat</t>
  </si>
  <si>
    <t>R22000077425</t>
  </si>
  <si>
    <t>Maya Garden Suite</t>
  </si>
  <si>
    <t>R19000049019</t>
  </si>
  <si>
    <t>Spacious Wrigleyville studio with private balcony</t>
  </si>
  <si>
    <t>Almaz</t>
  </si>
  <si>
    <t>Entire Top Floor of Duplex, Near Oâ€™Hare &amp; Downtown</t>
  </si>
  <si>
    <t>R18000026053</t>
  </si>
  <si>
    <t>Roger park  Queen  Bed with bathroom</t>
  </si>
  <si>
    <t>Private room twin K2 mid</t>
  </si>
  <si>
    <t>Applied for registration</t>
  </si>
  <si>
    <t>Private room queen K2 mid</t>
  </si>
  <si>
    <t>The Banksy</t>
  </si>
  <si>
    <t>R21000073178</t>
  </si>
  <si>
    <t>Whole apartment! 2 Bed/2 bath steps from Wrigley!!</t>
  </si>
  <si>
    <t>R17000013315</t>
  </si>
  <si>
    <t>Small space near Metra /noBR/WiFi/spaceheateronly</t>
  </si>
  <si>
    <t>Charming Logan Square Coach House</t>
  </si>
  <si>
    <t>R19000042380</t>
  </si>
  <si>
    <t>Contemporary and Cozy with Dedicated Parking</t>
  </si>
  <si>
    <t>R18000027091</t>
  </si>
  <si>
    <t>Near 606 Trail | Free Garage Parking | W&amp;D |LUXTEL</t>
  </si>
  <si>
    <t>Yolanda</t>
  </si>
  <si>
    <t>R21000071959</t>
  </si>
  <si>
    <t>Peaceful Quiet Home in Historical Pullman</t>
  </si>
  <si>
    <t>Charlene</t>
  </si>
  <si>
    <t>R18000031957</t>
  </si>
  <si>
    <t>Behind the Beaten Path</t>
  </si>
  <si>
    <t>Julia</t>
  </si>
  <si>
    <t>R19000042368</t>
  </si>
  <si>
    <t>Perfect W. Lakeview/Roscoe Village w/patio &amp; pkg</t>
  </si>
  <si>
    <t>D</t>
  </si>
  <si>
    <t>R20000052964</t>
  </si>
  <si>
    <t>Sunny &amp; Spacious Private Apt in Artistâ€™s Home</t>
  </si>
  <si>
    <t>R19000041302</t>
  </si>
  <si>
    <t>Peaceful River West Apt - free gated parking</t>
  </si>
  <si>
    <t>Mando</t>
  </si>
  <si>
    <t>R21000071076</t>
  </si>
  <si>
    <t>NEW SLEEK 1 BEDROOM GREAT LOCATION by WholeFoods</t>
  </si>
  <si>
    <t>2 Bedroom Bucktown Apartment - So Charming!</t>
  </si>
  <si>
    <t>R18000026121</t>
  </si>
  <si>
    <t>Bright &amp; Renovated Irving Park Duplex w/ Backyard!</t>
  </si>
  <si>
    <t>R21000074019</t>
  </si>
  <si>
    <t>Cozy private room /Blue Line ,Metra train /</t>
  </si>
  <si>
    <t>Comfort  zone</t>
  </si>
  <si>
    <t>Oscar</t>
  </si>
  <si>
    <t>R21000074200</t>
  </si>
  <si>
    <t>B5- Next to Downtown Chicago - Private Room</t>
  </si>
  <si>
    <t>Wrigleyville / Boystown 2 bedroom Urban Apartment!</t>
  </si>
  <si>
    <t>Rose of Roscoe</t>
  </si>
  <si>
    <t>Brenda</t>
  </si>
  <si>
    <t>R19000040384</t>
  </si>
  <si>
    <t>Spacious Duplex with Courtyard</t>
  </si>
  <si>
    <t>Youngin</t>
  </si>
  <si>
    <t>R19000042323</t>
  </si>
  <si>
    <t>2 Bedrooms in the Best Location - Noble Square!</t>
  </si>
  <si>
    <t>R22000076419</t>
  </si>
  <si>
    <t>C. MANSION SHARED COED ROOM (NOT PRIVATE) LOW BUNK</t>
  </si>
  <si>
    <t>Comfy 1 bedroom apartment, parking, Wi-Fi, fruits</t>
  </si>
  <si>
    <t>Bright 1BR near Public Transit - 2 min walk</t>
  </si>
  <si>
    <t>R21000074298</t>
  </si>
  <si>
    <t>Cozy 2 Bedroom Apartment Near Chinatown</t>
  </si>
  <si>
    <t>Roger</t>
  </si>
  <si>
    <t>R21000075820</t>
  </si>
  <si>
    <t>BuckTown Super Space</t>
  </si>
  <si>
    <t>R18000026636</t>
  </si>
  <si>
    <t>X3. Mansion Coed shared Rm (Not private)</t>
  </si>
  <si>
    <t>Cozy Cot 2720 
NOT A PRIVATE ROOM</t>
  </si>
  <si>
    <t>Comfort &amp; Clean!! 15 min ORD/Dwntwn1 &amp; Parking</t>
  </si>
  <si>
    <t>J.R.</t>
  </si>
  <si>
    <t>R22000080213</t>
  </si>
  <si>
    <t>UChicago, Sci Museum | Lake View + Gym | Zencity</t>
  </si>
  <si>
    <t>R18000066688</t>
  </si>
  <si>
    <t>UChicago, Lake, Sci Museum | Gym + W&amp;D | Zencity</t>
  </si>
  <si>
    <t>R18000099688</t>
  </si>
  <si>
    <t>1 Bedroom Apartment by McCormick Place &amp; Chinatown</t>
  </si>
  <si>
    <t>R18000027234</t>
  </si>
  <si>
    <t>Bedroom</t>
  </si>
  <si>
    <t>Rafael &amp; Eugenio</t>
  </si>
  <si>
    <t>R18000032640</t>
  </si>
  <si>
    <t>Amazingly located Studio APT in CITY!</t>
  </si>
  <si>
    <t>Vintage chic</t>
  </si>
  <si>
    <t>Ani</t>
  </si>
  <si>
    <t>â˜…â˜…â˜…Charming 2BR near downtown, +FREE parkingâ˜…â˜…â˜…</t>
  </si>
  <si>
    <t>R17000015261</t>
  </si>
  <si>
    <t>A Stones Throw from U Chicago South Campus!</t>
  </si>
  <si>
    <t>Luke</t>
  </si>
  <si>
    <t>R19000048855</t>
  </si>
  <si>
    <t>â˜…House in Hot Neighborhood â˜…FREE Street Parking</t>
  </si>
  <si>
    <t>Chic Downtown Condo - Heart of River North!</t>
  </si>
  <si>
    <t>R21000075481</t>
  </si>
  <si>
    <t>Fireplace, Free Parking, Private Outdoor Patio with Fire Pit</t>
  </si>
  <si>
    <t>Leigh</t>
  </si>
  <si>
    <t>R21000070239</t>
  </si>
  <si>
    <t>Designer Logan Square 2BR Apartment</t>
  </si>
  <si>
    <t>Thom</t>
  </si>
  <si>
    <t>Cozy Ukrainian Village Two Bedroom Apartment</t>
  </si>
  <si>
    <t>R18000031742</t>
  </si>
  <si>
    <t>Spectacular Downtown High Rise Extraordinary view</t>
  </si>
  <si>
    <t>R21000073676</t>
  </si>
  <si>
    <t>ðŸ  Stunning 6 BDRM 2 BA w/pkng Perfect 4 Holiday Travel</t>
  </si>
  <si>
    <t>Zafar</t>
  </si>
  <si>
    <t>R22000076586</t>
  </si>
  <si>
    <t>Susie's Space. 2BR easy parking &amp; pet friendly</t>
  </si>
  <si>
    <t>R22000078979</t>
  </si>
  <si>
    <t>Free Parking, rehabbed and Close to Downtown!</t>
  </si>
  <si>
    <t>Ricky</t>
  </si>
  <si>
    <t>R18000023343</t>
  </si>
  <si>
    <t>Epitome of Mental and Visual Peace</t>
  </si>
  <si>
    <t>Susie</t>
  </si>
  <si>
    <t>R18000031946</t>
  </si>
  <si>
    <t>Brand new stylish apt- with all the cozy comforts!</t>
  </si>
  <si>
    <t>Caitlin</t>
  </si>
  <si>
    <t>R21000072676</t>
  </si>
  <si>
    <t>â˜…House in Hot Neighborhood â˜…Cosy Single</t>
  </si>
  <si>
    <t>R19000050592</t>
  </si>
  <si>
    <t>Garden Unit Getaway.</t>
  </si>
  <si>
    <t>Keith</t>
  </si>
  <si>
    <t>R22000092360</t>
  </si>
  <si>
    <t>Chicago Private Bedroom</t>
  </si>
  <si>
    <t>Carlos</t>
  </si>
  <si>
    <t>Already registered</t>
  </si>
  <si>
    <t>Beautiful Loft space in Bronzeville</t>
  </si>
  <si>
    <t>R22000082513</t>
  </si>
  <si>
    <t>#1 Comfy private bedroom shared bath near Downtown</t>
  </si>
  <si>
    <t>Sweet Home Of Chicago</t>
  </si>
  <si>
    <t>R22000082070</t>
  </si>
  <si>
    <t>Shared room for busy person.</t>
  </si>
  <si>
    <t>Getahun</t>
  </si>
  <si>
    <t>Visit the United Center &amp; Explore City of Chicago</t>
  </si>
  <si>
    <t>Zed</t>
  </si>
  <si>
    <t>R18000036983</t>
  </si>
  <si>
    <t>BR in Historic Greystone, 2 blocks to Blue Line</t>
  </si>
  <si>
    <t>R19000049545</t>
  </si>
  <si>
    <t>2 bedroom apartment near Chinatown</t>
  </si>
  <si>
    <t>R19000048816</t>
  </si>
  <si>
    <t>Stylish, Shared Apartment for the Perfect Get Away</t>
  </si>
  <si>
    <t>R19000043263</t>
  </si>
  <si>
    <t>1 #12 - 2 Bedroom 1 Bath Condo - McCormick Place</t>
  </si>
  <si>
    <t>âœª SuperHost Downtown Apartment w/ Amenities âœª</t>
  </si>
  <si>
    <t>R19000047726</t>
  </si>
  <si>
    <t>Room C  Queen size bed</t>
  </si>
  <si>
    <t>Shannon</t>
  </si>
  <si>
    <t>R22000077883</t>
  </si>
  <si>
    <t>ENTIRE CLEAN MODERN 2 BR APT HAVEN/GARAGE PARKING</t>
  </si>
  <si>
    <t>Sandra</t>
  </si>
  <si>
    <t>R18000031761</t>
  </si>
  <si>
    <t>Clean &amp; Sanitized - Perfect Wrigleyville Stay</t>
  </si>
  <si>
    <t>Stunning downtown High Rise apartment amazing view</t>
  </si>
  <si>
    <t>Loyola Private Room</t>
  </si>
  <si>
    <t>E. MANSION SHARED COED ROOM (NOT PRIVATE) LOW BUNK</t>
  </si>
  <si>
    <t>Welcome to Sweetie's Manor!</t>
  </si>
  <si>
    <t>Dee</t>
  </si>
  <si>
    <t>B. MANSION SHARED COED ROOM (NOT PRIVATE) TOP BUNK</t>
  </si>
  <si>
    <t>Opulent 3bdr2bth Old Town Luxury + Parking prmts</t>
  </si>
  <si>
    <t>Adrian &amp; Veronica</t>
  </si>
  <si>
    <t>R22000084310</t>
  </si>
  <si>
    <t>Two Bedroom Flat 15 minutes to the Loop</t>
  </si>
  <si>
    <t>Great location! Spacious and stylish residence!</t>
  </si>
  <si>
    <t>Jake</t>
  </si>
  <si>
    <t>R21000075717</t>
  </si>
  <si>
    <t>Al's Oasis Chicago</t>
  </si>
  <si>
    <t>Al</t>
  </si>
  <si>
    <t>R18000031960</t>
  </si>
  <si>
    <t>Beautiful River North Condo</t>
  </si>
  <si>
    <t>Cozy Concrete Chicago</t>
  </si>
  <si>
    <t>R22000080190</t>
  </si>
  <si>
    <t>Cozy Private Coach House</t>
  </si>
  <si>
    <t>Wendi</t>
  </si>
  <si>
    <t>R19000039373</t>
  </si>
  <si>
    <t>Roscoe Village Radiance! 3 Bedroom Home</t>
  </si>
  <si>
    <t>R18000027992</t>
  </si>
  <si>
    <t>Convenient Modern 1-bed Apt in University Village</t>
  </si>
  <si>
    <t>Ukrainian Village 3 Bedroom Apartment</t>
  </si>
  <si>
    <t>R21000073959</t>
  </si>
  <si>
    <t>Classic Logan Square Bungalow w/ Mid-Century Charm</t>
  </si>
  <si>
    <t>Jack</t>
  </si>
  <si>
    <t>R21000069210</t>
  </si>
  <si>
    <t>Best Location *Patio  *Parking *Fireplace</t>
  </si>
  <si>
    <t>Easy Living in Lake View East!</t>
  </si>
  <si>
    <t>R21000074107</t>
  </si>
  <si>
    <t>East village room</t>
  </si>
  <si>
    <t>Nadiah</t>
  </si>
  <si>
    <t>Niiice Space in the heart of Uptown</t>
  </si>
  <si>
    <t>R19000050613</t>
  </si>
  <si>
    <t>Lovely 1920's Quiet Charming Building</t>
  </si>
  <si>
    <t>Room D (Queen size bed)</t>
  </si>
  <si>
    <t>Chicago-Themed Condo</t>
  </si>
  <si>
    <t>Inez</t>
  </si>
  <si>
    <t>R17000020513</t>
  </si>
  <si>
    <t>Sunny Apartment Just 2 Blocks from Wrigley and Boystown</t>
  </si>
  <si>
    <t>Debbie</t>
  </si>
  <si>
    <t>R22000082709</t>
  </si>
  <si>
    <t>é›…å±…</t>
  </si>
  <si>
    <t>CHECK IN 8AM. CHECK OUT 7PM- KIND BED</t>
  </si>
  <si>
    <t>The Wonders of Wrigley: Beautiful 3 Bed/2 Bath</t>
  </si>
  <si>
    <t>Penny &amp; Gus</t>
  </si>
  <si>
    <t>MedDistrict Spacious 1bed/1bath + Free Laundry</t>
  </si>
  <si>
    <t>Chicago Furnished</t>
  </si>
  <si>
    <t>LollaPalooza Master Bedroom in Lincoln Park</t>
  </si>
  <si>
    <t>Chicago (Upscale Neighborhood) Multi-Unit Estate</t>
  </si>
  <si>
    <t>Lupe</t>
  </si>
  <si>
    <t>R18000031954</t>
  </si>
  <si>
    <t>Wonderful Space with Free Street Parking</t>
  </si>
  <si>
    <t>Cozy Room with Free Street Parking</t>
  </si>
  <si>
    <t>Trendy Wicker Park with parking, sleeps up to 5</t>
  </si>
  <si>
    <t>Andrijana</t>
  </si>
  <si>
    <t>R21000073096</t>
  </si>
  <si>
    <t>Artsy Chicago Abode: Steps to Shops &amp; Restaurants</t>
  </si>
  <si>
    <t>Concierge</t>
  </si>
  <si>
    <t>R21000072007</t>
  </si>
  <si>
    <t>Beautiful &amp; Inspiring Three Bedroom Home in Roscoe Village</t>
  </si>
  <si>
    <t>Andrei</t>
  </si>
  <si>
    <t>R22000076371</t>
  </si>
  <si>
    <t>Nice Place!</t>
  </si>
  <si>
    <t>R12345678902</t>
  </si>
  <si>
    <t>Relax Open Atomosphere Home</t>
  </si>
  <si>
    <t>R18000031733</t>
  </si>
  <si>
    <t>DAILY ROOM SERVICE- KING BED IN HIGH RISE</t>
  </si>
  <si>
    <t>Beautiful Modern, large, 4BR/4BA Private Home</t>
  </si>
  <si>
    <t>R19000047749</t>
  </si>
  <si>
    <t>Family &amp; Business Shelter in Streeterville</t>
  </si>
  <si>
    <t>Private Room in Luxury Old Town Home</t>
  </si>
  <si>
    <t>R21000070334</t>
  </si>
  <si>
    <t>Sun-Filled King Room in Boutique Wicker Park B&amp;B</t>
  </si>
  <si>
    <t>King Room in Boutique Wicker Park B&amp;B</t>
  </si>
  <si>
    <t>Spacious King Room in Boutique Wicker Park B&amp;B</t>
  </si>
  <si>
    <t>Sunny 2-Bed in Trendy Logan Square w/ a Peloton</t>
  </si>
  <si>
    <t>R20000052437</t>
  </si>
  <si>
    <t>Soak Up Mid-Century Style in Wrigleyville and Boystown</t>
  </si>
  <si>
    <t>R22000091922</t>
  </si>
  <si>
    <t>Retreat to a Stylish 3-Bedroom Brownstone</t>
  </si>
  <si>
    <t>Great location! Spacious &amp; private! Free parking</t>
  </si>
  <si>
    <t>R22000081707</t>
  </si>
  <si>
    <t>Luxurious King Room in Boutique Wicker Park B&amp;B</t>
  </si>
  <si>
    <t>Pilsen HofC Deluxe *In-Unit Laundry* 2bed/1bath</t>
  </si>
  <si>
    <t>Chicago Old Town Apartment</t>
  </si>
  <si>
    <t>Troy</t>
  </si>
  <si>
    <t>R19000047736</t>
  </si>
  <si>
    <t>â˜… SuperHost Modern 1 Bedroom in Center Location â˜…</t>
  </si>
  <si>
    <t>R19000047727</t>
  </si>
  <si>
    <t>1 - 4 Bedroom Condo - McCormick Place</t>
  </si>
  <si>
    <t>R21000072615</t>
  </si>
  <si>
    <t>Oasis In The Chi - HOME</t>
  </si>
  <si>
    <t>Cass</t>
  </si>
  <si>
    <t>Auburn Gresham</t>
  </si>
  <si>
    <t>R18000031719</t>
  </si>
  <si>
    <t>Gorgeous King Room in Boutique Wicker Park B&amp;B</t>
  </si>
  <si>
    <t>Peaceful King Room in Boutique Wicker Park B&amp;B</t>
  </si>
  <si>
    <t>1B Chicago Room nice, Roku TV, Wifi</t>
  </si>
  <si>
    <t>Queen Room w/ Balcony in Boutique Wicker Park B&amp;B</t>
  </si>
  <si>
    <t>Big 4 bedroom single home by McCormick &amp; Downtown</t>
  </si>
  <si>
    <t>Yuyu</t>
  </si>
  <si>
    <t>R20000059270</t>
  </si>
  <si>
    <t>Romantic Queen Room in Boutique Wicker Park B&amp;B</t>
  </si>
  <si>
    <t>Logan Hideout: 1BR Near Blue Line</t>
  </si>
  <si>
    <t>Seth</t>
  </si>
  <si>
    <t>R20000053691</t>
  </si>
  <si>
    <t>Chicago Single family home located in Edison Park</t>
  </si>
  <si>
    <t>Annmarie</t>
  </si>
  <si>
    <t>Romantic King Room in Boutique Wicker Park B&amp;B</t>
  </si>
  <si>
    <t>Spacious Bedroom in Modern Condo w/private bath</t>
  </si>
  <si>
    <t>Hector And Mike</t>
  </si>
  <si>
    <t>R21000072604</t>
  </si>
  <si>
    <t>Chicagoâ€™s Home Away From Home - Bedroom #1</t>
  </si>
  <si>
    <t>Ahja</t>
  </si>
  <si>
    <t>R19000050275</t>
  </si>
  <si>
    <t>Single Room in Pilsen Chicago for 2</t>
  </si>
  <si>
    <t>Alondra</t>
  </si>
  <si>
    <t>R21000074333</t>
  </si>
  <si>
    <t>Study oasis with private 1/2 bath</t>
  </si>
  <si>
    <t>Cozy Hideout in Art Filled Chicago Neighborhood</t>
  </si>
  <si>
    <t>Joe &amp; Amy</t>
  </si>
  <si>
    <t>R18000031688</t>
  </si>
  <si>
    <t>Pilsen HofC Tranquil *In-Unit Laundry* 2bed/1bath</t>
  </si>
  <si>
    <t>3BDRM Gorgeous Apt Pilsen Private Parking avail</t>
  </si>
  <si>
    <t>R20000053720</t>
  </si>
  <si>
    <t>Exquisite Condo Steps from Lincoln Park</t>
  </si>
  <si>
    <t>R18000032685</t>
  </si>
  <si>
    <t>Beautiful 2BR overlooking park, 3 mi from downtown</t>
  </si>
  <si>
    <t>Chicago Home Stays</t>
  </si>
  <si>
    <t>R18000035505</t>
  </si>
  <si>
    <t>Convenient Hyde Park 2 Bedroom Apartment</t>
  </si>
  <si>
    <t>Stephen And Trecia</t>
  </si>
  <si>
    <t>R18000035569</t>
  </si>
  <si>
    <t>Charming Apt. near Wrigley/Cubs, Ravenswood/Uptown</t>
  </si>
  <si>
    <t>Sara &amp; Salvador</t>
  </si>
  <si>
    <t>R22000081995</t>
  </si>
  <si>
    <t>Super convenient apartment near Millennium Park</t>
  </si>
  <si>
    <t>Xinyi</t>
  </si>
  <si>
    <t>(Entire house) Extended Stay Apt for Professionals</t>
  </si>
  <si>
    <t>Ade And J Shuntay</t>
  </si>
  <si>
    <t>R21000076014</t>
  </si>
  <si>
    <t>Oasis in The Chi QUEEN1</t>
  </si>
  <si>
    <t>Fun Apartment in the Ukrainian Village</t>
  </si>
  <si>
    <t>Erica &amp; Ryan</t>
  </si>
  <si>
    <t>R21000074179</t>
  </si>
  <si>
    <t>Comfort &amp; Clean! 15 min ORD/Dwntwn2 &amp; Parking</t>
  </si>
  <si>
    <t>Rooftop views next to everything</t>
  </si>
  <si>
    <t>R18000031678</t>
  </si>
  <si>
    <t>1 mile from Wrigley Field</t>
  </si>
  <si>
    <t>R19000039872</t>
  </si>
  <si>
    <t>Brand new condo with luxury amenities</t>
  </si>
  <si>
    <t>Aiperi</t>
  </si>
  <si>
    <t>Amazing Penthouse in Heart of Chicagoâ€™s South Loop</t>
  </si>
  <si>
    <t>Oakland Historic District/Hyde Park Gem</t>
  </si>
  <si>
    <t>R21000071932</t>
  </si>
  <si>
    <t>Single Family Home on Quiet Dead End Street</t>
  </si>
  <si>
    <t>R20000054712</t>
  </si>
  <si>
    <t>R18000031981</t>
  </si>
  <si>
    <t>UChicago, Shops + Eats, Lake | Gym + W&amp;D | Zencity</t>
  </si>
  <si>
    <t>R18000031904</t>
  </si>
  <si>
    <t>Chicago Vintage Home</t>
  </si>
  <si>
    <t>Teresa</t>
  </si>
  <si>
    <t>R18000028418</t>
  </si>
  <si>
    <t>Dream 2720</t>
  </si>
  <si>
    <t>R18000028138</t>
  </si>
  <si>
    <t>MedDistrict Expansive 1bed/1bath + Free Laundry</t>
  </si>
  <si>
    <t>Mike and Angieâ€™s Nest</t>
  </si>
  <si>
    <t>Angie</t>
  </si>
  <si>
    <t>R22000081233</t>
  </si>
  <si>
    <t>1BR Garden Unit close to Everything</t>
  </si>
  <si>
    <t>R20000056199</t>
  </si>
  <si>
    <t>Lakeview/Boystown Private Room in Modern Unit</t>
  </si>
  <si>
    <t>Ezgi</t>
  </si>
  <si>
    <t>R21000074443</t>
  </si>
  <si>
    <t>Mckelvin Garden suite</t>
  </si>
  <si>
    <t>R18000031693</t>
  </si>
  <si>
    <t>Vintage Gold Coast Apartment</t>
  </si>
  <si>
    <t>Beautiful 1 Bdrm in UK Village, steps from Wicker</t>
  </si>
  <si>
    <t>R21000075009</t>
  </si>
  <si>
    <t>Bright 1 Bedroom in â¤ï¸ of Lakeview! (w/ st prkng)</t>
  </si>
  <si>
    <t>Collin</t>
  </si>
  <si>
    <t>R18000031647</t>
  </si>
  <si>
    <t>A. MANSION SHARED COED ROOM (NOT PRIVATE) LOW BUNK</t>
  </si>
  <si>
    <t>River North  2 bedroom condo with fabulous views</t>
  </si>
  <si>
    <t>Updated Full Condo near Downtown with Porch</t>
  </si>
  <si>
    <t>R17000017719</t>
  </si>
  <si>
    <t>Bright family-friendly Lincoln Square 2-bed 1-bath</t>
  </si>
  <si>
    <t>Marla</t>
  </si>
  <si>
    <t>R21000069879</t>
  </si>
  <si>
    <t>Fully Furnished Apartment Wicker Park Free Parking</t>
  </si>
  <si>
    <t>Your warm 1b apartment in Chicago downtown</t>
  </si>
  <si>
    <t>R18000031999</t>
  </si>
  <si>
    <t>Cozy 1 Bedroom Apartment at Avondale!</t>
  </si>
  <si>
    <t>Luxury High Floor Apartment in Downtown Chicago</t>
  </si>
  <si>
    <t>Farid</t>
  </si>
  <si>
    <t>City registration</t>
  </si>
  <si>
    <t>ONE EXTRA CLEANING SERVICE- LOOP, STORES</t>
  </si>
  <si>
    <t>R18000032000</t>
  </si>
  <si>
    <t>Private Room w/ Queen Bed in West Loop Chicago</t>
  </si>
  <si>
    <t>Arun</t>
  </si>
  <si>
    <t>R22000090286</t>
  </si>
  <si>
    <t>Cozy loft in Chicago's Uptown near CTA/Red Line</t>
  </si>
  <si>
    <t>R18000035535</t>
  </si>
  <si>
    <t>Sunny 2BR / 1 BA in Hip West Town Location</t>
  </si>
  <si>
    <t>R22000087113</t>
  </si>
  <si>
    <t>3 bedroom townhome minutes from Downtown</t>
  </si>
  <si>
    <t>Ukrainian Village private suite + outdoor oasis</t>
  </si>
  <si>
    <t>R18000035537</t>
  </si>
  <si>
    <t>S3 Studio in OldTown with Balcony</t>
  </si>
  <si>
    <t>R19000049021</t>
  </si>
  <si>
    <t>Wrigleyville Crash Pad 1/2 block from The Field</t>
  </si>
  <si>
    <t>R21000060980</t>
  </si>
  <si>
    <t>Pierce Place Garden</t>
  </si>
  <si>
    <t>Princeton Bath and Tennis 1</t>
  </si>
  <si>
    <t>Fuller Park</t>
  </si>
  <si>
    <t>Traveling Nurse 3BDR beauty Mins from Downtown</t>
  </si>
  <si>
    <t>Mel</t>
  </si>
  <si>
    <t>Chicago HSH!!</t>
  </si>
  <si>
    <t>Vintage 3BR Apartment in Logan Square</t>
  </si>
  <si>
    <t>R20000054762</t>
  </si>
  <si>
    <t>Updated Condo near Downtown with Porch</t>
  </si>
  <si>
    <t>Home for Relaxing &amp; Entertaining Near to Wrigley</t>
  </si>
  <si>
    <t>Pilsen HofC I *In-Unit Laundry* 3bed/1bath Apt</t>
  </si>
  <si>
    <t>Spacious Two Story Luxurious Home w/Outdoor Deck!</t>
  </si>
  <si>
    <t>R20000053678</t>
  </si>
  <si>
    <t>Pilsenâ€™s Charcoal Building</t>
  </si>
  <si>
    <t>LARGE SPACE - TWO LEVELS  - DECK - PARKING!</t>
  </si>
  <si>
    <t>R18000030317</t>
  </si>
  <si>
    <t>Pilsen HofC Boutique *In-Unit Laundry* 2bed/1bath</t>
  </si>
  <si>
    <t>747 Meridian</t>
  </si>
  <si>
    <t>Ginosi</t>
  </si>
  <si>
    <t>3BR w/ Elevator, Patio &amp; Laundry near the Red Line</t>
  </si>
  <si>
    <t>R22000093438</t>
  </si>
  <si>
    <t>Comfort &amp; Clean! 15 min ORD/Dwntwn3 &amp; Parking</t>
  </si>
  <si>
    <t>Victorian House in Heart of Rogers Park</t>
  </si>
  <si>
    <t>Krzysztof</t>
  </si>
  <si>
    <t>R22000088941</t>
  </si>
  <si>
    <t>Alluring Condo Minutes from the Loop &amp; 606 Trail</t>
  </si>
  <si>
    <t>Entire place, only 15 min away from Downtown!</t>
  </si>
  <si>
    <t>R21000075203</t>
  </si>
  <si>
    <t>Austin Garden Apartment</t>
  </si>
  <si>
    <t>R22000078539</t>
  </si>
  <si>
    <t>Ina's Beachwood Inn</t>
  </si>
  <si>
    <t>R22000085865</t>
  </si>
  <si>
    <t>Checkerboard Studio with Private Outdoor Hot Tub and Yard</t>
  </si>
  <si>
    <t>R21000075429</t>
  </si>
  <si>
    <t>Unique, comfortable oasis in the city</t>
  </si>
  <si>
    <t>R21000071768</t>
  </si>
  <si>
    <t>6 Bedrooms in Beautiful Sheridan Park!</t>
  </si>
  <si>
    <t>R21000070333</t>
  </si>
  <si>
    <t>Lake View Neighborhood Walk to EL &amp; Wrigley, Prkng</t>
  </si>
  <si>
    <t>R21000068867</t>
  </si>
  <si>
    <t>Independence Park Place</t>
  </si>
  <si>
    <t>Carol</t>
  </si>
  <si>
    <t>R22000078761</t>
  </si>
  <si>
    <t>747 Blue Moon</t>
  </si>
  <si>
    <t>747 Horizon</t>
  </si>
  <si>
    <t>Sunny, fresh and charming!</t>
  </si>
  <si>
    <t>1 bedroom by the lake &amp; 10 min away from downtown</t>
  </si>
  <si>
    <t>Sophisticated, 2-BR Condo in Old Town</t>
  </si>
  <si>
    <t>Modern Relaxing Northside Apt. in Jefferson Park</t>
  </si>
  <si>
    <t>Bojan</t>
  </si>
  <si>
    <t>R22000087671</t>
  </si>
  <si>
    <t>Cozy room</t>
  </si>
  <si>
    <t>Nury</t>
  </si>
  <si>
    <t>747 Birdie</t>
  </si>
  <si>
    <t>747 Comet</t>
  </si>
  <si>
    <t>747 Eclipse</t>
  </si>
  <si>
    <t>Chicago House</t>
  </si>
  <si>
    <t>As seen on NBCâ€™s hit series, â€œChicago Fire!â€</t>
  </si>
  <si>
    <t>Andre</t>
  </si>
  <si>
    <t>R22000081767</t>
  </si>
  <si>
    <t>Hip Studio Loft in Heart of Bucktown/Wicker Park</t>
  </si>
  <si>
    <t>SuzAnn</t>
  </si>
  <si>
    <t>R21000075335</t>
  </si>
  <si>
    <t>Master Bedrm with private bathrm/large closet MB1</t>
  </si>
  <si>
    <t>â™¥ OF CHICAGO 3 Beds, 2BTH Condoâœ¶NearDowntownâœ¶+Park</t>
  </si>
  <si>
    <t>Abacus</t>
  </si>
  <si>
    <t>R22000083748</t>
  </si>
  <si>
    <t>Bright Spacious Bedroom with closet BB1</t>
  </si>
  <si>
    <t>Stay at the Mine of Diamonds, 2Br, Second Floor</t>
  </si>
  <si>
    <t>R21000075016</t>
  </si>
  <si>
    <t>747 Equator</t>
  </si>
  <si>
    <t>Bold and Bright Owner's Flat in Design District</t>
  </si>
  <si>
    <t>Kathryn</t>
  </si>
  <si>
    <t>R18000031606</t>
  </si>
  <si>
    <t>Lincoln Pk-parking-wifi-King bd-crib-kid friendly</t>
  </si>
  <si>
    <t>R22000076823</t>
  </si>
  <si>
    <t>Great 2bedroom in Wrigleyville  Southport Boystown</t>
  </si>
  <si>
    <t>Paul And Olgi</t>
  </si>
  <si>
    <t>R21000074820</t>
  </si>
  <si>
    <t>Renovated, peaceful 1BR with great natural light!</t>
  </si>
  <si>
    <t>jean's house: a thoughtfully designed duplex down</t>
  </si>
  <si>
    <t>Larry</t>
  </si>
  <si>
    <t>R19000047716</t>
  </si>
  <si>
    <t>East Pilsen art loft</t>
  </si>
  <si>
    <t>ðŸ€ðŸŒˆâ˜˜ï¸420 Friendly - The Rainbow Suite ðŸŒˆ Free Parking</t>
  </si>
  <si>
    <t>LTR#3 420 Friendly - Red Carpet Suite</t>
  </si>
  <si>
    <t>Center of Lincoln Park/Depaul/Wrigley+ parking!</t>
  </si>
  <si>
    <t>R17000021441</t>
  </si>
  <si>
    <t>LT 420Friendly Mary Jane Suite</t>
  </si>
  <si>
    <t>ðŸ¡ LT ðŸ€420 Friendly - â€œThe Caveâ€ Private Apartment</t>
  </si>
  <si>
    <t>Sunny, Cozy, Colorful  Andersonville</t>
  </si>
  <si>
    <t>Lida</t>
  </si>
  <si>
    <t>R22000076483</t>
  </si>
  <si>
    <t>Cortez House - 2BR - Free Parking - Great Beds</t>
  </si>
  <si>
    <t>R18000034943</t>
  </si>
  <si>
    <t>Lincoln Park Three Bedroom Suite</t>
  </si>
  <si>
    <t>R22000091270</t>
  </si>
  <si>
    <t>747 Meteor</t>
  </si>
  <si>
    <t>747 Pilot</t>
  </si>
  <si>
    <t>747 Sunrise</t>
  </si>
  <si>
    <t>747 The Jet</t>
  </si>
  <si>
    <t>747 Zenith</t>
  </si>
  <si>
    <t>747 Cloud</t>
  </si>
  <si>
    <t>747 Flight</t>
  </si>
  <si>
    <t>Bucktown Abode</t>
  </si>
  <si>
    <t>Andrea &amp; Kevin</t>
  </si>
  <si>
    <t>R18000035085</t>
  </si>
  <si>
    <t>747 The Air</t>
  </si>
  <si>
    <t>whole condo near downtown</t>
  </si>
  <si>
    <t>Nausheen</t>
  </si>
  <si>
    <t>Charming single-family Rogers Park home</t>
  </si>
  <si>
    <t>R22000079600</t>
  </si>
  <si>
    <t>747 The Sky</t>
  </si>
  <si>
    <t>Gorgeous home near Wrigley/train to downtown</t>
  </si>
  <si>
    <t>Chris And Keri</t>
  </si>
  <si>
    <t>R18000034986</t>
  </si>
  <si>
    <t>Elegant &amp; Clean Cottage Apt 20mins from Oâ€™Hare</t>
  </si>
  <si>
    <t>Elliot &amp; Deena</t>
  </si>
  <si>
    <t>R19000043252</t>
  </si>
  <si>
    <t>Roose WestSide Penthouse</t>
  </si>
  <si>
    <t>Winston</t>
  </si>
  <si>
    <t>R18000034899</t>
  </si>
  <si>
    <t>Crispy Clean 2-Br Garden Unit in Ravenswood Manor</t>
  </si>
  <si>
    <t>Lauresha &amp; Luan</t>
  </si>
  <si>
    <t>R21000075342</t>
  </si>
  <si>
    <t>Wyndham Grand Chicago Riverfront</t>
  </si>
  <si>
    <t>str-134568976</t>
  </si>
  <si>
    <t>Large Private Unit w/ Projector, Parking, &amp;Laundry</t>
  </si>
  <si>
    <t>R18000031949</t>
  </si>
  <si>
    <t>Charming property close to where you want to be</t>
  </si>
  <si>
    <t>Rocky</t>
  </si>
  <si>
    <t>R18000034922</t>
  </si>
  <si>
    <t>Chicago Apartment</t>
  </si>
  <si>
    <t>Cozy Logan Square condo</t>
  </si>
  <si>
    <t>Char</t>
  </si>
  <si>
    <t>J2.Next to Downtown!By bus to go straight Downtown</t>
  </si>
  <si>
    <t>Luiz</t>
  </si>
  <si>
    <t>R21000070719</t>
  </si>
  <si>
    <t>WELCOME TO NANCY'S PAD!</t>
  </si>
  <si>
    <t>R22000090661</t>
  </si>
  <si>
    <t>J3.Next to Downtown!By bus to go straight Downtown</t>
  </si>
  <si>
    <t>Convenient Brand New 3 Bedroom Apartment w/WIFI</t>
  </si>
  <si>
    <t>J44.Next toDowntown!By bus to go straight Downtown</t>
  </si>
  <si>
    <t>Lovely Bedroom 1 in a New Renovated Apartment</t>
  </si>
  <si>
    <t>Sawyer get-away in Logan Square</t>
  </si>
  <si>
    <t>Clemencia</t>
  </si>
  <si>
    <t>R18000028398</t>
  </si>
  <si>
    <t>Beautiful Art Deco Apt With Stunning Views</t>
  </si>
  <si>
    <t>R20000053592</t>
  </si>
  <si>
    <t>Belmont House, Classy &amp; Chic/walk to Wrigley Fld</t>
  </si>
  <si>
    <t>Blaise</t>
  </si>
  <si>
    <t>R19000042599</t>
  </si>
  <si>
    <t>Explore Chicago from an Urban Sanctuary with Free Parking</t>
  </si>
  <si>
    <t>Gracious home, superb location, 4 Covid vax pls</t>
  </si>
  <si>
    <t>R18000035544</t>
  </si>
  <si>
    <t>Home away from home!</t>
  </si>
  <si>
    <t>Sonia</t>
  </si>
  <si>
    <t>R21000075345</t>
  </si>
  <si>
    <t>Whole 3 Story house! Wicker Park area-15mn fr loop</t>
  </si>
  <si>
    <t>R18000034064</t>
  </si>
  <si>
    <t>Wicker Park Historical District Guest Suite</t>
  </si>
  <si>
    <t>Conor</t>
  </si>
  <si>
    <t>R19000044390</t>
  </si>
  <si>
    <t>Comfortable North Center Garden Apartment, 2BR</t>
  </si>
  <si>
    <t>Chicago registration number pending</t>
  </si>
  <si>
    <t>YyH MANSION SHARED COED RM (NOT PRIVATE) TOP BUNK</t>
  </si>
  <si>
    <t>Downtown Gem *Patio *Parking *Huge</t>
  </si>
  <si>
    <t>Entire condo in West Chicago!</t>
  </si>
  <si>
    <t>Lovely rehabbed 3 bed, 2 bath in Kenwood.</t>
  </si>
  <si>
    <t>Niko</t>
  </si>
  <si>
    <t>Pilsen Modernist, Creative, Lightfilled Loft</t>
  </si>
  <si>
    <t>Stylish 1BR Apt, in Lakeview.  Perfect for Getaway</t>
  </si>
  <si>
    <t>Brad &amp; Sara</t>
  </si>
  <si>
    <t>R20000059092</t>
  </si>
  <si>
    <t>Miss Della's Garden Suite</t>
  </si>
  <si>
    <t>Kila</t>
  </si>
  <si>
    <t>R19000047719</t>
  </si>
  <si>
    <t>Oasis in The Chi - QUEEN2</t>
  </si>
  <si>
    <t>Logan Square Beauty with 2 Bedrooms</t>
  </si>
  <si>
    <t>R20000060001</t>
  </si>
  <si>
    <t>Palmer Treehouse Oasis - entire apartment</t>
  </si>
  <si>
    <t>Mprn14563</t>
  </si>
  <si>
    <t>Custom Apartment in the heart of Avondale</t>
  </si>
  <si>
    <t>R22000086868</t>
  </si>
  <si>
    <t>Big &amp; Bright Wicker Park Loft</t>
  </si>
  <si>
    <t>Jacquelyn</t>
  </si>
  <si>
    <t>R22000087471</t>
  </si>
  <si>
    <t>Artsy and Airy Space</t>
  </si>
  <si>
    <t>Roxy</t>
  </si>
  <si>
    <t>Clean &amp; Bright Chicago Condo - FREE Parking Spot</t>
  </si>
  <si>
    <t>R21000071140</t>
  </si>
  <si>
    <t>4BDR Unit, with private gated parking near city!</t>
  </si>
  <si>
    <t>R20000055627</t>
  </si>
  <si>
    <t>Clean, Cozy, Comfortable Studio Near Downtown</t>
  </si>
  <si>
    <t>Ben &amp; Sam</t>
  </si>
  <si>
    <t>R18000037009</t>
  </si>
  <si>
    <t>Large Lincoln Park Apartment 1 Bedroom</t>
  </si>
  <si>
    <t>Phillip &amp; Michelle</t>
  </si>
  <si>
    <t>Fully Furnished Studio + WiFi Amazing Deal!</t>
  </si>
  <si>
    <t>R20000059423</t>
  </si>
  <si>
    <t>3R - Beautiful 3 BDRs near Chinatown &amp; McCormick</t>
  </si>
  <si>
    <t>R22000080542</t>
  </si>
  <si>
    <t>City View Room</t>
  </si>
  <si>
    <t>Quantum Schrodinger Apt</t>
  </si>
  <si>
    <t>Jeanrive</t>
  </si>
  <si>
    <t>R18000036400</t>
  </si>
  <si>
    <t>The Posh Apt. Mins to Downtown &amp; Hyde Park</t>
  </si>
  <si>
    <t>Kayode</t>
  </si>
  <si>
    <t>R19000042459</t>
  </si>
  <si>
    <t>Bike the Lakefront from a Sleek Urban Retreat</t>
  </si>
  <si>
    <t>Bronzeville Hospitality Group</t>
  </si>
  <si>
    <t>R18000037010</t>
  </si>
  <si>
    <t>New Spacious 1BD Free Street Parking</t>
  </si>
  <si>
    <t>Spacious 4 BR Duplex near the 606- Great Location!</t>
  </si>
  <si>
    <t>Dario</t>
  </si>
  <si>
    <t>R18000023833</t>
  </si>
  <si>
    <t>Stay with friends in Unique Andersonville Home!</t>
  </si>
  <si>
    <t>Nice PRIVATE ROOM, 1 Full bed. Shared bathroom.</t>
  </si>
  <si>
    <t>AngÃ©lica</t>
  </si>
  <si>
    <t>R19000037462</t>
  </si>
  <si>
    <t>Logan Square/Bucktown -  Close to Everything</t>
  </si>
  <si>
    <t>Luisa</t>
  </si>
  <si>
    <t>R19000037576</t>
  </si>
  <si>
    <t>Cozy Nest in Chicago's Vibrant Lincoln Square</t>
  </si>
  <si>
    <t>R19000046358</t>
  </si>
  <si>
    <t>Top-Notch Top-Floor Bucktown 2 Bedroom</t>
  </si>
  <si>
    <t>Enjoy cozy apartment with private entrace</t>
  </si>
  <si>
    <t>Chicago Speakeasy-Style Loft Space (Room 1A)</t>
  </si>
  <si>
    <t>Pierce Place</t>
  </si>
  <si>
    <t>R18000035529</t>
  </si>
  <si>
    <t>On the Boulevard in Logan Square</t>
  </si>
  <si>
    <t>R18000034988</t>
  </si>
  <si>
    <t>Private Coach House in the Heart of Northcenter</t>
  </si>
  <si>
    <t>Thibauld</t>
  </si>
  <si>
    <t>J1.Next to Downtown!By bus to go straight Downtown</t>
  </si>
  <si>
    <t>Cozy exposed brick home near Wicker Park</t>
  </si>
  <si>
    <t>Gold Coast 1BR w/ Gym, Pool, nr Mag Mile</t>
  </si>
  <si>
    <t>Blueground</t>
  </si>
  <si>
    <t>32+ Days Listing</t>
  </si>
  <si>
    <t>Cozy Bedroom  near Medical District FB1</t>
  </si>
  <si>
    <t>Relaxing and Sunny Apartment in Pilsen</t>
  </si>
  <si>
    <t>R19000051169</t>
  </si>
  <si>
    <t>Spacious Apartment</t>
  </si>
  <si>
    <t>Tajudeena</t>
  </si>
  <si>
    <t>R18000035499</t>
  </si>
  <si>
    <t>Sublet: 1bd 1ba Lux Apt Amazing Views Amenities</t>
  </si>
  <si>
    <t>Aziz</t>
  </si>
  <si>
    <t>Super Expansive 3 Bed / 3 Bath Luxury Home</t>
  </si>
  <si>
    <t>Entire 1-Bed Room Apartment</t>
  </si>
  <si>
    <t>Comfy and Clean 3 bedroom in Logan Square</t>
  </si>
  <si>
    <t>Paige &amp; Nathan</t>
  </si>
  <si>
    <t>âœª Cozy 1 Bedroom Condo in Wicker Park âœª</t>
  </si>
  <si>
    <t>You Are Where I Go, LLC</t>
  </si>
  <si>
    <t>R20000053070</t>
  </si>
  <si>
    <t>Walk to Wrigley, Eats | Balcony + W&amp;D | Zencity</t>
  </si>
  <si>
    <t>R20000052413</t>
  </si>
  <si>
    <t>Walk to Wrigley, Eats | Easy Train + W&amp;D | Zencity</t>
  </si>
  <si>
    <t>R20000052140</t>
  </si>
  <si>
    <t>Elegant, Spacious Victorian - Top Floor Apartment</t>
  </si>
  <si>
    <t>R21000062051</t>
  </si>
  <si>
    <t>Downtown Lux 1BR - Gym - Private Balcony - Parking</t>
  </si>
  <si>
    <t>ChicagoRiver Double Room (+Complimentary BIKES)</t>
  </si>
  <si>
    <t>Nathaly</t>
  </si>
  <si>
    <t>R19000038537</t>
  </si>
  <si>
    <t>Classic Chicago Bungalow in West Rogers Park</t>
  </si>
  <si>
    <t>R17000015304</t>
  </si>
  <si>
    <t>Wrigley Residence in Iconic Wrigley Rooftop</t>
  </si>
  <si>
    <t>Noah</t>
  </si>
  <si>
    <t>R22000085194</t>
  </si>
  <si>
    <t>Sunny and Relaxing Apartment in Pilsen</t>
  </si>
  <si>
    <t>Cozy, Modern Apartment near Transit</t>
  </si>
  <si>
    <t>Bright and Open Apartment</t>
  </si>
  <si>
    <t>Sunny and Open Apartment</t>
  </si>
  <si>
    <t>Couch Surf /Flex Check-in/ Hold Luggage /Shuttle</t>
  </si>
  <si>
    <t>DaQuietPLACEtoRELAX/5bdrm/15Min Downtown/8mMidway.</t>
  </si>
  <si>
    <t>Fortino</t>
  </si>
  <si>
    <t>R18000035507</t>
  </si>
  <si>
    <t>Step Outside to the Blue Line!</t>
  </si>
  <si>
    <t>R21000075206</t>
  </si>
  <si>
    <t>Logan Sq / Wicker Pk, steps from train</t>
  </si>
  <si>
    <t>R20000059268</t>
  </si>
  <si>
    <t>Bright 2bd/1ba btw Downtown &amp; O'Hare</t>
  </si>
  <si>
    <t>R18000037036</t>
  </si>
  <si>
    <t>Garden Apartment in the Historic Heart of the City</t>
  </si>
  <si>
    <t>R22000076900</t>
  </si>
  <si>
    <t>Heart of Wrigleyville 4 bed 2 bath</t>
  </si>
  <si>
    <t>R21000074246</t>
  </si>
  <si>
    <t>Chicago home away from home</t>
  </si>
  <si>
    <t>R22000088234</t>
  </si>
  <si>
    <t>Spacious &amp; Bright 3BR Heart of Wicker Park</t>
  </si>
  <si>
    <t>Nat</t>
  </si>
  <si>
    <t>R18000036961</t>
  </si>
  <si>
    <t>Lovely Andersonville Apt with Ideal Location</t>
  </si>
  <si>
    <t>R19000038580</t>
  </si>
  <si>
    <t>NorthSide Chicago Near Wrigley, the Beach, Parking</t>
  </si>
  <si>
    <t>Mariena</t>
  </si>
  <si>
    <t>R18000035043</t>
  </si>
  <si>
    <t>A Vintage Pink House in the Heart of Chicago</t>
  </si>
  <si>
    <t>Niki</t>
  </si>
  <si>
    <t>R22000077932</t>
  </si>
  <si>
    <t>Sky Home near Navy Pier &amp; the Mag Mile 2BR/2BA</t>
  </si>
  <si>
    <t>parlor1628</t>
  </si>
  <si>
    <t>Mexica</t>
  </si>
  <si>
    <t>R19000046223</t>
  </si>
  <si>
    <t>BEAUTIFUL HOME, GREAT FOR GROUPS, NEAR WRIGLEY+CTA</t>
  </si>
  <si>
    <t>R18000024686</t>
  </si>
  <si>
    <t>Newly Renovatedâ€¢Stylish, Comfy &amp; Close to Downtown</t>
  </si>
  <si>
    <t>R22000079096</t>
  </si>
  <si>
    <t>Spacious &amp; Private  Loft Apt in Historic Beverly</t>
  </si>
  <si>
    <t>Harvey &amp; Elizabeth</t>
  </si>
  <si>
    <t>R21000069370</t>
  </si>
  <si>
    <t>$Cozzy PrivateRoom-Safe NorthArea-FreeStreetParkng</t>
  </si>
  <si>
    <t>R19000040394</t>
  </si>
  <si>
    <t>West Beach Villa - center of West Beach, Funk Zone and State Street !</t>
  </si>
  <si>
    <t>Haller Coastal</t>
  </si>
  <si>
    <t>Great house amazing location</t>
  </si>
  <si>
    <t>Eli</t>
  </si>
  <si>
    <t>R18000031768</t>
  </si>
  <si>
    <t>private bedroom/shared bathroom by Uni. of Chicago</t>
  </si>
  <si>
    <t>Tavis</t>
  </si>
  <si>
    <t>R21000075320</t>
  </si>
  <si>
    <t>Spacious &amp; Bright 3BR in Wicker Park</t>
  </si>
  <si>
    <t>Get Cozy at a Powder-Blue Residence in the Heart of Pilsen</t>
  </si>
  <si>
    <t>Heart of Downtown Chicago Michigan Avenue</t>
  </si>
  <si>
    <t>Chuma</t>
  </si>
  <si>
    <t>R17000022156</t>
  </si>
  <si>
    <t>NW Chicago Apartment in Safe Neighborhood</t>
  </si>
  <si>
    <t>Jody</t>
  </si>
  <si>
    <t>R21000060520</t>
  </si>
  <si>
    <t>747 The Gate</t>
  </si>
  <si>
    <t>Steps from Wrigley Field - Sleeps 1-6 - Play Ball!</t>
  </si>
  <si>
    <t>R21000061255</t>
  </si>
  <si>
    <t>Cozy Chicago Condo â€” The Roscoe &amp; Halsted</t>
  </si>
  <si>
    <t>Stewart</t>
  </si>
  <si>
    <t>R19000037573</t>
  </si>
  <si>
    <t>*AVERS-Albany Park 2BR Updated Condo North Chicago</t>
  </si>
  <si>
    <t>R21000072049</t>
  </si>
  <si>
    <t>Vintage and Sunny Babe on Belden</t>
  </si>
  <si>
    <t>R19000038120</t>
  </si>
  <si>
    <t>APT2 HumboldtParkHouse  (second floor) NO PARTIES</t>
  </si>
  <si>
    <t>R17000018676</t>
  </si>
  <si>
    <t>3 br/2 ba w/ Building Laundry by IL Med District</t>
  </si>
  <si>
    <t>R22000079504</t>
  </si>
  <si>
    <t>Backyard Oasis - free street parking</t>
  </si>
  <si>
    <t>Jacki</t>
  </si>
  <si>
    <t>R19000038598</t>
  </si>
  <si>
    <t>747 Wings</t>
  </si>
  <si>
    <t>ðŸ”¶ðŸ”¶ 2 BR, 2BA, gold coast, 98%walk scoreðŸ”¸ðŸ”¸</t>
  </si>
  <si>
    <t>747 The Star</t>
  </si>
  <si>
    <t>lakefront apartment</t>
  </si>
  <si>
    <t>Alma</t>
  </si>
  <si>
    <t>R22000077019</t>
  </si>
  <si>
    <t>Univ of Chicago 3 bedroom cozy modern Greystone</t>
  </si>
  <si>
    <t>Robin</t>
  </si>
  <si>
    <t>R20000054724</t>
  </si>
  <si>
    <t>Spacious &amp; Attractive Private Room in Wicker Park</t>
  </si>
  <si>
    <t>Spacious &amp; Bright Private Room in Wicker Park</t>
  </si>
  <si>
    <t>Spacious &amp; Charming Private Room in Wicker Park</t>
  </si>
  <si>
    <t>â™¥Modern &amp; Chic 3BR | Fireplace+Netflixâ™¥</t>
  </si>
  <si>
    <t>Charming, Spacious 3BR Lakeview Apt Near Transit</t>
  </si>
  <si>
    <t>R19000038137</t>
  </si>
  <si>
    <t>OJ'S Downtown Condo (Monthly)</t>
  </si>
  <si>
    <t>Oj</t>
  </si>
  <si>
    <t>Artsy Skyline Pad: McCormick+UIC+ChinaTown Pilsen</t>
  </si>
  <si>
    <t>R21000070288</t>
  </si>
  <si>
    <t>Modern townhouse with contemporary African Art</t>
  </si>
  <si>
    <t>Saheed</t>
  </si>
  <si>
    <t>R22000086774</t>
  </si>
  <si>
    <t>Lakeview Luxury Condo</t>
  </si>
  <si>
    <t>R18000035060</t>
  </si>
  <si>
    <t>Warwick Allerton Queen</t>
  </si>
  <si>
    <t>Warwick Allerton Hotel</t>
  </si>
  <si>
    <t>Unique Roscoe Village Penthouse Loft - Hidden Gem!</t>
  </si>
  <si>
    <t>Remodel Clean One Bedroom w/Parking &amp; Laundry</t>
  </si>
  <si>
    <t>Little Farm in the City of Chicago, the Green Room</t>
  </si>
  <si>
    <t>Vintage-Chic 3 Bedroom Condo in West Town</t>
  </si>
  <si>
    <t>R18000026634</t>
  </si>
  <si>
    <t>Chicago home designed by Frank Lloyd Wright</t>
  </si>
  <si>
    <t>Lovely Studio Downtown, City View, swimming pool.</t>
  </si>
  <si>
    <t>Tiago</t>
  </si>
  <si>
    <t>R18000036772</t>
  </si>
  <si>
    <t>Ukrainian Village Garden Retreat</t>
  </si>
  <si>
    <t>Marc</t>
  </si>
  <si>
    <t>R21000069287</t>
  </si>
  <si>
    <t>Lang House Chicago - where Art &amp; Architecture meet</t>
  </si>
  <si>
    <t>Hotel Quality Meets Local Living Deluxe Studio 3A</t>
  </si>
  <si>
    <t>Chicago Speakeasy-Style Loft Suite (Room 1B)</t>
  </si>
  <si>
    <t>MODERNIZED Old Town/Lincoln Park LOFT (+parking)</t>
  </si>
  <si>
    <t>Nicole And Matt</t>
  </si>
  <si>
    <t>R19000038528</t>
  </si>
  <si>
    <t>North next to Michigan Ave: 1Br + Balcony!</t>
  </si>
  <si>
    <t>Hotel Quality Meets Local Living Deluxe Studio 4A</t>
  </si>
  <si>
    <t>Hotel Quality Meets Local Living Skyline Studio 3D</t>
  </si>
  <si>
    <t>The Hobbit Hole</t>
  </si>
  <si>
    <t>Pauly</t>
  </si>
  <si>
    <t>R21000075425</t>
  </si>
  <si>
    <t>Hotel Quality Meets Local Living Skyline Studio 4D</t>
  </si>
  <si>
    <t>Spacious One Bedroom Apartment - Great location</t>
  </si>
  <si>
    <t>Hotel Quality Meets Local Living King Room 3C</t>
  </si>
  <si>
    <t>Newly rehabbed! 2BR with Vintage Charm</t>
  </si>
  <si>
    <t>R22000079590</t>
  </si>
  <si>
    <t>Spacious Three-Bedroom in Charming Roscoe Village</t>
  </si>
  <si>
    <t>Mary Jo</t>
  </si>
  <si>
    <t>R18000035565</t>
  </si>
  <si>
    <t>Spaulding Oasis on 4 lots In Humboldt Park!</t>
  </si>
  <si>
    <t>R22000079491</t>
  </si>
  <si>
    <t>Hotel Quality Meets Local Living Skyline King 4C</t>
  </si>
  <si>
    <t>Modern, 2 BD apartment in Hot Logan Square!</t>
  </si>
  <si>
    <t>R22000076752</t>
  </si>
  <si>
    <t>Hotel Quality Meets Local Living Deluxe Studio 3B</t>
  </si>
  <si>
    <t>Hotel Quality Meets Local Living Skyline Studio 4B</t>
  </si>
  <si>
    <t>Massive 10 bd/5 ba house in  heart of Wrigleyville</t>
  </si>
  <si>
    <t>R18000033580</t>
  </si>
  <si>
    <t>NEW! Modern Apartment Logan Square</t>
  </si>
  <si>
    <t>Old Town Pied-Ã -terre with Private Terrace!</t>
  </si>
  <si>
    <t>Slavyana</t>
  </si>
  <si>
    <t>R21000075601</t>
  </si>
  <si>
    <t>Remote Workers Dream - Private Bath and Workspace</t>
  </si>
  <si>
    <t>R18000031962</t>
  </si>
  <si>
    <t>Cozy,bright,quiet  entire 2 bedroom remodeled apt.</t>
  </si>
  <si>
    <t>R22000076485</t>
  </si>
  <si>
    <t>Lincoln Park Getaway Chicago Subway Themed Unit 1</t>
  </si>
  <si>
    <t>Jeannie And Paul</t>
  </si>
  <si>
    <t>R19000046298</t>
  </si>
  <si>
    <t>Private Andersonville Guest Suite</t>
  </si>
  <si>
    <t>Dan And Michele</t>
  </si>
  <si>
    <t>R21000061432</t>
  </si>
  <si>
    <t>The Wrigleyville VIP-200 Steps from Wrigley Field</t>
  </si>
  <si>
    <t>R18000032690</t>
  </si>
  <si>
    <t>Lincoln Park Getaway Chicago SubwayThemed UNIT 2</t>
  </si>
  <si>
    <t>R19000046299</t>
  </si>
  <si>
    <t>LT ðŸ¦‹ðŸ€420 Friendly Relaxing Place 4 all occasions</t>
  </si>
  <si>
    <t>Cozy Avondale apt right by Belmont blue line stop</t>
  </si>
  <si>
    <t>R20000056816</t>
  </si>
  <si>
    <t>Condo close to wicker park/Ukranian village</t>
  </si>
  <si>
    <t>Newly rehabbed!! 4BR Duplex near the Blue Line</t>
  </si>
  <si>
    <t>Samir</t>
  </si>
  <si>
    <t>R21000061678</t>
  </si>
  <si>
    <t>Huge, Pet Friendly East Albany Park Apartment</t>
  </si>
  <si>
    <t>Hugh</t>
  </si>
  <si>
    <t>R20000053072</t>
  </si>
  <si>
    <t>Lincoln Park Penthouse in Full Amenity Highrise</t>
  </si>
  <si>
    <t>Marshall</t>
  </si>
  <si>
    <t>Spacious 1 Bedroom apartment near Wrigley!</t>
  </si>
  <si>
    <t>Luxurious Top Floor Apartment</t>
  </si>
  <si>
    <t>Giancarlo</t>
  </si>
  <si>
    <t>R19000037441</t>
  </si>
  <si>
    <t>Spacious &amp; Charming 1PBR Heart of Wicker Park</t>
  </si>
  <si>
    <t>HUGE unit, Wrigeyville, step to Wrigley, Metro</t>
  </si>
  <si>
    <t>Harry</t>
  </si>
  <si>
    <t>R22000081267</t>
  </si>
  <si>
    <t>Entire place near United Center with free parking!</t>
  </si>
  <si>
    <t>Gigi</t>
  </si>
  <si>
    <t>R19000049575</t>
  </si>
  <si>
    <t>Historic Wicker Park 3 bedroom</t>
  </si>
  <si>
    <t>R22000078321</t>
  </si>
  <si>
    <t>Near the Blue Line! 3 Bedrooms in River West</t>
  </si>
  <si>
    <t>Kevin And Heather</t>
  </si>
  <si>
    <t>R21000061827</t>
  </si>
  <si>
    <t>WRIGLEYVILLE 4-BED with TONS OF SUNLIGHT</t>
  </si>
  <si>
    <t>R19000037454</t>
  </si>
  <si>
    <t>2BR workfriendly guest suite+parking btwn ORD&amp;Loop</t>
  </si>
  <si>
    <t>Huge Victorian!-- Southern Charm!-- United Center!</t>
  </si>
  <si>
    <t>R19000038587</t>
  </si>
  <si>
    <t>Garden oasis on 4 private lots humboldt park</t>
  </si>
  <si>
    <t>R20000053818</t>
  </si>
  <si>
    <t>Great Location Studio in the Gold Coast!!</t>
  </si>
  <si>
    <t>R22000077922</t>
  </si>
  <si>
    <t>â­NEW rehab LOGAN SQ Laundry free parking â­</t>
  </si>
  <si>
    <t>R19000038966</t>
  </si>
  <si>
    <t>Wicker Park Design Magazine Featured LuxuryMansion</t>
  </si>
  <si>
    <t>Denise &amp; Paul</t>
  </si>
  <si>
    <t>R20000059443</t>
  </si>
  <si>
    <t>Sweet Chicago 2BR Home</t>
  </si>
  <si>
    <t>Claudine</t>
  </si>
  <si>
    <t>To follow</t>
  </si>
  <si>
    <t>Logan Square Duplex Smart Home w/Garage by 606 Trl</t>
  </si>
  <si>
    <t>R22000080642</t>
  </si>
  <si>
    <t>ZzX3(Top Bunk)Mansion shared room (Not private)</t>
  </si>
  <si>
    <t>Bronzeville Oasis</t>
  </si>
  <si>
    <t>Adriane</t>
  </si>
  <si>
    <t>R19000037466</t>
  </si>
  <si>
    <t>Elegant 3BR/1BA Apartment Suite</t>
  </si>
  <si>
    <t>R22000077682</t>
  </si>
  <si>
    <t>Sunny Wicker Park Apartment--3BR with Deck</t>
  </si>
  <si>
    <t>Kirk + Gina</t>
  </si>
  <si>
    <t>Cozy Basement In-Law Unit</t>
  </si>
  <si>
    <t>Humaira</t>
  </si>
  <si>
    <t>R19000038756</t>
  </si>
  <si>
    <t>Samsonâ€™s Place! Uptown: Near Beach w/Free Parking</t>
  </si>
  <si>
    <t>Samson</t>
  </si>
  <si>
    <t>R21000074239</t>
  </si>
  <si>
    <t>Jean's Houseâ€”Restored Historic Andersonville Craftsman</t>
  </si>
  <si>
    <t>R18000034070</t>
  </si>
  <si>
    <t>Stylish Zen Bungalow</t>
  </si>
  <si>
    <t>Doris</t>
  </si>
  <si>
    <t>R19000038748</t>
  </si>
  <si>
    <t>Entire Avondale Home w/ 2 Garage Parking Spaces!</t>
  </si>
  <si>
    <t>Rafael</t>
  </si>
  <si>
    <t>R20000056927</t>
  </si>
  <si>
    <t>â­ï¸ Comfy Bedroom by Downtown, Train; Rooftop! â­ï¸</t>
  </si>
  <si>
    <t>R19000044558</t>
  </si>
  <si>
    <t>Wicker 2nd story 2BR Apt, walk to Chi's best spots</t>
  </si>
  <si>
    <t>Enjoy Chicagoâ€™s Vibe in a Sunny Studio w/ King Bed</t>
  </si>
  <si>
    <t>Philip</t>
  </si>
  <si>
    <t>LuxuryðŸŒŸ 3BR, 2BA-10mins from DTC</t>
  </si>
  <si>
    <t>Nay</t>
  </si>
  <si>
    <t>R21000060779</t>
  </si>
  <si>
    <t>Min Park - ì‹œì¹´ê³ ë¯¼ë°•</t>
  </si>
  <si>
    <t>Minjae</t>
  </si>
  <si>
    <t>R19000037494</t>
  </si>
  <si>
    <t>Queenâ€™s Quarter</t>
  </si>
  <si>
    <t>R22000091615</t>
  </si>
  <si>
    <t>Newly renovated urban loft in the Gold Coast</t>
  </si>
  <si>
    <t>â­ï¸Cozy Bedroom by Downtown &amp; Train; Rooftop Deck!â­ï¸</t>
  </si>
  <si>
    <t>R22000079927</t>
  </si>
  <si>
    <t>ðŸŒŸ Cozy Bedroom by Downtown &amp; Train; Rooftop Deck!ðŸŒŸ</t>
  </si>
  <si>
    <t>â­ï¸Spacious Downtown Unit by Train w/ Rooftop Deckâ­ï¸</t>
  </si>
  <si>
    <t>Classic Pilsen Redstone-Chicago</t>
  </si>
  <si>
    <t>Estephany</t>
  </si>
  <si>
    <t>R22000087254</t>
  </si>
  <si>
    <t>Private Room steps from the California Blue line</t>
  </si>
  <si>
    <t>R17000014356</t>
  </si>
  <si>
    <t>Stained Glass Sanctuary</t>
  </si>
  <si>
    <t>Shari</t>
  </si>
  <si>
    <t>R22000077933</t>
  </si>
  <si>
    <t>Tranquil Elegance 2bdr/1bth Old Town Parking Prmts</t>
  </si>
  <si>
    <t>Wicker Park Graffiti Themed Loft</t>
  </si>
  <si>
    <t>R19000046289</t>
  </si>
  <si>
    <t>Lincoln Park (Old Town) Guest House+ Parking Prmts</t>
  </si>
  <si>
    <t>Go Cubs Go!</t>
  </si>
  <si>
    <t>R18000036421</t>
  </si>
  <si>
    <t>2R - Cozy 2 BDRMs Apt in Chinatown, Near McCormick</t>
  </si>
  <si>
    <t>R22000080832</t>
  </si>
  <si>
    <t>Old Town (Lincoln Park) Guest House+ Parking Prmts</t>
  </si>
  <si>
    <t>Lovely Updated 2BR Apartment, "L" Nearby</t>
  </si>
  <si>
    <t>Rubani</t>
  </si>
  <si>
    <t>R19000044397</t>
  </si>
  <si>
    <t>Beautiful European Apartment</t>
  </si>
  <si>
    <t>R21000069599</t>
  </si>
  <si>
    <t>Cozy place close to downtown Chicago!</t>
  </si>
  <si>
    <t>R21000064647</t>
  </si>
  <si>
    <t>Renovated Modern 2b CloseToTrainâ€¢Foodâ€¢FREE Parking</t>
  </si>
  <si>
    <t>Gabriel</t>
  </si>
  <si>
    <t>R21000068936</t>
  </si>
  <si>
    <t>Chicago Bungalow "get away" in the City-6</t>
  </si>
  <si>
    <t>Close to EVERYTHING. Very spacious. 
FREE parking.</t>
  </si>
  <si>
    <t>Pied-Ã -terre. Longer term rental.</t>
  </si>
  <si>
    <t>Mark &amp; Aiste</t>
  </si>
  <si>
    <t>McCormick Downtown #4| 2bd/2ba (gym+rooftop)</t>
  </si>
  <si>
    <t>R21000064231</t>
  </si>
  <si>
    <t>Near West Loop Garden Unit with various amenities</t>
  </si>
  <si>
    <t>Dame</t>
  </si>
  <si>
    <t>R19000037783</t>
  </si>
  <si>
    <t>Great Location &amp; Bright 2BR+2BA | Mapletree Suites</t>
  </si>
  <si>
    <t>Darshan</t>
  </si>
  <si>
    <t>R19000038967</t>
  </si>
  <si>
    <t>LUXURY 3 BR UNIT WITH STUNNING CITY &amp; LAKE VIEWS</t>
  </si>
  <si>
    <t>great apartment near montrose</t>
  </si>
  <si>
    <t>Natalie + Rob</t>
  </si>
  <si>
    <t>Superb Location @TheLoop steps #MillenniumPark âœ­</t>
  </si>
  <si>
    <t>R19100091400</t>
  </si>
  <si>
    <t>Logan square apartment</t>
  </si>
  <si>
    <t>R22000085810</t>
  </si>
  <si>
    <t>Cozy Chicago Private Room &amp; Bath!</t>
  </si>
  <si>
    <t>S1 Old Town / Downtown / Lincoln Park / Gold Coast</t>
  </si>
  <si>
    <t>West of Loop 2bdrm Apartment</t>
  </si>
  <si>
    <t>R22000077302</t>
  </si>
  <si>
    <t>Modern oasis near park, pet friendly, fast WI-FI.</t>
  </si>
  <si>
    <t>McFetridge House - Beautiful Private Space #2</t>
  </si>
  <si>
    <t>R22000077416</t>
  </si>
  <si>
    <t>ThePARADISE/8mMidway20mDowntownQuietArea.FreeWiffi</t>
  </si>
  <si>
    <t>R22000076950</t>
  </si>
  <si>
    <t>Elegant &amp; Cozy Home in River North</t>
  </si>
  <si>
    <t>Himanshu</t>
  </si>
  <si>
    <t>Industrial Studio Loft Overlooking the Iconic "L" Tracks</t>
  </si>
  <si>
    <t>Soft Palate &amp; Warm Bricks at a Rogers Park Home</t>
  </si>
  <si>
    <t>R21000070839</t>
  </si>
  <si>
    <t>Bright Condo Lincoln Park/Wrigley/Depaul +Parking!</t>
  </si>
  <si>
    <t>R19000039322</t>
  </si>
  <si>
    <t>Private room King bed (K3)</t>
  </si>
  <si>
    <t>Inviting Stylish Home with Covered Patio</t>
  </si>
  <si>
    <t>Demitri</t>
  </si>
  <si>
    <t>R20000054397</t>
  </si>
  <si>
    <t>Private Suite-Beautiful Historic Chicago Red Brick</t>
  </si>
  <si>
    <t>New apartment</t>
  </si>
  <si>
    <t>Jie</t>
  </si>
  <si>
    <t>R21000075011</t>
  </si>
  <si>
    <t>Stylish apt in West Humbolt Park 5mi frm Downtown#</t>
  </si>
  <si>
    <t>Randy</t>
  </si>
  <si>
    <t>R19000049468</t>
  </si>
  <si>
    <t>1 Bdrm Condo S. Loop Luxury Highrise 6+ mth Rental</t>
  </si>
  <si>
    <t>Huiri</t>
  </si>
  <si>
    <t>High Rise with King Bed &amp; Jacuzzi in the Loop</t>
  </si>
  <si>
    <t>â˜¾ King Bed in the Center of Loop's Nightlife â˜½</t>
  </si>
  <si>
    <t>Large Sunny 2 Bed 1 Bath Apartment, Garage, Deck</t>
  </si>
  <si>
    <t>R19000037812</t>
  </si>
  <si>
    <t>1- Pill Hill Mansion(Large/Cozy/High Speed Wi-Fi)</t>
  </si>
  <si>
    <t>Cozy Andersonville Cabin</t>
  </si>
  <si>
    <t>R19000040377</t>
  </si>
  <si>
    <t>Newly Renovated Wrigleyville Apartment</t>
  </si>
  <si>
    <t>Arden</t>
  </si>
  <si>
    <t>Cozy Depaul/Wrigley Garden Condo  +FREE Parking!</t>
  </si>
  <si>
    <t>Convenient local, private apt. on the Northside!</t>
  </si>
  <si>
    <t>R18000036331</t>
  </si>
  <si>
    <t>Chicago Speakeasy-Style Loft Space (Room 4A)</t>
  </si>
  <si>
    <t>Cozy Urban Garden Suite</t>
  </si>
  <si>
    <t>Marta</t>
  </si>
  <si>
    <t>R18000036387</t>
  </si>
  <si>
    <t>Heart of Downtown 2BR - Millennium Park II</t>
  </si>
  <si>
    <t>Oleg</t>
  </si>
  <si>
    <t>Chicago One bedroom, one bath,private living room</t>
  </si>
  <si>
    <t>Elom</t>
  </si>
  <si>
    <t>R18000036451</t>
  </si>
  <si>
    <t>Cozy, sunny, boho condo.</t>
  </si>
  <si>
    <t>R21000073663</t>
  </si>
  <si>
    <t>Comfy private en suite &amp; kitchenette in â¤ï¸ of City</t>
  </si>
  <si>
    <t>Trisha</t>
  </si>
  <si>
    <t>R22000083762</t>
  </si>
  <si>
    <t>University Retreat</t>
  </si>
  <si>
    <t>R22000079517</t>
  </si>
  <si>
    <t>Walk to Wrigley and nightlife, Sleeps 8</t>
  </si>
  <si>
    <t>R19000037795</t>
  </si>
  <si>
    <t>Classic Chicago Flat with Modern Amenities</t>
  </si>
  <si>
    <t>R18000036366</t>
  </si>
  <si>
    <t>Logan Square Cool City Comfort</t>
  </si>
  <si>
    <t>R22000077323</t>
  </si>
  <si>
    <t>Designer 3BR Luxury Penthouse in Heart of Fulton Market | Featured In Architectural Digest</t>
  </si>
  <si>
    <t>Staywell</t>
  </si>
  <si>
    <t>R21000061040</t>
  </si>
  <si>
    <t>MAG MILE Private Bed/Bath in a LUX 2BR/2BA Apt</t>
  </si>
  <si>
    <t>R20000051951</t>
  </si>
  <si>
    <t>CORNER 2BR/2BA MICHIGAN AVE!</t>
  </si>
  <si>
    <t>Vaulted Logan Square Pad with Mid-Century Vibes</t>
  </si>
  <si>
    <t>Private 2 Bedroom Retreat</t>
  </si>
  <si>
    <t>R20000060260</t>
  </si>
  <si>
    <t>Huge Open Concept Home in Lakeview-walk to Wrigley</t>
  </si>
  <si>
    <t>R22000081260</t>
  </si>
  <si>
    <t>Classic Chicago 2-Flat Living Newly Renovated</t>
  </si>
  <si>
    <t>R22000077355</t>
  </si>
  <si>
    <t>Princeâ€™s Quarters</t>
  </si>
  <si>
    <t>Luxury 3 level private home in Bucktown, Chicago</t>
  </si>
  <si>
    <t>Shariq, Ayesha, Zizou</t>
  </si>
  <si>
    <t>R18000036304</t>
  </si>
  <si>
    <t>R20000052139</t>
  </si>
  <si>
    <t>Cozy Cottage Room</t>
  </si>
  <si>
    <t>Amazing Home Minutes To Trains Highways &amp; Downtown</t>
  </si>
  <si>
    <t>Dana</t>
  </si>
  <si>
    <t>R18000036315</t>
  </si>
  <si>
    <t>Spinnaker - 4 Bedroom Italianate Penthouse OldTown</t>
  </si>
  <si>
    <t>Edward</t>
  </si>
  <si>
    <t>R19000039940</t>
  </si>
  <si>
    <t>2 bed / 2 bath condo by McÐ¡ormick place</t>
  </si>
  <si>
    <t>Logan Square 2br Condo with Private Garage!</t>
  </si>
  <si>
    <t>Phil</t>
  </si>
  <si>
    <t>R19000039887</t>
  </si>
  <si>
    <t>Handicap accessible apartment w/Level-2 EV Charger</t>
  </si>
  <si>
    <t>R22000086585</t>
  </si>
  <si>
    <t>MARVELOUS MAG MILE 2BD/2BA  (+Rooftop)</t>
  </si>
  <si>
    <t>Garden Oasis</t>
  </si>
  <si>
    <t>R21000073678</t>
  </si>
  <si>
    <t>MAG MILE 2/2 w/ Lake VIEWS! (+Rooftop)</t>
  </si>
  <si>
    <t>R22000079934</t>
  </si>
  <si>
    <t>Newly renovated apartment close to O'Hare/Rosemont</t>
  </si>
  <si>
    <t>Piotr</t>
  </si>
  <si>
    <t>Private Loft located near McCormick/Soldier Field</t>
  </si>
  <si>
    <t>R20000055134</t>
  </si>
  <si>
    <t>Studio, Steps from Wrigley Field</t>
  </si>
  <si>
    <t>Milen</t>
  </si>
  <si>
    <t>R21000075323</t>
  </si>
  <si>
    <t>Entire apartment 1br close to Downtown Chicago.</t>
  </si>
  <si>
    <t>Karina</t>
  </si>
  <si>
    <t>Peaceful Portage Park Apartment</t>
  </si>
  <si>
    <t>Aleksandra</t>
  </si>
  <si>
    <t>R21000075483</t>
  </si>
  <si>
    <t>Stylish Home Near Wrigley Field</t>
  </si>
  <si>
    <t>R19000039904</t>
  </si>
  <si>
    <t>COMFY, ELEGANT HOME | WRIGLEYVILLE | PARKING+YARD</t>
  </si>
  <si>
    <t>R19000045098</t>
  </si>
  <si>
    <t>Luxury in Lincoln Square! 4BR Home with Patio</t>
  </si>
  <si>
    <t>Shane</t>
  </si>
  <si>
    <t>R22000076560</t>
  </si>
  <si>
    <t>Lovely 4-bedroom rental unit with free parking.</t>
  </si>
  <si>
    <t>Ralph</t>
  </si>
  <si>
    <t>R22000089612</t>
  </si>
  <si>
    <t>River North/Fulton Market HighEnd Pool/HotTub Gym</t>
  </si>
  <si>
    <t>Room in Charming House near O'hare airport</t>
  </si>
  <si>
    <t>Newly remodeled 1BR! Only 5 MIN walk to BLUE LINE!</t>
  </si>
  <si>
    <t>Tyler</t>
  </si>
  <si>
    <t>R22000087329</t>
  </si>
  <si>
    <t>SuperHost Extended Business Stay Luxury Amenities</t>
  </si>
  <si>
    <t>4 Bedroom - Entire Apartment With Free Parking</t>
  </si>
  <si>
    <t>Jane And Kris</t>
  </si>
  <si>
    <t>R19000039905</t>
  </si>
  <si>
    <t>Lovely Lincoln Square Apt Nestled on Chicago River</t>
  </si>
  <si>
    <t>R21000070028</t>
  </si>
  <si>
    <t>Charming &amp; Peaceful Old Town Retreat</t>
  </si>
  <si>
    <t>GROUP LUX in Gold Coast FULL FLOOR 4bd/4ba+Parking</t>
  </si>
  <si>
    <t>R22000079516</t>
  </si>
  <si>
    <t>èŠåŠ å“¥ï¼ŒChicago Chinatown UIC  McCormik</t>
  </si>
  <si>
    <t>Yong</t>
  </si>
  <si>
    <t>R19000039943</t>
  </si>
  <si>
    <t>Chic Penthouse Corner 3BR Loft In Fulton Market | Featured In Architectural Digest</t>
  </si>
  <si>
    <t>R21000061382</t>
  </si>
  <si>
    <t>Gorgeous Near West Penthouse w optional parking</t>
  </si>
  <si>
    <t>Room2 Quiet&amp;Cozy CityLakeHouse â€”NONSMOKERS ONLY</t>
  </si>
  <si>
    <t>R19000040399</t>
  </si>
  <si>
    <t>Spectacular Fulton Market Penthouse, Sleeps 24 in Style | Featured In Architectural Digest</t>
  </si>
  <si>
    <t>HUGE|Near DT|Train/Free Parking-McCormick-Rush/UIC</t>
  </si>
  <si>
    <t>Blanca</t>
  </si>
  <si>
    <t>R22000078208</t>
  </si>
  <si>
    <t>XL Pent House for 6 "The Harper"  Full Amenities</t>
  </si>
  <si>
    <t>Cloud9</t>
  </si>
  <si>
    <t>R19000038741</t>
  </si>
  <si>
    <t>MAG MILE 2/2 Gold Coast Gem (+Parking/Rooftop)</t>
  </si>
  <si>
    <t>R22000079979</t>
  </si>
  <si>
    <t>Excellent location , cozy place 2</t>
  </si>
  <si>
    <t>Santiago</t>
  </si>
  <si>
    <t>Charming Edgewater/Andersonville Garden 1 bdrm.</t>
  </si>
  <si>
    <t>Hikaru</t>
  </si>
  <si>
    <t>R22000084634</t>
  </si>
  <si>
    <t>3-Bedroom Luxury Apartment w/ 2 Baths!</t>
  </si>
  <si>
    <t>Vincent</t>
  </si>
  <si>
    <t>R19000039917</t>
  </si>
  <si>
    <t>Stone Mansion Sleeps 10-20     Free parking &amp; TV</t>
  </si>
  <si>
    <t>R19000048771</t>
  </si>
  <si>
    <t>Private Lincoln Park Condo with Parking Spots=</t>
  </si>
  <si>
    <t>Katherine</t>
  </si>
  <si>
    <t>R19000043205</t>
  </si>
  <si>
    <t>Hip Apartment Steps to the "L" &amp; Division Street</t>
  </si>
  <si>
    <t>R19000041883</t>
  </si>
  <si>
    <t>Lakefront Room, in Safest Neighborhood, basement</t>
  </si>
  <si>
    <t>McKinley Park Condos</t>
  </si>
  <si>
    <t>Armando</t>
  </si>
  <si>
    <t>Spacious condo with open floor plan and fireplace</t>
  </si>
  <si>
    <t>Bright &amp; Lofty Bucktown 1BR</t>
  </si>
  <si>
    <t>R21000062557</t>
  </si>
  <si>
    <t>Historic Old Town One Bedroom Garden Unit</t>
  </si>
  <si>
    <t>One Of A Kind Luxe Logan Square Home 8BR/5.5BA/PK!</t>
  </si>
  <si>
    <t>Garrett</t>
  </si>
  <si>
    <t>R19000043836</t>
  </si>
  <si>
    <t>2BR Centrally Located in Cozy Hip Logan Square</t>
  </si>
  <si>
    <t>Chanda</t>
  </si>
  <si>
    <t>R19000044398</t>
  </si>
  <si>
    <t>Open House Contemporary Elegant Modern Design</t>
  </si>
  <si>
    <t>Trendy Wicker Park Loft with Parking!</t>
  </si>
  <si>
    <t>R20000056239</t>
  </si>
  <si>
    <t>RIVER NORTH LUXURY APARTMENT W/ 25 Yard Lap Pool</t>
  </si>
  <si>
    <t>qDz32a Luxurious Stay - Two Bedroom Suite Chicago</t>
  </si>
  <si>
    <t>Emma And Jim</t>
  </si>
  <si>
    <t>Registration number pending</t>
  </si>
  <si>
    <t>Close to Oâ€™Hare airport,train,shopping mall,Casino</t>
  </si>
  <si>
    <t>Ghaidaa</t>
  </si>
  <si>
    <t>Vintage Home by Wrigley Field</t>
  </si>
  <si>
    <t>Cozy apartment to call home.</t>
  </si>
  <si>
    <t>R18000028018</t>
  </si>
  <si>
    <t>Beautiful cozy place 3</t>
  </si>
  <si>
    <t>I welcome you to your home away from home..</t>
  </si>
  <si>
    <t>R19000041368</t>
  </si>
  <si>
    <t>Near West Penthouse Steps from West Loop</t>
  </si>
  <si>
    <t>Urban Coach Casa * parking * 10 min to downtown</t>
  </si>
  <si>
    <t>23rd Pl Rm 1U</t>
  </si>
  <si>
    <t>Ming</t>
  </si>
  <si>
    <t>R22000081054</t>
  </si>
  <si>
    <t>Private bedroom near downtown/UIC</t>
  </si>
  <si>
    <t>r18000036445</t>
  </si>
  <si>
    <t>Cozy Spacious Condo Sleeps 6</t>
  </si>
  <si>
    <t>R21000075218</t>
  </si>
  <si>
    <t>Large room with private bath/entrance - Women only</t>
  </si>
  <si>
    <t>3BDR Apt in South Loop Close to McCormick Center</t>
  </si>
  <si>
    <t>Garfield Park Escape</t>
  </si>
  <si>
    <t>R19000040406</t>
  </si>
  <si>
    <t>Chicago "L" Room, near Med Ctrs &amp; ORD</t>
  </si>
  <si>
    <t>Edgewater Glen Suite in Historical Home</t>
  </si>
  <si>
    <t>R21000063110</t>
  </si>
  <si>
    <t>Comfy River West Apt with Free Gated Parking</t>
  </si>
  <si>
    <t>R21000071099</t>
  </si>
  <si>
    <t>Logan Square Garden Sanctuary</t>
  </si>
  <si>
    <t>Tess</t>
  </si>
  <si>
    <t>R21000074160</t>
  </si>
  <si>
    <t>Convenient, Quiet Oasis near City Center and Beach</t>
  </si>
  <si>
    <t>Terryon</t>
  </si>
  <si>
    <t>R19000040408</t>
  </si>
  <si>
    <t>2 miles from Mc Cormick, Cozy Garden Inn</t>
  </si>
  <si>
    <t>R19000041901</t>
  </si>
  <si>
    <t>Artsy Logan Square 3BR with Private Entrance!</t>
  </si>
  <si>
    <t>Cassandra</t>
  </si>
  <si>
    <t>R21000062553</t>
  </si>
  <si>
    <t>Bungalow 92 | Prime Logan Square  | Steps to Train</t>
  </si>
  <si>
    <t>R21000073817</t>
  </si>
  <si>
    <t>Lincoln Park Duplex</t>
  </si>
  <si>
    <t>Massive Old Town home steps to Wells St &amp; Beach</t>
  </si>
  <si>
    <t>Saul</t>
  </si>
  <si>
    <t>R22000087434</t>
  </si>
  <si>
    <t>Lighthouse Room</t>
  </si>
  <si>
    <t>Ronak</t>
  </si>
  <si>
    <t>R19000042272</t>
  </si>
  <si>
    <t>3437 2nd floor</t>
  </si>
  <si>
    <t>Irma</t>
  </si>
  <si>
    <t>R18000027242</t>
  </si>
  <si>
    <t>ALOHA 2.0 Tropical 5 Bed in Wicker Park // BANGTEL</t>
  </si>
  <si>
    <t>å”äººè¡—å¤å…¸ï¼Œ3å®¤3åºŠ1å«</t>
  </si>
  <si>
    <t>Ethan</t>
  </si>
  <si>
    <t>R19000040387</t>
  </si>
  <si>
    <t>Elegant Wicker: Wolcott &amp; Milwaukee Ave</t>
  </si>
  <si>
    <t>The Joneses</t>
  </si>
  <si>
    <t>R20000058371</t>
  </si>
  <si>
    <t>Cozy studio apartment 10min walk to MidwayAirport</t>
  </si>
  <si>
    <t>Miguel</t>
  </si>
  <si>
    <t>Lakefront condo: Safe, secure &amp; clean</t>
  </si>
  <si>
    <t>Mr. Phillips</t>
  </si>
  <si>
    <t>R19000041816</t>
  </si>
  <si>
    <t>Cozy, Bright and a Great Location!</t>
  </si>
  <si>
    <t>R17000015121</t>
  </si>
  <si>
    <t>Beautiful Duplex in Historic Kenwood Neighborhood</t>
  </si>
  <si>
    <t>Bucktown/Wicker Park Loft</t>
  </si>
  <si>
    <t>Kaiti</t>
  </si>
  <si>
    <t>SuperHost Downtown Michigan Ave in Historic Area</t>
  </si>
  <si>
    <t>R19000042643</t>
  </si>
  <si>
    <t>Loop Getaway w/ â™” King Bed â™” &amp; Gym</t>
  </si>
  <si>
    <t>Gerald</t>
  </si>
  <si>
    <t>Beach House Chicago With Terrace Backing on to Lake Michigan</t>
  </si>
  <si>
    <t>Beach House</t>
  </si>
  <si>
    <t>R20000055141</t>
  </si>
  <si>
    <t>Gold Coast/Michigan Ave/Downtown 2 Bedroom</t>
  </si>
  <si>
    <t>Walton</t>
  </si>
  <si>
    <t>Gold Coast/Michigan Ave/Downtown 2BD DUPLX</t>
  </si>
  <si>
    <t>R19000041781</t>
  </si>
  <si>
    <t>King Bed &amp; Netflix &amp; Gym &amp; Millennium Park</t>
  </si>
  <si>
    <t>King Bed Modern Apartment near Lakeshore Park</t>
  </si>
  <si>
    <t>North  Side  Sunny  Bedroom</t>
  </si>
  <si>
    <t>R19000040578</t>
  </si>
  <si>
    <t>Gold Coast/Michigan Ave/Downtown 3BD DUPLX</t>
  </si>
  <si>
    <t>R19000041779</t>
  </si>
  <si>
    <t>Penthouse w Downtown View + Patio, McCormick Place</t>
  </si>
  <si>
    <t>R22000082071</t>
  </si>
  <si>
    <t>ONLY SWIMMING POOL still OPEN INDOORS</t>
  </si>
  <si>
    <t>Gold Coast/Michigan Ave/Downtown 1 Bedroom</t>
  </si>
  <si>
    <t>R19000041780</t>
  </si>
  <si>
    <t>Cozy Room btwn Wicker &amp; Loop</t>
  </si>
  <si>
    <t>Gold Coast/Michigan Ave/Downtown 3BD PH</t>
  </si>
  <si>
    <t>Best Location 2 bedroom 2 bathroom WiFi + Laundry</t>
  </si>
  <si>
    <t>R19000050295</t>
  </si>
  <si>
    <t>Spacious 2BR on Quiet St - Free Park/Late Checkout</t>
  </si>
  <si>
    <t>The Garrett Family</t>
  </si>
  <si>
    <t>R19000043483</t>
  </si>
  <si>
    <t>Chicago Charming Historic Beverly Retreat</t>
  </si>
  <si>
    <t>Alvenna</t>
  </si>
  <si>
    <t>R19000044959</t>
  </si>
  <si>
    <t>Stylish &amp; Spacious Wicker Park Airbnb!</t>
  </si>
  <si>
    <t>Dawn</t>
  </si>
  <si>
    <t>R22000081423</t>
  </si>
  <si>
    <t>Serene and  and wholistic place with the garden.</t>
  </si>
  <si>
    <t>Mai</t>
  </si>
  <si>
    <t>R19000040379</t>
  </si>
  <si>
    <t>Cannabis Condo 4BR</t>
  </si>
  <si>
    <t>Shomari</t>
  </si>
  <si>
    <t>R21000069197</t>
  </si>
  <si>
    <t>Explore the City from a Dreamy Urban Retreat</t>
  </si>
  <si>
    <t>Lynette + Efrain</t>
  </si>
  <si>
    <t>R19000041311</t>
  </si>
  <si>
    <t>Lake View Living</t>
  </si>
  <si>
    <t>R19000043478</t>
  </si>
  <si>
    <t>Cozy and Comfy entire apartment for you!</t>
  </si>
  <si>
    <t>Marek</t>
  </si>
  <si>
    <t>R21000075106</t>
  </si>
  <si>
    <t>3 #3C - 3 Bedroom Condo - McCormick Place</t>
  </si>
  <si>
    <t>R21000072607</t>
  </si>
  <si>
    <t>3-3B - 3 Bedroom Condo - McCormick Pl, Chinatown</t>
  </si>
  <si>
    <t>R21000072609</t>
  </si>
  <si>
    <t>Cool! 2nd Story Loft. BEST Location! Super CLEAN!</t>
  </si>
  <si>
    <t>R21000071697</t>
  </si>
  <si>
    <t>3-3A - 3 Bedroom w Downtown View - McCormick Place</t>
  </si>
  <si>
    <t>R21000072612</t>
  </si>
  <si>
    <t>âœˆï¸ Modern Business Ready Studio w/ King Bed</t>
  </si>
  <si>
    <t>Steps away from Wrigley Field!!</t>
  </si>
  <si>
    <t>Tommy</t>
  </si>
  <si>
    <t>R21000074393</t>
  </si>
  <si>
    <t>2 Private Offices In Spacious Vintage 3BR</t>
  </si>
  <si>
    <t>R22000087945</t>
  </si>
  <si>
    <t>A Slice of Heaven in the Windy City</t>
  </si>
  <si>
    <t>Idris</t>
  </si>
  <si>
    <t>R22000090018</t>
  </si>
  <si>
    <t>PRIVATE BED/BATH NEAR DOWNTOWN &amp; BLUE LINE</t>
  </si>
  <si>
    <t>Rimal</t>
  </si>
  <si>
    <t>Heart of Pilsen</t>
  </si>
  <si>
    <t>R19000040372</t>
  </si>
  <si>
    <t>Cozy Renovated Parking Close to Train Food</t>
  </si>
  <si>
    <t>R19000039886</t>
  </si>
  <si>
    <t>Green room +1 at South Shore Bungalow</t>
  </si>
  <si>
    <t>Heart of Downtown Studio Ideal for Family Trip</t>
  </si>
  <si>
    <t>1 #31 - 4 Bedroom Condo - McCormick Place</t>
  </si>
  <si>
    <t>R21000072606</t>
  </si>
  <si>
    <t>Private Bedroom w/ Queen Bed in West Loop Chicago</t>
  </si>
  <si>
    <t>Spacious 3-BR Penthouse near Medical District</t>
  </si>
  <si>
    <t>Beautiful Art Deco Apt on Quiet Street</t>
  </si>
  <si>
    <t>John And Rachel</t>
  </si>
  <si>
    <t>Bright Sunny Large Home EASY TRANSIT EVERYWHERE!</t>
  </si>
  <si>
    <t>Talya</t>
  </si>
  <si>
    <t>R19000041342</t>
  </si>
  <si>
    <t>2-Spectacular luxury homes downtown-Sleeps 22</t>
  </si>
  <si>
    <t>G. MANSION SHARED COED ROOM NOT PRIVATE Low Bunk</t>
  </si>
  <si>
    <t>4 #1S - 4 Bedroom Condo - McCormick Place</t>
  </si>
  <si>
    <t>R19000040385</t>
  </si>
  <si>
    <t>Quadruple Room: Perfect for Friends</t>
  </si>
  <si>
    <t>Gamers Getaway 20 minutes from downtown</t>
  </si>
  <si>
    <t>R21000074825</t>
  </si>
  <si>
    <t>Female Only  - 1 Bed in a Shared Bedroom</t>
  </si>
  <si>
    <t>Entire Attic bright airy  with Terrace</t>
  </si>
  <si>
    <t>R19000049535</t>
  </si>
  <si>
    <t>Charming Apt in perfect Horner Park location</t>
  </si>
  <si>
    <t>R19000049542</t>
  </si>
  <si>
    <t>Underwater BunkBed room for4 +Complimentary BIKES</t>
  </si>
  <si>
    <t>Charming House in Lakeview - 1895. Walk to Wrigley</t>
  </si>
  <si>
    <t>Molly&amp;Bryan</t>
  </si>
  <si>
    <t>R21000075100</t>
  </si>
  <si>
    <t>My Bungalow</t>
  </si>
  <si>
    <t>Roberto And Nancy</t>
  </si>
  <si>
    <t>R21000074527</t>
  </si>
  <si>
    <t>CONVENIENCE RIVER NORTH MODERN APARTMENT Free WiFi</t>
  </si>
  <si>
    <t>Chicago Tropical Condo (+Complimentary BIKES)</t>
  </si>
  <si>
    <t>SuperHost SUITABLE CONVENIENCE RIVER NORTH WiFi</t>
  </si>
  <si>
    <t>Wonderful Wicker Park 1 Bedroom, Walk To The Train</t>
  </si>
  <si>
    <t>Private room &amp; private bathroom by downtown&amp;garage</t>
  </si>
  <si>
    <t>Amir</t>
  </si>
  <si>
    <t>Cozy retreat in Roscoe Village</t>
  </si>
  <si>
    <t>Lincoln Park Home Away from Home near DePaul Univ</t>
  </si>
  <si>
    <t>Phoebe</t>
  </si>
  <si>
    <t>WiFi Queen Studio 4miles to Oâ€™hare 8 min Uber ride</t>
  </si>
  <si>
    <t>Nicholas</t>
  </si>
  <si>
    <t>Gorgeous 1BR in River North!</t>
  </si>
  <si>
    <t>Private, Charming Converted Hotel Apartment</t>
  </si>
  <si>
    <t>Megan</t>
  </si>
  <si>
    <t>Bronzeville Oasis(Row House)</t>
  </si>
  <si>
    <t>R21000075495</t>
  </si>
  <si>
    <t>Cozy Tri-Taylor Garden Flat/5 min to Medical Dist</t>
  </si>
  <si>
    <t>Luxury Apt in Wicker Park Minutes to Downtown</t>
  </si>
  <si>
    <t>Reno</t>
  </si>
  <si>
    <t>Hidden Gem in South Logan Square</t>
  </si>
  <si>
    <t>Will</t>
  </si>
  <si>
    <t>R19000041358</t>
  </si>
  <si>
    <t>Cozy &amp; Comfy in a Hidden Gem Chicago Neighborhood.</t>
  </si>
  <si>
    <t>R20000057504</t>
  </si>
  <si>
    <t>Bucktown Private GEM - a 3BR Modern Oasis</t>
  </si>
  <si>
    <t>Eugene</t>
  </si>
  <si>
    <t>Charming loft style suite</t>
  </si>
  <si>
    <t>R19000042652</t>
  </si>
  <si>
    <t>Private North Park Garden Apartment</t>
  </si>
  <si>
    <t>R19000041852</t>
  </si>
  <si>
    <t>Walk everywhere! Simple apartment in Gold Coast!</t>
  </si>
  <si>
    <t>Stb-97897</t>
  </si>
  <si>
    <t>Convenient &amp; Relaxing Artsy 2BR / 1 BA + Free Parking</t>
  </si>
  <si>
    <t>R19000041300</t>
  </si>
  <si>
    <t>X5. MANSION SHARED COED ROOM (NOT PRIVATE)</t>
  </si>
  <si>
    <t>SuperHost Downtown Apartment w/ Amenities | PRIME</t>
  </si>
  <si>
    <t>Walk to it all in Pilsen</t>
  </si>
  <si>
    <t>R19000044559</t>
  </si>
  <si>
    <t>Montecatini Terme</t>
  </si>
  <si>
    <t>Janice</t>
  </si>
  <si>
    <t>R17000014070</t>
  </si>
  <si>
    <t>Charming and quite 2nd Floor Apartment in Logan Sq</t>
  </si>
  <si>
    <t>Gold Coast 1BR w/ Gym, Terrace, nr Lake &amp; the L</t>
  </si>
  <si>
    <t>32+ Days Listings</t>
  </si>
  <si>
    <t>Lincoln Park Joyful Home for 12</t>
  </si>
  <si>
    <t>R21000073710</t>
  </si>
  <si>
    <t>Expansive 5 Bed Home near Chicago's HOT West Loop</t>
  </si>
  <si>
    <t>R20000056448</t>
  </si>
  <si>
    <t>â˜…Quiet &amp; Spacious Aptâ˜…Walk Everywhere+Free Parking</t>
  </si>
  <si>
    <t>Tamara</t>
  </si>
  <si>
    <t>R19000040878</t>
  </si>
  <si>
    <t>Plant lovers love my place, you will too.</t>
  </si>
  <si>
    <t>Solo traveler's pick! Safe space to visit Chicago!</t>
  </si>
  <si>
    <t>R21000064603</t>
  </si>
  <si>
    <t>City sanctuary Dog friendly! 420 friendly!</t>
  </si>
  <si>
    <t>R19000041855</t>
  </si>
  <si>
    <t>312 Riverhouse unique experience!</t>
  </si>
  <si>
    <t>Cozy Private Apartment in Bronzeville</t>
  </si>
  <si>
    <t>Xeno</t>
  </si>
  <si>
    <t>4 #2S - 5 Bedroom 2 Bath - McCormick Pl, Wintrust</t>
  </si>
  <si>
    <t>R19000040876</t>
  </si>
  <si>
    <t>4 #1N - 4 Bedroom 4 Bath - McCormick Place</t>
  </si>
  <si>
    <t>Female Only - 1 bed in a Shared Bedroom</t>
  </si>
  <si>
    <t>4 #2N - 4 Bedroom 4 Bath - McCormick Pl, Wintrust</t>
  </si>
  <si>
    <t>SUPERB Old Twn/Lincoln Park Bright LOFT (+parking)</t>
  </si>
  <si>
    <t>Spacious, light-drenched studio-private entrance!</t>
  </si>
  <si>
    <t>R19000044487</t>
  </si>
  <si>
    <t>Female Only - 1 Bed in a Shared Bedroom</t>
  </si>
  <si>
    <t>Beautiful cozy place 1</t>
  </si>
  <si>
    <t>1Cat &amp; Cubs Lover Special</t>
  </si>
  <si>
    <t>Luxury Rooms in Lakeview East/Wrigley</t>
  </si>
  <si>
    <t>R21000073647</t>
  </si>
  <si>
    <t>Warm &amp; Comforting 4BR/2BA in Andersonville</t>
  </si>
  <si>
    <t>R19000040880</t>
  </si>
  <si>
    <t>Modern Renovated Condo, 3BED,2BATH Mins To Wrigley</t>
  </si>
  <si>
    <t>Luxury West Loop Condo</t>
  </si>
  <si>
    <t>W/Breakfast! By Metra &amp; Jackson Park Hospital</t>
  </si>
  <si>
    <t>R20000055861</t>
  </si>
  <si>
    <t>Charming Ravenswood Apartment</t>
  </si>
  <si>
    <t>Yasser</t>
  </si>
  <si>
    <t>Cozy Quiet Flat in Edgewater Glen</t>
  </si>
  <si>
    <t>Keith &amp; Janell</t>
  </si>
  <si>
    <t>R19000051612</t>
  </si>
  <si>
    <t>Spacious in-law Apt: 15 min to O'Hare and Downtown</t>
  </si>
  <si>
    <t>Marissa</t>
  </si>
  <si>
    <t>R19000042629</t>
  </si>
  <si>
    <t>The Bright Retreat in Andersonville</t>
  </si>
  <si>
    <t>R19000042606</t>
  </si>
  <si>
    <t>Spacious House + Office in by Mexican Art Museum</t>
  </si>
  <si>
    <t>Yuriria</t>
  </si>
  <si>
    <t>R19000050239</t>
  </si>
  <si>
    <t>Pet friendly, entire apt in hot Humboldt Park!</t>
  </si>
  <si>
    <t>2 bedroom apartment in Pilsen</t>
  </si>
  <si>
    <t>Long Stays| Top Floor| Near Med District w/Pk</t>
  </si>
  <si>
    <t>R18000026633</t>
  </si>
  <si>
    <t>Lakeview Escape - Classic &amp; Contemporary Chicago</t>
  </si>
  <si>
    <t>Charming 2 Bedroom Apartment in Logan Square</t>
  </si>
  <si>
    <t>R22000091445</t>
  </si>
  <si>
    <t>CONVENIENT ROOM NEAR L IN EDGEWATER</t>
  </si>
  <si>
    <t>Bright 3 bed, 2 bath apt. w/ laundry &amp; parking 8min downtown</t>
  </si>
  <si>
    <t>R22000089691</t>
  </si>
  <si>
    <t>Fulton Market Luxury 2 Bedrooms  Chic Glass House</t>
  </si>
  <si>
    <t>Shared space south shore Bungalo.</t>
  </si>
  <si>
    <t>Cozy Stay</t>
  </si>
  <si>
    <t>ç»™æ‚¨ä¸€ä¸ªæ¸©é¦¨çš„å®¶</t>
  </si>
  <si>
    <t>3 BR 3 BTH - UIC, Med Dist &amp; Down Town + Garage</t>
  </si>
  <si>
    <t>R22000089016</t>
  </si>
  <si>
    <t>Pvt 1bdr Northwestern, Loyola, North Side Chicago!</t>
  </si>
  <si>
    <t>Kaye</t>
  </si>
  <si>
    <t>R19000042644</t>
  </si>
  <si>
    <t>Historic Pullman/Color Splash/Great Neighborhood</t>
  </si>
  <si>
    <t>R19000042635</t>
  </si>
  <si>
    <t>Bronzeville Beauty: Modern Style + Historic Charm</t>
  </si>
  <si>
    <t>R19000041801</t>
  </si>
  <si>
    <t>Logan Square Nook - 2BR just steps from Blue  Line</t>
  </si>
  <si>
    <t>R19000042653</t>
  </si>
  <si>
    <t>Studio Apartment
2 Blocks Away From Lincoln Park!</t>
  </si>
  <si>
    <t>Asante</t>
  </si>
  <si>
    <t>GOLD COAST 1 bedroom APARTMENT BY MICHIGAN AVE</t>
  </si>
  <si>
    <t>COACH HOUSE in WRIGLEYVILLE</t>
  </si>
  <si>
    <t>R19000040857</t>
  </si>
  <si>
    <t>Stylish Two Bed, One Bathroom</t>
  </si>
  <si>
    <t>7 STAR THE MALIA OASIS #1 ....2BR/2BA</t>
  </si>
  <si>
    <t>R18000036989</t>
  </si>
  <si>
    <t>Carolâ€™s Guesthouse:  Your Needs Are Covered!</t>
  </si>
  <si>
    <t>R19000040634</t>
  </si>
  <si>
    <t>Comfy 2 Bedroom Apartment w/ Office</t>
  </si>
  <si>
    <t>Comfy Stay</t>
  </si>
  <si>
    <t>Travel Nurses Housing - Many Options+Best Location</t>
  </si>
  <si>
    <t>Beautiful 2BR Apt in Old Town! Great Location!</t>
  </si>
  <si>
    <t>R20000055842</t>
  </si>
  <si>
    <t>Spacious 2 Bedroom with Fireplace by Loyola</t>
  </si>
  <si>
    <t>Betsy And John</t>
  </si>
  <si>
    <t>Luxury 1 Bed on Lasalle</t>
  </si>
  <si>
    <t>R17000014751</t>
  </si>
  <si>
    <t>30 E. Huron #910 Private Residences</t>
  </si>
  <si>
    <t>Cute and Cozy Bronzeville Garden Apartment</t>
  </si>
  <si>
    <t>R21000075379</t>
  </si>
  <si>
    <t>Gold Coast 1BR w/ Gym, Pool, W/D nr Mag Mile</t>
  </si>
  <si>
    <t>15% DISCOUNT- ASK ME FOR IT NOW</t>
  </si>
  <si>
    <t>SUITABLE CONVENIENCE RIVER NORTH MODERN APARTMENT</t>
  </si>
  <si>
    <t>Amazing View - WestLoop close to #FultonMarketâœ­</t>
  </si>
  <si>
    <t>R10107595440</t>
  </si>
  <si>
    <t>Block to Metra&amp;Blueline Trains! Minutes to Dwntwn</t>
  </si>
  <si>
    <t>Sunny, quiet and clean condo in Roscoe Village</t>
  </si>
  <si>
    <t>Pat</t>
  </si>
  <si>
    <t>R19000037469</t>
  </si>
  <si>
    <t>Commute friendly PRIME location! Walk to train!</t>
  </si>
  <si>
    <t>R22000088409</t>
  </si>
  <si>
    <t>Rock and Roll Paradise</t>
  </si>
  <si>
    <t>R17000014407</t>
  </si>
  <si>
    <t>Charming Logan Square Home w/ Private Backyard</t>
  </si>
  <si>
    <t>Gemma</t>
  </si>
  <si>
    <t>R21000075047</t>
  </si>
  <si>
    <t>Entire Loft in Heart of Wicker Park with Parking</t>
  </si>
  <si>
    <t>Cindy</t>
  </si>
  <si>
    <t>Cozy 2 bdrm near McCormick Place &amp; Wintrust Arena</t>
  </si>
  <si>
    <t>Rashad &amp; Ray</t>
  </si>
  <si>
    <t>R22000079975</t>
  </si>
  <si>
    <t>Bright, new 2BR in the heart of East Lakeview</t>
  </si>
  <si>
    <t>R19000042601</t>
  </si>
  <si>
    <t>1 #23 - 4 Bedroom Condo - McCormick Place</t>
  </si>
  <si>
    <t>Blackbeard Wheat Room</t>
  </si>
  <si>
    <t>Abilkhair</t>
  </si>
  <si>
    <t>R21000072781</t>
  </si>
  <si>
    <t>Cozy Bucktown 2 bedroom, 2 floors</t>
  </si>
  <si>
    <t>R19000050498</t>
  </si>
  <si>
    <t>Heart of Lincoln Square</t>
  </si>
  <si>
    <t>R21000073265</t>
  </si>
  <si>
    <t>Winchester Flats</t>
  </si>
  <si>
    <t>Lucas</t>
  </si>
  <si>
    <t>R19000046838</t>
  </si>
  <si>
    <t>Gold Coast Convertible w/ Terrace nr the L</t>
  </si>
  <si>
    <t>Gold Coast Convertible w/ Lounge nr Oak St</t>
  </si>
  <si>
    <t>1 #33 - 4 Bdrm Condo - McCormick Place, Chinatown</t>
  </si>
  <si>
    <t>R21000061907</t>
  </si>
  <si>
    <t>Historic luxury Townhouse  in Downtown Chicago</t>
  </si>
  <si>
    <t>Julian</t>
  </si>
  <si>
    <t>R22000078584</t>
  </si>
  <si>
    <t>Alexandre</t>
  </si>
  <si>
    <t>Steps to Millennium Park,Modern Studio w/ King Bed</t>
  </si>
  <si>
    <t>Quintessential Ukrainian Village Vintage Apartment</t>
  </si>
  <si>
    <t>R19000042678</t>
  </si>
  <si>
    <t>Autumn room</t>
  </si>
  <si>
    <t>Newly renovated, Family/Kid Friendly, near Wrigley</t>
  </si>
  <si>
    <t>Patty</t>
  </si>
  <si>
    <t>R19000040860</t>
  </si>
  <si>
    <t>Walk to Wrigley * Garage Parking* Great Patio</t>
  </si>
  <si>
    <t>R21000063940</t>
  </si>
  <si>
    <t>SuperHost GOLD COAST Queen Bed,  Location!</t>
  </si>
  <si>
    <t>Cozy Small Private Garden Apt in Chicago Logan Sq</t>
  </si>
  <si>
    <t>Earl</t>
  </si>
  <si>
    <t>R21000069882</t>
  </si>
  <si>
    <t>Skyline View on Private Rooftop, "The Tree House"</t>
  </si>
  <si>
    <t>Terri &amp; Moe</t>
  </si>
  <si>
    <t>R19000041909</t>
  </si>
  <si>
    <t>Old Town Triangle/  Lincoln Park Studio Apartment</t>
  </si>
  <si>
    <t>R19000043198</t>
  </si>
  <si>
    <t>2 Fl Condo- 5 BedR-5 bathR sleep 16 near downtown</t>
  </si>
  <si>
    <t>30 E. Huron #3405 Private Residence</t>
  </si>
  <si>
    <t>River N. Studio w/ Pool &amp; Roof nr Mag Mile</t>
  </si>
  <si>
    <t>3 Bdrm - Modern Vibe in a Classic Chicago Two-flat</t>
  </si>
  <si>
    <t>R19000041871</t>
  </si>
  <si>
    <t>River N. 1BR w/ Gym &amp; W/D nr Mag Mile</t>
  </si>
  <si>
    <t>Spacious Sedgwick Condo - Steps to Old Town</t>
  </si>
  <si>
    <t>Chicago Speakeasy-Style Loft Space (Room 2A)</t>
  </si>
  <si>
    <t>Peaceful with inside  parking.  1st FL. 2bdr</t>
  </si>
  <si>
    <t>Julissa</t>
  </si>
  <si>
    <t>R19000043799</t>
  </si>
  <si>
    <t>Heart Of Wicker Park Studio Walk To The Train!</t>
  </si>
  <si>
    <t>R22000078443</t>
  </si>
  <si>
    <t>ðŸ  6 BR 4 BA Victorian Family Retreat</t>
  </si>
  <si>
    <t>R22000076655</t>
  </si>
  <si>
    <t>Contemporary Drama &amp; Volume in Bucktown</t>
  </si>
  <si>
    <t>R21000061106</t>
  </si>
  <si>
    <t>Home away from Home</t>
  </si>
  <si>
    <t>Kristopher</t>
  </si>
  <si>
    <t>Avalon Park</t>
  </si>
  <si>
    <t>R19000043302</t>
  </si>
  <si>
    <t>2BR in Andersonville-Walk to train, beach, shops!</t>
  </si>
  <si>
    <t>Kamelia And Jordan</t>
  </si>
  <si>
    <t>R22000084449</t>
  </si>
  <si>
    <t>Cute, Cozy and Elegant Lincoln Square Free Parking</t>
  </si>
  <si>
    <t>Fabiana</t>
  </si>
  <si>
    <t>R21000073519</t>
  </si>
  <si>
    <t>W/Parking! By Metra &amp; Jackson Park Hospital</t>
  </si>
  <si>
    <t>Stylish Penthouse Loft Tri-Taylor 2BR 2BA, Parking</t>
  </si>
  <si>
    <t>R19000043308</t>
  </si>
  <si>
    <t>Beautiful Modern 2 bed/2bath West Town apartment</t>
  </si>
  <si>
    <t>Bernard</t>
  </si>
  <si>
    <t>R21000073733</t>
  </si>
  <si>
    <t>Fulton Market Industrial Modern Designer Loft</t>
  </si>
  <si>
    <t>R20000052581</t>
  </si>
  <si>
    <t>East Garfield Park new remodeled sharp 1 bedroom</t>
  </si>
  <si>
    <t>Duplex Roomy Logan Square on a Tree Lined Street</t>
  </si>
  <si>
    <t>Reinaldo</t>
  </si>
  <si>
    <t>R22000081795</t>
  </si>
  <si>
    <t>Gorgeous &amp; trendy renovated 2 bedroom in Old Town</t>
  </si>
  <si>
    <t>S. Loop 1BR w/ Pool &amp; Gym nr Michigan Avenue</t>
  </si>
  <si>
    <t>RENOVATED! 3 blocks UChicago Hospital. Train. Bike</t>
  </si>
  <si>
    <t>Great View @TheLoop steps to MilleniumParkâœ­</t>
  </si>
  <si>
    <t>R10110031601</t>
  </si>
  <si>
    <t>TheClubHouse @ the Sq.â€”Contactless Check-in/No fee</t>
  </si>
  <si>
    <t>R20000052319</t>
  </si>
  <si>
    <t>Swimming Pool &amp; King Bed near The Bean</t>
  </si>
  <si>
    <t>Ethel rose place is 420 friendly</t>
  </si>
  <si>
    <t>Beautiful Luxury Loft in Fulton Market, Sleeps 12 | Featured In Architectural Digest</t>
  </si>
  <si>
    <t>R21000061299</t>
  </si>
  <si>
    <t>Spectacular Corner 3BR Loft In Fulton Market | Featured In Architectural Digest</t>
  </si>
  <si>
    <t>R21000061039</t>
  </si>
  <si>
    <t>River N. 1BR w/ Gym &amp; Pool &amp; W/D nr Mag Mile</t>
  </si>
  <si>
    <t>CHECK IN 8AM. CHECK OUT 7PM- QUEEN BED</t>
  </si>
  <si>
    <t>SuperHost Great Location By Michigan Ave Queen bed</t>
  </si>
  <si>
    <t>NEW ULTRA LUXURY CONDO RIVER-NORTH RoofTop Pool</t>
  </si>
  <si>
    <t>River N. 1BR w/ Gym &amp; Pool nr Man Mile</t>
  </si>
  <si>
    <t>ONE EXTRA CLEANING SERVICE- LUX HIGH RISE</t>
  </si>
  <si>
    <t>4 Bedrooms Family Retreat near McCormick</t>
  </si>
  <si>
    <t>Vaida</t>
  </si>
  <si>
    <t>Wicker Park Mansion Bedroom w/Stunning Chi. Views!</t>
  </si>
  <si>
    <t>R17000018691</t>
  </si>
  <si>
    <t>Splendid Skyscraper in the Heart of Chicago</t>
  </si>
  <si>
    <t>Super clean and family-friendly 3-bdrm entire apt</t>
  </si>
  <si>
    <t>R19000043303</t>
  </si>
  <si>
    <t>â™¥ Couples Hideout w/ Pool &amp; Fitness Center</t>
  </si>
  <si>
    <t>Wicker Park w/ 2 parking spaces, sleeps up to 16</t>
  </si>
  <si>
    <t>Hattieâ€™s House</t>
  </si>
  <si>
    <t>Marcos</t>
  </si>
  <si>
    <t>R19000044485</t>
  </si>
  <si>
    <t>Student Friendly Room near Montrose Blue Line #2/3</t>
  </si>
  <si>
    <t>R19000048145</t>
  </si>
  <si>
    <t>R21000074756</t>
  </si>
  <si>
    <t>R19000043311</t>
  </si>
  <si>
    <t>Stunning Designer Loft in Fulton Market, Sleeps 24 | Featured In Architectural Digest</t>
  </si>
  <si>
    <t>Affordable room, close to the lake and train.</t>
  </si>
  <si>
    <t>Manuel</t>
  </si>
  <si>
    <t>R20000057880</t>
  </si>
  <si>
    <t>R19000043292</t>
  </si>
  <si>
    <t>R19000043310</t>
  </si>
  <si>
    <t>Chicago Midway Charming Retreat</t>
  </si>
  <si>
    <t>Liviu</t>
  </si>
  <si>
    <t>Oversized spacious one bedroom with private patio</t>
  </si>
  <si>
    <t>Zen Loft Downtown Chicago</t>
  </si>
  <si>
    <t>Sam</t>
  </si>
  <si>
    <t>Master bedroom with private bath 2person hot tub</t>
  </si>
  <si>
    <t>R19000044491</t>
  </si>
  <si>
    <t>Work Or Vacation Place Close To O'Hare/Rosemont</t>
  </si>
  <si>
    <t>R19000043285</t>
  </si>
  <si>
    <t>Cozy Suite 309</t>
  </si>
  <si>
    <t>J And F Apartments</t>
  </si>
  <si>
    <t>R19000042634</t>
  </si>
  <si>
    <t>NEW Spacious (Ohare) with Nespresso coffee.</t>
  </si>
  <si>
    <t>Gianluca</t>
  </si>
  <si>
    <t>R19000043790</t>
  </si>
  <si>
    <t>River N. 1BR w/ Gym, W/D, nr Magnificent Mile</t>
  </si>
  <si>
    <t>River N. Studio w/ Gym, W/D, nr. Magnificent Mile</t>
  </si>
  <si>
    <t>Lovely Studio @RiverNorth close with #Balconyâœ­</t>
  </si>
  <si>
    <t>R10003492843</t>
  </si>
  <si>
    <t>Huge sectional crash spot for short stays.</t>
  </si>
  <si>
    <t>Sylvia</t>
  </si>
  <si>
    <t>King Bed Business Studio in the Heart of Chicago</t>
  </si>
  <si>
    <t>Unique Photo Studio Home in Wicker Park w Parking</t>
  </si>
  <si>
    <t>R19000044970</t>
  </si>
  <si>
    <t>Large Condo in the Center of Logan Square Chicago</t>
  </si>
  <si>
    <t>R19000043796</t>
  </si>
  <si>
    <t>Steps from DePaul! Delightful Lincoln Park 3 Bedrm</t>
  </si>
  <si>
    <t>Dave</t>
  </si>
  <si>
    <t>1) LION</t>
  </si>
  <si>
    <t>2) CAT</t>
  </si>
  <si>
    <t>Tourists looking to enjoy small town in Chicago</t>
  </si>
  <si>
    <t>Katibu</t>
  </si>
  <si>
    <t>R19000046153</t>
  </si>
  <si>
    <t>Wilton House</t>
  </si>
  <si>
    <t>Carolina</t>
  </si>
  <si>
    <t>R21000068278</t>
  </si>
  <si>
    <t>Relax.Relate.Release in our Bungalow</t>
  </si>
  <si>
    <t>R22000079974</t>
  </si>
  <si>
    <t>Spacious 3 bed. A hosting dream mins from Midway.</t>
  </si>
  <si>
    <t>R19000043215</t>
  </si>
  <si>
    <t>Wicker Park 3 bedroom w/ parking, up to 11 guests</t>
  </si>
  <si>
    <t>Fully Equipped Studio Close to Chicago Riverwalk</t>
  </si>
  <si>
    <t>Comfortable Vintage North Side Retreat for 8</t>
  </si>
  <si>
    <t>R20000058739</t>
  </si>
  <si>
    <t>The perfect home to rest your head!</t>
  </si>
  <si>
    <t>R22000080655</t>
  </si>
  <si>
    <t>å”äººè¡—2æˆ¿2åºŠ1å«</t>
  </si>
  <si>
    <t>Beautiful Chicago Mansion/20 min. O'hare/ Downtown</t>
  </si>
  <si>
    <t>Nicoll</t>
  </si>
  <si>
    <t>R19000043235</t>
  </si>
  <si>
    <t>The Armitage In Logan Square 4BR/2.5BA</t>
  </si>
  <si>
    <t>The Cortland In Logan Square 4BR/3BA w/Parking!</t>
  </si>
  <si>
    <t>R21000072940</t>
  </si>
  <si>
    <t>Staypineapple Chicago, Deluxe King</t>
  </si>
  <si>
    <t>An Iconic Hotel</t>
  </si>
  <si>
    <t>2-bdrm - garage parking - private yard in Lakeview</t>
  </si>
  <si>
    <t>R20000059731</t>
  </si>
  <si>
    <t>Loop 1BR w/ Gym, W/D, nr Mag Mile &amp; Parks</t>
  </si>
  <si>
    <t>River N. 1BR w/ Gym, Pool, W/D, nr Mag Mile</t>
  </si>
  <si>
    <t>In the Middle of Everywhere</t>
  </si>
  <si>
    <t>R21000073259</t>
  </si>
  <si>
    <t>Gold Coast 2BR w/ Pool &amp; Gym, nr Mag Mile</t>
  </si>
  <si>
    <t>3) PEACOCK</t>
  </si>
  <si>
    <t>R21000075604</t>
  </si>
  <si>
    <t>South of the Shore Beautiful Retreat</t>
  </si>
  <si>
    <t>R21000075102</t>
  </si>
  <si>
    <t>Private Bedroom. Private bath. Hyde Park /Kenwood</t>
  </si>
  <si>
    <t>!3F Location! 2bed/1bath StepstoSouthLoop +Laundry</t>
  </si>
  <si>
    <t>Staypineapple Chicago, Deluxe Queen</t>
  </si>
  <si>
    <t>Staypineapple Chicago, Queen Mobility Acc w/shower</t>
  </si>
  <si>
    <t>R19000044514</t>
  </si>
  <si>
    <t>Brand New Modern 2 Bd 2Bth Close to Train</t>
  </si>
  <si>
    <t>R20000052495</t>
  </si>
  <si>
    <t>Staypineapple Chicago, Queen Mobility Acc w/Tub</t>
  </si>
  <si>
    <t>Staypineapple Chicago, 2 Double w/Mobility Acc</t>
  </si>
  <si>
    <t>Staypineapple Chicago, 2 Double Mobility Acc w/Tub</t>
  </si>
  <si>
    <t>Staypineapple Chicago, Deluxe Two Queen</t>
  </si>
  <si>
    <t>Staypineapple Chicago, Executive King Suite</t>
  </si>
  <si>
    <t>Staypineapple Chicago, King Suite Mobility Acc</t>
  </si>
  <si>
    <t>Staypineapple Chicago, Millennium Park King Suite</t>
  </si>
  <si>
    <t>HUGE 1700 sqft 3bd West Loop Penthouse w/ Balcony</t>
  </si>
  <si>
    <t>Humble</t>
  </si>
  <si>
    <t>R22000076247</t>
  </si>
  <si>
    <t>Beautiful cozy place G2</t>
  </si>
  <si>
    <t>R19000046212</t>
  </si>
  <si>
    <t>Voted best neighborhood in Chicago.  KING size bed</t>
  </si>
  <si>
    <t>R19000046203</t>
  </si>
  <si>
    <t>Vintage West Town Charmer; Steps to Grand Ave Bus</t>
  </si>
  <si>
    <t>R22000081935</t>
  </si>
  <si>
    <t>Chicago Executive Luxury Long Term 30/60/90/180</t>
  </si>
  <si>
    <t>Faraz</t>
  </si>
  <si>
    <t>R12235668901</t>
  </si>
  <si>
    <t>Modern Condo Near Downtown Chicago/University Of C</t>
  </si>
  <si>
    <t>Jonta</t>
  </si>
  <si>
    <t>R20000051711</t>
  </si>
  <si>
    <t>Urban Coach Penthouse - Minutes from downtown</t>
  </si>
  <si>
    <t>Charming Two Bedroom Near Downtown Chicago</t>
  </si>
  <si>
    <t>Chatham Charm</t>
  </si>
  <si>
    <t>B</t>
  </si>
  <si>
    <t>Chicago Med Location: Artsy Loft Near Downtown</t>
  </si>
  <si>
    <t>Shore side room</t>
  </si>
  <si>
    <t>â­|Stylish|Comfy|Lincoln Sq.| 2BR |âœ¨|Near Wrigley|â­</t>
  </si>
  <si>
    <t>R21000073200</t>
  </si>
  <si>
    <t>Chicago Style Suite! - Garage Space Available!</t>
  </si>
  <si>
    <t>R21000075479</t>
  </si>
  <si>
    <t>Master Bedroom near IIT, McCormick PL, free parkin</t>
  </si>
  <si>
    <t>R19000043783</t>
  </si>
  <si>
    <t>Luxurious Downtown Studio in River North</t>
  </si>
  <si>
    <t>Bali-Inspired Bohemian Loft In Heart of Pilsen</t>
  </si>
  <si>
    <t>Private space in beautiful 1905 Irving Park home</t>
  </si>
  <si>
    <t>Spacious house 4BR/2.5BH, 10 min DTWN *W/Garage</t>
  </si>
  <si>
    <t>Cozy One Bedroom Near Wrigleyville.</t>
  </si>
  <si>
    <t>6 Bedroom apartment located in the Loop</t>
  </si>
  <si>
    <t>Ena</t>
  </si>
  <si>
    <t>Cozy Suite near Logan Square</t>
  </si>
  <si>
    <t>BERNARD CHATEAU - LOGAN SQUARE</t>
  </si>
  <si>
    <t>R19000046187</t>
  </si>
  <si>
    <t>Steps to DePaul Campus | Walkup + W&amp;D | Zencity</t>
  </si>
  <si>
    <t>LOCATION!!! 1 BEDROOM APARTMNET ON MICHIGAN AVE</t>
  </si>
  <si>
    <t>Godfrey Hotel Lifestyle Rooftop 4.5*-King Deluxe</t>
  </si>
  <si>
    <t>Godfrey Hotel</t>
  </si>
  <si>
    <t>Godfrey Hotel Lifestyle Rooftop 4.5*-Double Deluxe</t>
  </si>
  <si>
    <t>Clean one bedroom with private bathroom</t>
  </si>
  <si>
    <t>Comfy , Spacious and Cozy in Hyde Park</t>
  </si>
  <si>
    <t>Amaris</t>
  </si>
  <si>
    <t>Vibrant Condo Style 2BDR Near Midway Airport</t>
  </si>
  <si>
    <t>You don't want to miss this one. No cleaning fee</t>
  </si>
  <si>
    <t>R19000046218</t>
  </si>
  <si>
    <t>Wicker Park House w Garage &amp; Hot Tub Best Location</t>
  </si>
  <si>
    <t>Rodrigo</t>
  </si>
  <si>
    <t>R21000075602</t>
  </si>
  <si>
    <t>Premiere Downtown Location! River Walk &amp; Mag Mile</t>
  </si>
  <si>
    <t>Aly</t>
  </si>
  <si>
    <t>Godfrey Hotel Lifestyle Rooftop 4.5*-KingExecutive</t>
  </si>
  <si>
    <t>Godfrey Hotel Lifestyle Rooftop 4.5* - King Suite</t>
  </si>
  <si>
    <t>Vibrant; Studio Apartment Near Midway Airport &amp; DT</t>
  </si>
  <si>
    <t>3 min from train- Lovely Lincoln Square</t>
  </si>
  <si>
    <t>R21000074859</t>
  </si>
  <si>
    <t>Fun &amp; cozy getaway w/game room/POOL/FREE parking</t>
  </si>
  <si>
    <t>Tamara And Tony</t>
  </si>
  <si>
    <t>R22000088942</t>
  </si>
  <si>
    <t>Chicago Lincoln Park Getaway</t>
  </si>
  <si>
    <t>R22000093504</t>
  </si>
  <si>
    <t>Come and stay at this clean open space</t>
  </si>
  <si>
    <t>2BR Elevator Bldg Condo - Steps to Restaurant Row!</t>
  </si>
  <si>
    <t>Ultra Modern, 2800 SQ Ft, Outdoor Gazebo Sleeps 14</t>
  </si>
  <si>
    <t>Vince</t>
  </si>
  <si>
    <t>R19000044928</t>
  </si>
  <si>
    <t>Premium 1BR Corner Unit + Balcony and Lake Views!</t>
  </si>
  <si>
    <t>Bridgeport Place Redux</t>
  </si>
  <si>
    <t>Great Location by Michigan Ave Downtown 24/7 GYM</t>
  </si>
  <si>
    <t>Beautiful 2 Bdrm Wicker Park Apt. Great Location</t>
  </si>
  <si>
    <t>R20000058245</t>
  </si>
  <si>
    <t>Townhouse in  Wickerpark 5 min from Damen Station</t>
  </si>
  <si>
    <t>Manilo</t>
  </si>
  <si>
    <t>R19000046194</t>
  </si>
  <si>
    <t>Bright &amp; Lovely Plant Paradise in Lincoln Square</t>
  </si>
  <si>
    <t>R19000046164</t>
  </si>
  <si>
    <t>West Loop Garden apartment (no cleaning fee)</t>
  </si>
  <si>
    <t>Modern</t>
  </si>
  <si>
    <t>Audra</t>
  </si>
  <si>
    <t>R22000080151</t>
  </si>
  <si>
    <t>Lovely Studio, 3min walk to train for Downtown/ORD</t>
  </si>
  <si>
    <t>R22000084073</t>
  </si>
  <si>
    <t>Magnificent Mile Magnificent Space. Luxury living</t>
  </si>
  <si>
    <t>1C Confortable room Neflix TV great location</t>
  </si>
  <si>
    <t>Standard King Room</t>
  </si>
  <si>
    <t>Congress Plaza Hotel</t>
  </si>
  <si>
    <t>Standard Double Room</t>
  </si>
  <si>
    <t>5min to Wrigley, Aragon | Quiet Workdesk | Zencity</t>
  </si>
  <si>
    <t>R19000043851</t>
  </si>
  <si>
    <t>KINGSTOWER SUITS #2</t>
  </si>
  <si>
    <t>Tory</t>
  </si>
  <si>
    <t>KINGSTOWER suit#3</t>
  </si>
  <si>
    <t>KINGSTOWER minisuits #4</t>
  </si>
  <si>
    <t>5mins UChicago Medical Center. SMALL Bedroom.</t>
  </si>
  <si>
    <t>Fun and Relaxing 3BR lounge. Enjoy Billards &amp; WIFI</t>
  </si>
  <si>
    <t>R19000050289</t>
  </si>
  <si>
    <t>!1F Location! 2bed/1bath StepstoSouthLoop +Laundry</t>
  </si>
  <si>
    <t>Retro-Chic Urban Oasis</t>
  </si>
  <si>
    <t>Naina</t>
  </si>
  <si>
    <t>R22000079179</t>
  </si>
  <si>
    <t>Spacious 7 BR home in Logan Square *Sleeps 18*</t>
  </si>
  <si>
    <t>R19000037858</t>
  </si>
  <si>
    <t>Welcome to The Mayfair Garden !</t>
  </si>
  <si>
    <t>Margarita</t>
  </si>
  <si>
    <t>R21000076019</t>
  </si>
  <si>
    <t>5min to Wrigley, Aragon | Quiet w/ View | Zencity</t>
  </si>
  <si>
    <t>R19000043850</t>
  </si>
  <si>
    <t>UChicago Medical Center 3 blocks. Train. Bike.</t>
  </si>
  <si>
    <t>!3R Location! 2bed/2bath StepstoSouthLoop +Laundry</t>
  </si>
  <si>
    <t>Bucktown Home w/ Free Garage Parking for 2 Cars!</t>
  </si>
  <si>
    <t>Nathan And Wendy</t>
  </si>
  <si>
    <t>R19000044381</t>
  </si>
  <si>
    <t>Chicago Speakeasy-Style Loft Space (Room 3A)</t>
  </si>
  <si>
    <t>Beautiful Spacious 3BR/1BA The Davlin Inn Chicago!</t>
  </si>
  <si>
    <t>R19000044455</t>
  </si>
  <si>
    <t>Entire apt. UChicago 3blks. Private Parking avai.</t>
  </si>
  <si>
    <t>Modern Studio in Uptown Chicago</t>
  </si>
  <si>
    <t>Spacious, Comfy, and Private in Ravenswood Manor</t>
  </si>
  <si>
    <t>Manal</t>
  </si>
  <si>
    <t>R21000071741</t>
  </si>
  <si>
    <t>Big, Bright 2 Bedroom, Walk To Train, EZ Downtown!</t>
  </si>
  <si>
    <t>Spacious Sophisticated Studio Space</t>
  </si>
  <si>
    <t>R21000063906</t>
  </si>
  <si>
    <t>Clean &amp; Best Location 2BR+2BA | Mapletree Suites</t>
  </si>
  <si>
    <t>R19000046761</t>
  </si>
  <si>
    <t>Huge 3Bd Apt in historic Sheridan Pk/Andersonville</t>
  </si>
  <si>
    <t>Stuart</t>
  </si>
  <si>
    <t>R19000044998</t>
  </si>
  <si>
    <t>R19000043831</t>
  </si>
  <si>
    <t>Attic apartment in a hip neighborhood!</t>
  </si>
  <si>
    <t>Joanna</t>
  </si>
  <si>
    <t>R19000046188</t>
  </si>
  <si>
    <t>Cozy 2 Bedrooms Apt with Queen by Northeastern Uni</t>
  </si>
  <si>
    <t>Sidzanbnoma</t>
  </si>
  <si>
    <t>R19000048118</t>
  </si>
  <si>
    <t>Perfect Spot &amp; Spacious 2BR+2BA | Mapletree Suites</t>
  </si>
  <si>
    <t>R19000046799</t>
  </si>
  <si>
    <t>Out to the sea room</t>
  </si>
  <si>
    <t>*3 Bed 2 Full Bath Elegant Penthouse In Chicago</t>
  </si>
  <si>
    <t>Moe</t>
  </si>
  <si>
    <t>Easy walk to train! Bucktown 1bd apartment!</t>
  </si>
  <si>
    <t>R18000036972</t>
  </si>
  <si>
    <t>Walk to restaurants and bars. Close to the train</t>
  </si>
  <si>
    <t>Milton</t>
  </si>
  <si>
    <t>R19000049564</t>
  </si>
  <si>
    <t>âœˆ Skyscraper Studio near Skydeck + KING BED â™•</t>
  </si>
  <si>
    <t>Steps to Willis Tower &amp; Michelin Restaurants</t>
  </si>
  <si>
    <t>3BDR/2BATH Modern Apt in South Loop</t>
  </si>
  <si>
    <t>Plant Oasis (No Chores/No Cleaning Fees)</t>
  </si>
  <si>
    <t>R19000043835</t>
  </si>
  <si>
    <t>The Greystone ~ 7mins to Lakefront/DowntownChicago</t>
  </si>
  <si>
    <t>Dom</t>
  </si>
  <si>
    <t>R19000044930</t>
  </si>
  <si>
    <t>Beautiful view &amp; Great Location in River North</t>
  </si>
  <si>
    <t>FREE PARKING Large 2BR2BA by Millenium Park</t>
  </si>
  <si>
    <t>Yagoda</t>
  </si>
  <si>
    <t>R22000078429</t>
  </si>
  <si>
    <t>Spacious, Modern 2BR Near U of C- Feels Like Home</t>
  </si>
  <si>
    <t>Tiffany</t>
  </si>
  <si>
    <t>ðŸ¥‡â­ï¸BEAUTIFUL 420FRIENDLY&amp; PRIVATE KICKBACK LOCATION</t>
  </si>
  <si>
    <t>Red Door</t>
  </si>
  <si>
    <t>R19000046222</t>
  </si>
  <si>
    <t>Hip, Lake Side,  Spacious 2 Bedroom Condo</t>
  </si>
  <si>
    <t>Jaycee</t>
  </si>
  <si>
    <t>R21000073264</t>
  </si>
  <si>
    <t>Beautifully Decorated Conveniently Located</t>
  </si>
  <si>
    <t>Annette</t>
  </si>
  <si>
    <t>Pool &amp; Gym &amp; Nightlife in River North</t>
  </si>
  <si>
    <t>CLEANEST Airbnb in Chicago in Highrise</t>
  </si>
  <si>
    <t>Cozy Irving Park Retreat - Winter Special Pricing</t>
  </si>
  <si>
    <t>Loop Studio near The Bean &amp; Subway Stations</t>
  </si>
  <si>
    <t>Beautiful spacious one bedroom condo</t>
  </si>
  <si>
    <t>Derrick</t>
  </si>
  <si>
    <t>Cutest 2BR in Logan with Free Parking &amp; Garden</t>
  </si>
  <si>
    <t>R19000044410</t>
  </si>
  <si>
    <t>Division St Designer Home in Heart of Wicker Park</t>
  </si>
  <si>
    <t>R20000058695</t>
  </si>
  <si>
    <t>Justice Hotel at 6018North â€“ ROOM 2East</t>
  </si>
  <si>
    <t>R21000075900</t>
  </si>
  <si>
    <t>âœ¨|Beautiful|Comfy|1br|âœ¨LincolnSq.|Near Wrigley| âœ¨</t>
  </si>
  <si>
    <t>R21000072481</t>
  </si>
  <si>
    <t>Rogers Park Gem Full Apt near NU, Loyola, Red line</t>
  </si>
  <si>
    <t>Margo</t>
  </si>
  <si>
    <t>R21000064654</t>
  </si>
  <si>
    <t>Justice Hotel at 6018North â€“ ROOM 3East</t>
  </si>
  <si>
    <t>Justice Hotel at 6018North â€“ Room 3West</t>
  </si>
  <si>
    <t>High Rise Paradise w/ Pool &amp; Jacuzzi</t>
  </si>
  <si>
    <t>Stunning Hideout in Premiere Location + King Bed</t>
  </si>
  <si>
    <t>Safe, Stylish, Comfy, Chicago Home</t>
  </si>
  <si>
    <t>R17000014197</t>
  </si>
  <si>
    <t>Cozy Sunny Big Studio By University of Chicago</t>
  </si>
  <si>
    <t>Sedo</t>
  </si>
  <si>
    <t>R21000064365</t>
  </si>
  <si>
    <t>2 bedroom apartment near train line and bus lines.</t>
  </si>
  <si>
    <t>Jadhira</t>
  </si>
  <si>
    <t>R19000044368</t>
  </si>
  <si>
    <t>Sunny and Funky Logan Square Garden Apartment</t>
  </si>
  <si>
    <t>Kira</t>
  </si>
  <si>
    <t>R21000075431</t>
  </si>
  <si>
    <t>Home Away From Home 2</t>
  </si>
  <si>
    <t>West loop master suite (no cleaning fee)</t>
  </si>
  <si>
    <t>Spacious &amp; Charming 2nd Floor Unit in Bronzeville</t>
  </si>
  <si>
    <t>Jullian</t>
  </si>
  <si>
    <t>River N. 1BR w/ Gym, Pool, W/D, nr L</t>
  </si>
  <si>
    <t>River N. 1BR w/ Gym, W/D, nr Mag Mile by Bluegound</t>
  </si>
  <si>
    <t>River N. 1BR w/ Gym, Pool, nr Magnificent Mile</t>
  </si>
  <si>
    <t>â¤ï¸Ž of Lincoln Park | 11ft Ceiling | 1,750ftÂ² | W/D</t>
  </si>
  <si>
    <t>R20000059991</t>
  </si>
  <si>
    <t>Explore Chicago from a Modern 4 Bed 2 Bath Apt.</t>
  </si>
  <si>
    <t>R19000046646</t>
  </si>
  <si>
    <t>Lakeview 3 Bedroom Duplex-Up w/ Laundry WHOLEFOODS</t>
  </si>
  <si>
    <t>Comfortable and Spacious</t>
  </si>
  <si>
    <t>!2F Location! 1bed/1bath StepstoSouthLoop +Laundry</t>
  </si>
  <si>
    <t>Huge Bright Corner Home on Chicago's North Side</t>
  </si>
  <si>
    <t>Chana</t>
  </si>
  <si>
    <t>R21000075101</t>
  </si>
  <si>
    <t>LuxuryðŸŒŸ 3BR, 1BA-5mins from Hyde Park</t>
  </si>
  <si>
    <t>R22000077340</t>
  </si>
  <si>
    <t>Tidy Designer Apartment in Heart of Lincoln Square</t>
  </si>
  <si>
    <t>R21000076040</t>
  </si>
  <si>
    <t>Luxury Stay - Claridge House, Queen Room</t>
  </si>
  <si>
    <t>Claridge House Hotel</t>
  </si>
  <si>
    <t>Luxury - Claridge House, Standard King Room</t>
  </si>
  <si>
    <t>Comfortable, modern apartment 20 Min from Downtown</t>
  </si>
  <si>
    <t>Marzena</t>
  </si>
  <si>
    <t>R22000077660</t>
  </si>
  <si>
    <t>Private Beachfront Retreat includes parking</t>
  </si>
  <si>
    <t>Spacious Bronzeville Apartment</t>
  </si>
  <si>
    <t>Darius</t>
  </si>
  <si>
    <t>R22000088029</t>
  </si>
  <si>
    <t>Luxe Stay - Claridge House, King Deluxe Room</t>
  </si>
  <si>
    <t>Luxury Stay - Claridge House, Two Queen Room</t>
  </si>
  <si>
    <t>Luxe Stay - King Bedroom with Glass Fireplace</t>
  </si>
  <si>
    <t>Bedroom in Chicago's Northside</t>
  </si>
  <si>
    <t>R19000044929</t>
  </si>
  <si>
    <t>Arte Haus Gallery in SE Beach Area</t>
  </si>
  <si>
    <t>Iverson</t>
  </si>
  <si>
    <t>R21000061906</t>
  </si>
  <si>
    <t>Private Penthouse w/Views, Host Holiday Gatherings</t>
  </si>
  <si>
    <t>Ashlee</t>
  </si>
  <si>
    <t>R21000074862</t>
  </si>
  <si>
    <t>Luxury Corner 2 Bedroom in the Loop | Roof Deck</t>
  </si>
  <si>
    <t>R21000061519</t>
  </si>
  <si>
    <t>Gold Coast (Downtown) Cozy private room.</t>
  </si>
  <si>
    <t>Ferdousi</t>
  </si>
  <si>
    <t>R19000048362</t>
  </si>
  <si>
    <t>Gold Coast Studio nr L, nr Mariano Park</t>
  </si>
  <si>
    <t>Ideal Loop 2BR w/ Gym nr Millennium Park</t>
  </si>
  <si>
    <t>Peaceful Cat Loverâ€™s Hideaway Near Logan Square</t>
  </si>
  <si>
    <t>Melanie</t>
  </si>
  <si>
    <t>R19000046211</t>
  </si>
  <si>
    <t>Loop 1BR w/ Gym, W/D, nr Millennium Park</t>
  </si>
  <si>
    <t>DOWNTOWN PENTHOUSE#3 | Vintage Loft +balcony&amp;gym</t>
  </si>
  <si>
    <t>R21000068200</t>
  </si>
  <si>
    <t>Business Travelers Apt w/ Queen Bed in River North</t>
  </si>
  <si>
    <t>Spacious 1BR in Buena Park</t>
  </si>
  <si>
    <t>R19000044922</t>
  </si>
  <si>
    <t>Wrigleyville Oasis/ 1 min Walk to Wrigley</t>
  </si>
  <si>
    <t>R19000046426</t>
  </si>
  <si>
    <t>!2R Location! 2bed/2bath StepstoSouthLoop +Laundry</t>
  </si>
  <si>
    <t>Antania</t>
  </si>
  <si>
    <t>Modern Studio Apt Free Parking Wi-Fi Self Check-In</t>
  </si>
  <si>
    <t>Cam</t>
  </si>
  <si>
    <t>R12335678933</t>
  </si>
  <si>
    <t>Brand New Designer Grace St Loft/Lakeview Chicago</t>
  </si>
  <si>
    <t>R22000076616</t>
  </si>
  <si>
    <t>Spacious 3 BR close to Beach, Red Line and Loyola</t>
  </si>
  <si>
    <t>R22000092525</t>
  </si>
  <si>
    <t>CORNER 1BR LUX UNIT NEAR MAG MILE + BALCONY</t>
  </si>
  <si>
    <t>Room1 Quiet&amp;Cozy CityLakeHouse â€”NONSMOKERS ONLY</t>
  </si>
  <si>
    <t>Stylish Corner 2 Bedroom in the Heart of Chicago | Roof Deck</t>
  </si>
  <si>
    <t>R21000061499</t>
  </si>
  <si>
    <t>Beautiful cozy place G1</t>
  </si>
  <si>
    <t>Room4 Quiet&amp;Cozy CityLakeHouse â€”NONSMOKERS ONLY</t>
  </si>
  <si>
    <t>Room3 Quiet&amp;Cozy CityLakeHouse â€”NONSMOKERS ONLY</t>
  </si>
  <si>
    <t>A Chic Sanctuary</t>
  </si>
  <si>
    <t>Inetta</t>
  </si>
  <si>
    <t>R22000076221</t>
  </si>
  <si>
    <t>Luxurious 3rd Floor Bronzeville Unit</t>
  </si>
  <si>
    <t>Inka</t>
  </si>
  <si>
    <t>R20000058502</t>
  </si>
  <si>
    <t>VIP STUDIO</t>
  </si>
  <si>
    <t>Sunny Classy Condo in West Rogers Park, Chicago</t>
  </si>
  <si>
    <t>Beautiful (No Chores/ No Cleaning Fees)</t>
  </si>
  <si>
    <t>Best views and on LSDcondo</t>
  </si>
  <si>
    <t>The Urban Bungalow, a Lovely Chicago Oasis</t>
  </si>
  <si>
    <t>Kiva</t>
  </si>
  <si>
    <t>R22000077422</t>
  </si>
  <si>
    <t>Unique Modern Pilsen 2 Story Artist Home</t>
  </si>
  <si>
    <t>R19000044985</t>
  </si>
  <si>
    <t>Cozy Crash Pad With Lake Access</t>
  </si>
  <si>
    <t>Steve And Phyll</t>
  </si>
  <si>
    <t>R22000082894</t>
  </si>
  <si>
    <t>30 E. Huron #2505 Private Residence</t>
  </si>
  <si>
    <t>!1R Location! 1bed/1bath StepstoSouthLoop +Laundry</t>
  </si>
  <si>
    <t>Spacious 1 bedroom loft at Downtown, Chicago</t>
  </si>
  <si>
    <t>Cossy</t>
  </si>
  <si>
    <t>R19000039355</t>
  </si>
  <si>
    <t>Comfortable Condo Near Lake&amp;Public Transportation</t>
  </si>
  <si>
    <t>R17000015051</t>
  </si>
  <si>
    <t>Portage Park Single Room Space</t>
  </si>
  <si>
    <t>R21000073771</t>
  </si>
  <si>
    <t>Lakeview Getaway - Experience Chicago in Comfort 1</t>
  </si>
  <si>
    <t>R22000082234</t>
  </si>
  <si>
    <t>WRIGLEYVILLE HOME, 3 APARTMENTS, GREAT FOR GROUPS!</t>
  </si>
  <si>
    <t>Modern Apartment w/ a Classic Chicago Movie Theme!</t>
  </si>
  <si>
    <t>Darin</t>
  </si>
  <si>
    <t>R19000051544</t>
  </si>
  <si>
    <t>8 Bedrooms 8 Beds Free Parking Minutes to Downtown</t>
  </si>
  <si>
    <t>Wicker Pk Great 2nd fl Apt steps from the Action</t>
  </si>
  <si>
    <t>R19000046653</t>
  </si>
  <si>
    <t>Just Like Home in the City</t>
  </si>
  <si>
    <t>2Bed/Workareas/Fun/Safe/Comfort/Cable/HSI (ST)</t>
  </si>
  <si>
    <t>R21000062402</t>
  </si>
  <si>
    <t>River N. 2BR w/ Gym, W/D, BBQ, Pool, nr Mag Mile</t>
  </si>
  <si>
    <t>Cozy Room in Lakefront Townhouse</t>
  </si>
  <si>
    <t>2 Airbnbs in ONE BUILDING! Sleeps 13!</t>
  </si>
  <si>
    <t>R19000041518</t>
  </si>
  <si>
    <t>The Grand Kimball Lodge - Perfect Logan Square Getaway!</t>
  </si>
  <si>
    <t>R22000076240</t>
  </si>
  <si>
    <t>High Rise with Full Kitchen &amp; Netflix</t>
  </si>
  <si>
    <t>Lincoln Park, Zoo, Lake | Easy Access | Zencity</t>
  </si>
  <si>
    <t>R20000052508</t>
  </si>
  <si>
    <t>SUPER EARLY CHECK IN AND SUPER LATE CHECK OUT</t>
  </si>
  <si>
    <t>NEW LOGAN SQUARE APARTMENT</t>
  </si>
  <si>
    <t>Shay</t>
  </si>
  <si>
    <t>R19000041808</t>
  </si>
  <si>
    <t>Spacious smart apartment with theater &amp; jacuzzi.</t>
  </si>
  <si>
    <t>R19000044951</t>
  </si>
  <si>
    <t>âœ¦FANTASTIC LOCATION MICHIGAN AVE + ROOF TOP DECK âœ¦</t>
  </si>
  <si>
    <t>Comfy and convenient in Lincoln Square</t>
  </si>
  <si>
    <t>R19000050256</t>
  </si>
  <si>
    <t>One Bedroom Apartment in the Heart of Chicago</t>
  </si>
  <si>
    <t>R21000075644</t>
  </si>
  <si>
    <t>Stylish 4 Bedroom / 4 bath in the Loop | Sleeps 12 | Roof Deck</t>
  </si>
  <si>
    <t>Cozy and super close to downtown</t>
  </si>
  <si>
    <t>2bdr apartment +free parking near train in Chicago</t>
  </si>
  <si>
    <t>Jady And</t>
  </si>
  <si>
    <t>R20000056619</t>
  </si>
  <si>
    <t>ðŸŽ€PRETTY PRIVATE SPACE 420 FRIENDLY OVERNIGHT STAY</t>
  </si>
  <si>
    <t>Perfect Lakeview Townhome with Private Patio!</t>
  </si>
  <si>
    <t>R19000043460</t>
  </si>
  <si>
    <t>Relaxing. Modern Farmhouse Feel. King+Queen Beds.</t>
  </si>
  <si>
    <t>R21000069361</t>
  </si>
  <si>
    <t>Andersonville/ Cozy 3b 3b House  / 99 walk score</t>
  </si>
  <si>
    <t>R19000048104</t>
  </si>
  <si>
    <t>Full Kitchen &amp; Gym &amp; Pool in River North</t>
  </si>
  <si>
    <t>Old Town Cosmopolitan Four Bedroom, Four Bath</t>
  </si>
  <si>
    <t>R19000046419</t>
  </si>
  <si>
    <t>River N. 2BR w/Gym, Deck &amp; Pool, nr Mag Mile</t>
  </si>
  <si>
    <t>Quick Walk to Water Tower &amp; 360 Chicago</t>
  </si>
  <si>
    <t>Elegant 2BR Beauty middle of Chicago, near Airport</t>
  </si>
  <si>
    <t>R19000048156</t>
  </si>
  <si>
    <t>DELUXE 1BR CORNER UNIT OVERLOOKING LAKE + BALCONY</t>
  </si>
  <si>
    <t>DOWNTOWN PENTHOUSE #4 | Grant Park, Museums (+gym)</t>
  </si>
  <si>
    <t>R21000068173</t>
  </si>
  <si>
    <t>DOWNTOWN PENTHOUSE#6 | Vintage Loft +gym&amp;balcony</t>
  </si>
  <si>
    <t>R21000068174</t>
  </si>
  <si>
    <t>Bucktown Bungalow-Prime location w/parking!</t>
  </si>
  <si>
    <t>R21000062739</t>
  </si>
  <si>
    <t>The 6 corner Gem</t>
  </si>
  <si>
    <t>Kahlil</t>
  </si>
  <si>
    <t>House 5BED/3BATH/1PARKING close to Downtown &amp; Lake</t>
  </si>
  <si>
    <t>Private &amp; cozy "in-law" apt near blue line &amp; metra</t>
  </si>
  <si>
    <t>R19000048151</t>
  </si>
  <si>
    <t>Wheat &amp; Cotton Room</t>
  </si>
  <si>
    <t>R20000056929</t>
  </si>
  <si>
    <t>Justice Hotel at 6018North â€“ Room 2South</t>
  </si>
  <si>
    <t>Akounamatata</t>
  </si>
  <si>
    <t>Ousmane</t>
  </si>
  <si>
    <t>Burnside</t>
  </si>
  <si>
    <t>DOWNTOWN PENTHOUSE #5 | Vintage (+gym &amp; balcony)</t>
  </si>
  <si>
    <t>R21000068199</t>
  </si>
  <si>
    <t>Single family home great for adults and children</t>
  </si>
  <si>
    <t>12- Midway Pershing Inn 2 beds Private Room</t>
  </si>
  <si>
    <t>Room 13- Midway Pershing Inn 2beds Private Room</t>
  </si>
  <si>
    <t>Refreshingly Classic, Yet Charming</t>
  </si>
  <si>
    <t>LaKesha</t>
  </si>
  <si>
    <t>R21000073219</t>
  </si>
  <si>
    <t>S7 Cute Studio in Old Town</t>
  </si>
  <si>
    <t>R17690000083</t>
  </si>
  <si>
    <t>â˜…Bright &amp; Bold 1BR in Roscoe Village + Fireplaceâ˜…</t>
  </si>
  <si>
    <t>R19000049544</t>
  </si>
  <si>
    <t>EXELLENT LOCATION by Northwestern Hospital +GYM</t>
  </si>
  <si>
    <t>Eclectic Artist Home in Heart of Vibrant Pilsen</t>
  </si>
  <si>
    <t>Courtney</t>
  </si>
  <si>
    <t>R19000037408</t>
  </si>
  <si>
    <t>A Hidden Gem, only 10 mins to downtown Chicago!</t>
  </si>
  <si>
    <t>R19000049567</t>
  </si>
  <si>
    <t>Gold Coast 2BR w/ Gym, Roof, nr Water Tower</t>
  </si>
  <si>
    <t>Loryâ€™s cozy place! Safe,convinient,15 min to loop!</t>
  </si>
  <si>
    <t>R22000085085</t>
  </si>
  <si>
    <t>4 BR, 1.5 BA/2 car garage Chicago (3 King beds) Sleeps 9</t>
  </si>
  <si>
    <t>R19000048091</t>
  </si>
  <si>
    <t>30 E. Huron #4205 Private Residence</t>
  </si>
  <si>
    <t>PENDING</t>
  </si>
  <si>
    <t>PRISTINE PREMIER LUXURY 3-STORY GREYSTONE HOME!</t>
  </si>
  <si>
    <t>R19000049432</t>
  </si>
  <si>
    <t>30 E. Huron #4306 Private Residence</t>
  </si>
  <si>
    <t>Entire 2-flat Sleeps 8 WickerPk Aug 3-7 Sale $139</t>
  </si>
  <si>
    <t>Beautiful Arty Bucktown Haven</t>
  </si>
  <si>
    <t>Remodeled 2BR /2BA * Downtown * 2 Car Garage</t>
  </si>
  <si>
    <t>Veerpal</t>
  </si>
  <si>
    <t>3bd/2ba South Shore Colonial Home</t>
  </si>
  <si>
    <t>Kimberli</t>
  </si>
  <si>
    <t>R19000050257</t>
  </si>
  <si>
    <t>Close to UofC, Downtown, Soldier Field &amp; McCormick</t>
  </si>
  <si>
    <t>Kellye</t>
  </si>
  <si>
    <t>R19000049436</t>
  </si>
  <si>
    <t>Cozy Unit Right by Downtown &amp; Blue Line Train Stop</t>
  </si>
  <si>
    <t>Steps to Shops, Eats, Bars | Easy Access | Zencity</t>
  </si>
  <si>
    <t>R20000053221</t>
  </si>
  <si>
    <t>Private Fully Furnished Bedroom in Lincoln Park</t>
  </si>
  <si>
    <t>BEST LOCATION 2 BEDROOM W/LAUNDRY-&gt;Michigan AVENUE</t>
  </si>
  <si>
    <t>R19000049511</t>
  </si>
  <si>
    <t>Private Master Suite near Hyde Park, U of Chicago</t>
  </si>
  <si>
    <t>R19000048775</t>
  </si>
  <si>
    <t>Classic &amp; Comfortable 1BR Walk to United Center!</t>
  </si>
  <si>
    <t>Great 6 BR / 4 BA house for large groups of 12 guests!</t>
  </si>
  <si>
    <t>R19000051179</t>
  </si>
  <si>
    <t>Beautifully Renovated, Spacious Urban Getaway</t>
  </si>
  <si>
    <t>R22000083668</t>
  </si>
  <si>
    <t>Gold Coast Studio w/ Gym, nr MM &amp; Water Tower</t>
  </si>
  <si>
    <t>Cozy, Artsy Gem in Historic Pullman</t>
  </si>
  <si>
    <t>Valerie</t>
  </si>
  <si>
    <t>R19000049533</t>
  </si>
  <si>
    <t>New/Modern Luxury Studio Heart of River North</t>
  </si>
  <si>
    <t>Gorgeous Modern Loft! w/ River Views</t>
  </si>
  <si>
    <t>Demos</t>
  </si>
  <si>
    <t>Loyola/Northwestern Chicago - 6 bed Comfort Flat</t>
  </si>
  <si>
    <t>3BR Vintage, Spacious, Cookâ€™s Kitchen Garden Patio</t>
  </si>
  <si>
    <t>Hillary</t>
  </si>
  <si>
    <t>R20000054205</t>
  </si>
  <si>
    <t>Unbeatable Stay at Fulton Market Stunning Condo w/ Free Parking</t>
  </si>
  <si>
    <t>R22000077039</t>
  </si>
  <si>
    <t>Z1. Bedroom 1 Mansion High speed WIFI Safe area</t>
  </si>
  <si>
    <t>Modern vintage chic steps from Wrigley Field!</t>
  </si>
  <si>
    <t>Julianne</t>
  </si>
  <si>
    <t>R22000093584</t>
  </si>
  <si>
    <t>King Bed w/Netflix near UofChic, Train &amp; Hyde Park</t>
  </si>
  <si>
    <t>R20000058694</t>
  </si>
  <si>
    <t>River N. 1BR w/ Gym, Pool, W/D, nr MM</t>
  </si>
  <si>
    <t>Urban oasis in the heart of Old Town</t>
  </si>
  <si>
    <t>R19000050914</t>
  </si>
  <si>
    <t>Bright, Airy Andersonville Loft</t>
  </si>
  <si>
    <t>Marie &amp; Barbara</t>
  </si>
  <si>
    <t>R19000050881</t>
  </si>
  <si>
    <t>TBCC -The BIG COMFY COUCH</t>
  </si>
  <si>
    <t>Amazing Large Unit in Lakeview East!</t>
  </si>
  <si>
    <t>Stephan</t>
  </si>
  <si>
    <t>30 E. Huron #3103 Private Residence</t>
  </si>
  <si>
    <t>R20000053198</t>
  </si>
  <si>
    <t>30 E. Huron #2305 Private Residence</t>
  </si>
  <si>
    <t>Loop 1BR w/ Gym nr. Theatre District</t>
  </si>
  <si>
    <t>Modern SFH Near McCormick Place &amp; Soldier Field!</t>
  </si>
  <si>
    <t>Ronda</t>
  </si>
  <si>
    <t>R22000087815</t>
  </si>
  <si>
    <t>A bit of the North Woods on Chicago's North Side!</t>
  </si>
  <si>
    <t>R21000075489</t>
  </si>
  <si>
    <t>Fort Washington Railway Room, King Bed, Sofa Bed</t>
  </si>
  <si>
    <t>My Little Cozy Heaven</t>
  </si>
  <si>
    <t>R21000073251</t>
  </si>
  <si>
    <t>Swanky Gold Coast Boutique Hotel - King Bed</t>
  </si>
  <si>
    <t>Viceroy</t>
  </si>
  <si>
    <t>Art Filled Oasis in Avondale/Logan Square</t>
  </si>
  <si>
    <t>c17000009058</t>
  </si>
  <si>
    <t>2BR/2BA Long Term Condo in River North</t>
  </si>
  <si>
    <t>Your Peaceful Getaway: Top Floor 1-BR</t>
  </si>
  <si>
    <t>Perfect Cozy Logan Spot Unused)</t>
  </si>
  <si>
    <t>Zac</t>
  </si>
  <si>
    <t>R19000050330</t>
  </si>
  <si>
    <t>Cozy Lincoln Square Apartment</t>
  </si>
  <si>
    <t>420 at Cheltenham 4BR</t>
  </si>
  <si>
    <t>Luxurious Private Room with King Bed</t>
  </si>
  <si>
    <t>Luxurious Private Room with  2 Queen Beds</t>
  </si>
  <si>
    <t>Old Town Lux House * 12 Br / 6 Ba / 30 Guests *</t>
  </si>
  <si>
    <t>R19000041886</t>
  </si>
  <si>
    <t>Loop 1BR w/ Roof &amp; Gym &amp; Lounge nr Millenium Park</t>
  </si>
  <si>
    <t>Luxurious Private King Room with Lake View</t>
  </si>
  <si>
    <t>Loop 1BR w/ Lounge &amp; Rooftop nr Art Institute</t>
  </si>
  <si>
    <t>Luxurious 2 Queen Private Room with Lake View</t>
  </si>
  <si>
    <t>Bright, Spacious 2BR Apt In Heart of Logan Square!</t>
  </si>
  <si>
    <t>R22000079227</t>
  </si>
  <si>
    <t>Mid-Century Oasis in Trendy Logan Square</t>
  </si>
  <si>
    <t>R22000087549</t>
  </si>
  <si>
    <t>Luxurious Private Suite with Lake View</t>
  </si>
  <si>
    <t>Christopher's Chicago Bridgeport Classic!</t>
  </si>
  <si>
    <t>R21000071729</t>
  </si>
  <si>
    <t>Coach House w/ Pvt. Rooftop Deck &amp; Attached Garage</t>
  </si>
  <si>
    <t>Rajiv</t>
  </si>
  <si>
    <t>R20000051707</t>
  </si>
  <si>
    <t>Luxurious Penthouse in Boutique Hotel Near North</t>
  </si>
  <si>
    <t>Cozy Home Away From Home</t>
  </si>
  <si>
    <t>Rema</t>
  </si>
  <si>
    <t>Great 3 bedroom Logan Square Location</t>
  </si>
  <si>
    <t>R19000049539</t>
  </si>
  <si>
    <t>Foster Flat - Retreat to your Home Away from Home</t>
  </si>
  <si>
    <t>Karin</t>
  </si>
  <si>
    <t>R21000075661</t>
  </si>
  <si>
    <t>3BR W/Parking! By Metra: UChicago McCormickPl DTWN</t>
  </si>
  <si>
    <t>30 E. Huron #3406 Private Residence</t>
  </si>
  <si>
    <t>Beautiful house with a big backyard in Humboldt</t>
  </si>
  <si>
    <t>R22000081592</t>
  </si>
  <si>
    <t>Garden suite with garden Patio</t>
  </si>
  <si>
    <t>R19000049466</t>
  </si>
  <si>
    <t>â˜… Lincoln Square Gem | Modern 1BR | Steps to CTA â˜…</t>
  </si>
  <si>
    <t>Jason &amp; Ana</t>
  </si>
  <si>
    <t>R22000076372</t>
  </si>
  <si>
    <t>30 E. Huron #2907 Private Residence</t>
  </si>
  <si>
    <t>Cozy home in Chinatown</t>
  </si>
  <si>
    <t>Yang</t>
  </si>
  <si>
    <t>Heart of Lakeview</t>
  </si>
  <si>
    <t>R22000081208</t>
  </si>
  <si>
    <t>Best Location! LUX 2/2 Condo 51st fl Amazing Views</t>
  </si>
  <si>
    <t>R20000053202</t>
  </si>
  <si>
    <t>Chicago Getaway</t>
  </si>
  <si>
    <t>R22000078198</t>
  </si>
  <si>
    <t>Luxe Penthouse with Amazing Views</t>
  </si>
  <si>
    <t>R19000048893</t>
  </si>
  <si>
    <t>Cozy Logan Square Apartment</t>
  </si>
  <si>
    <t>R19000050290</t>
  </si>
  <si>
    <t>Modern Bronzeville hideaway</t>
  </si>
  <si>
    <t>R20000052207</t>
  </si>
  <si>
    <t>Beautiful 3 Bed 1 Bath! Free parking in Logan Sq!</t>
  </si>
  <si>
    <t>R19000046151</t>
  </si>
  <si>
    <t>Cozy Private Room N Bath Nearby Dtwn,Rush and Uic</t>
  </si>
  <si>
    <t>R22000080006</t>
  </si>
  <si>
    <t>La Casita</t>
  </si>
  <si>
    <t>Salvador</t>
  </si>
  <si>
    <t>R21000064646</t>
  </si>
  <si>
    <t>Relaxing Lincoln Park Getaway Condo</t>
  </si>
  <si>
    <t>R19000042360</t>
  </si>
  <si>
    <t>ELEGANT HIGH-END Whole Foods | IDEAL LONG STAYS</t>
  </si>
  <si>
    <t>River North. Unbeatable views.</t>
  </si>
  <si>
    <t>Carson</t>
  </si>
  <si>
    <t>LAKEVIEW APARTMENT + WHOLE FOODS | High Speed WiFi</t>
  </si>
  <si>
    <t>LAKEVIEW | NEXT TO WHOLE FOODS | HIGH SPEED WiFi</t>
  </si>
  <si>
    <t>Spacious &amp; Modern Family Friendly North Center Apt</t>
  </si>
  <si>
    <t>R21000064159</t>
  </si>
  <si>
    <t>5 min from midway airport &amp; sleeps 7</t>
  </si>
  <si>
    <t>R22000092512</t>
  </si>
  <si>
    <t>Near UChicago Private RM w/ Free Parking+laundry</t>
  </si>
  <si>
    <t>R19000048863</t>
  </si>
  <si>
    <t>Single room for rent</t>
  </si>
  <si>
    <t>Carlessa</t>
  </si>
  <si>
    <t>Perfect Staycation location |Transportation Close!</t>
  </si>
  <si>
    <t>R19000049520</t>
  </si>
  <si>
    <t>Private Luxury Studio In River West</t>
  </si>
  <si>
    <t>Loft Style Private Apt 3 (1 Room- 420 Friendly)</t>
  </si>
  <si>
    <t>Wicker Park Top-Floor Private Balcony Views</t>
  </si>
  <si>
    <t>R21000064759</t>
  </si>
  <si>
    <t>Vintage Wrigleyville 3BD/2BR Free Parking</t>
  </si>
  <si>
    <t>Don</t>
  </si>
  <si>
    <t>R22000077624</t>
  </si>
  <si>
    <t>Luxury BR w/private bath 4mins to Univ &amp; Hospital</t>
  </si>
  <si>
    <t>Full bed w/Netflix near , UofChicago, and train</t>
  </si>
  <si>
    <t>Updated 2 bed in Prime Lakeview location</t>
  </si>
  <si>
    <t>Danica</t>
  </si>
  <si>
    <t>R22000077320</t>
  </si>
  <si>
    <t>Student Friendly Room near Montrose Blue Line #1/3</t>
  </si>
  <si>
    <t>Luxury Gold Coast 1 Bedroom Apt (33rd Floor)</t>
  </si>
  <si>
    <t>Eliot</t>
  </si>
  <si>
    <t>Student Friendly Room near Montrose Blue Line #3/3</t>
  </si>
  <si>
    <t>Incredibly Spacious 2 BDRM Apt / Family Friendly</t>
  </si>
  <si>
    <t>ðŸ” Sweet adorable apt amazing location free parking</t>
  </si>
  <si>
    <t>Haim</t>
  </si>
  <si>
    <t>R19000046918</t>
  </si>
  <si>
    <t>Lovely 1 private bdrm shared bath &amp; free parking!</t>
  </si>
  <si>
    <t>R22000088201</t>
  </si>
  <si>
    <t>2 Bed  Garden  Unit 5MIN to Downtown, FREE Parking</t>
  </si>
  <si>
    <t>R20000059272</t>
  </si>
  <si>
    <t>Your get-away to Canaryville in Chicago (unit 1R)</t>
  </si>
  <si>
    <t>R22000086554</t>
  </si>
  <si>
    <t>Modern 5BD House with Garage! (Chicago)</t>
  </si>
  <si>
    <t>Rahul</t>
  </si>
  <si>
    <t>R19000050880</t>
  </si>
  <si>
    <t>Private room near IIT, McCormick Pl, free parking</t>
  </si>
  <si>
    <t>Vintage Suite Home Chicago by Sox/Park/Transit</t>
  </si>
  <si>
    <t>R19000049482</t>
  </si>
  <si>
    <t>MODERN! 2 BD/2 BA RETREAT IN MT. GREENWOOD/BEVERLY</t>
  </si>
  <si>
    <t>Rhett</t>
  </si>
  <si>
    <t>R20000056339</t>
  </si>
  <si>
    <t>7 STAR THE MALIA OASIS #2 3BR/1.5ba + Office Space</t>
  </si>
  <si>
    <t>R22000078163</t>
  </si>
  <si>
    <t>Close to Wrigley, full furnished studio</t>
  </si>
  <si>
    <t>Andie</t>
  </si>
  <si>
    <t>â™” Royal Stay in a Full Studio Close to the Loop â™”</t>
  </si>
  <si>
    <t>Leonard</t>
  </si>
  <si>
    <t>Cozy Lincoln Park Studio - Steps to Zoo!</t>
  </si>
  <si>
    <t>R21000075699</t>
  </si>
  <si>
    <t>Private Room: w/ Priv.  Bath close to downtown!</t>
  </si>
  <si>
    <t>Isaias</t>
  </si>
  <si>
    <t>R19000046137</t>
  </si>
  <si>
    <t>LAKEVIEW-&gt;FAST WiFi * by Whole Foods 2 bedrooms</t>
  </si>
  <si>
    <t>R21000063281</t>
  </si>
  <si>
    <t>Cozy Suite 310</t>
  </si>
  <si>
    <t>DOWNTOWN PENTHOUSE #1 | Vintage 2bd (+Gym)</t>
  </si>
  <si>
    <t>R21000064443</t>
  </si>
  <si>
    <t>Charming 3 Beds in Wrigley; Steps From Everything!</t>
  </si>
  <si>
    <t>R19000049433</t>
  </si>
  <si>
    <t>Amazing condo in Lincoln Park (2 blocks to zoo)</t>
  </si>
  <si>
    <t>R19000048760</t>
  </si>
  <si>
    <t>Nice and cozy and comfortable and safe place</t>
  </si>
  <si>
    <t>Evangela</t>
  </si>
  <si>
    <t>Andersonville Garden Living</t>
  </si>
  <si>
    <t>R17000017671</t>
  </si>
  <si>
    <t>2 BEDROOM 2 BATH NORTHWESTERN Ideal for Long Stays</t>
  </si>
  <si>
    <t>Gold Coast 1BR w/ Walk-up, nr L &amp; Mariano Park</t>
  </si>
  <si>
    <t>River N. 2BR w/ Gym, W/D, nr Magnificent Mile</t>
  </si>
  <si>
    <t>Master BR w/ensuite (600 Sq Ft.) in Chicago Condo</t>
  </si>
  <si>
    <t>Gold Coast 2 BR nr. CTA, Oak St. Beach &amp; Shopping</t>
  </si>
  <si>
    <t>Jeffery Manor - Private Room</t>
  </si>
  <si>
    <t>Deborah</t>
  </si>
  <si>
    <t>R19000048777</t>
  </si>
  <si>
    <t>Near UChicago Happy Private Rm Laundry Free Park</t>
  </si>
  <si>
    <t>Bright Loop 1BR w/ Gym nr Millennium Park</t>
  </si>
  <si>
    <t>5430 Happy Home- Laid Back Private Rm Free Parking</t>
  </si>
  <si>
    <t>Bright Room on Garfield Square</t>
  </si>
  <si>
    <t>South Shore Bungalow studio apt beach 10 min walk</t>
  </si>
  <si>
    <t>Loop 1BR w/ Gym nr Theatre District</t>
  </si>
  <si>
    <t>Loop 1BR w/ Gym nr. Millennium Park</t>
  </si>
  <si>
    <t>Apt close to Boystown Wrigleyville Chicagoâ€™s best!</t>
  </si>
  <si>
    <t>Beautiful 2-Bedroom Apt Near University of Chicago</t>
  </si>
  <si>
    <t>Shaena</t>
  </si>
  <si>
    <t>R22000086005</t>
  </si>
  <si>
    <t>Cozy Studio Near Lake 15 mins to Downtown</t>
  </si>
  <si>
    <t>Marjorie</t>
  </si>
  <si>
    <t>R20000053658</t>
  </si>
  <si>
    <t>Free Parking &amp; King Bed in Desirable Norwood Park!</t>
  </si>
  <si>
    <t>Downtown Penthouse #2 | Vintage 3bd +GYM &amp; Balcony</t>
  </si>
  <si>
    <t>R21000068176</t>
  </si>
  <si>
    <t>LAKEVIEW 2 BEDROOM NEXT TO WHOLE FOODS + OFFICE</t>
  </si>
  <si>
    <t>Relaxed getaway for a quick visit</t>
  </si>
  <si>
    <t>Langley</t>
  </si>
  <si>
    <t>R19000048101</t>
  </si>
  <si>
    <t>LAKEVIEW 1 BEDROOM UNIT WIFI - NEXT TO WHOLE FOODS</t>
  </si>
  <si>
    <t>â¤ï¸PRIVATE FLOORâ­ Two Sunlit Rooms in Chicago Centre</t>
  </si>
  <si>
    <t>Tuan</t>
  </si>
  <si>
    <t>R21000072221</t>
  </si>
  <si>
    <t>Gold Coast 1BR w/ Gym, nr. L &amp; Mall &amp; Mag Mile</t>
  </si>
  <si>
    <t>30 E. Huron #2003 Private Residence</t>
  </si>
  <si>
    <t>Perfect Lincoln Park Retreat - Walk to DePaul!</t>
  </si>
  <si>
    <t>High Speed WIFI | FREE Parking/Laundry BLUE-LINE</t>
  </si>
  <si>
    <t>Historic Bronzeville Property</t>
  </si>
  <si>
    <t>R20000052968</t>
  </si>
  <si>
    <t>Luxury 3 bedroom unit in Historical Neighborhood.</t>
  </si>
  <si>
    <t>R22000087511</t>
  </si>
  <si>
    <t>Extended stay Vintage Condo with Open Floor Plan</t>
  </si>
  <si>
    <t>Cozy 2BD/1BA in Charming Logan Square</t>
  </si>
  <si>
    <t>R19000051605</t>
  </si>
  <si>
    <t>Central 3bdr near United Center w Free  parking</t>
  </si>
  <si>
    <t>Candy</t>
  </si>
  <si>
    <t>R21000075273</t>
  </si>
  <si>
    <t>The Thomas in Lakeview</t>
  </si>
  <si>
    <t>1 bedroom Beautiful cozy place 2</t>
  </si>
  <si>
    <t>ELITE LOCATION 2BED|2BATH BY HANCOCK TOWER LAUNDRY</t>
  </si>
  <si>
    <t>LOCATION!!! 1 BEDROOM APARTMENT BY MICHIGAN AVE</t>
  </si>
  <si>
    <t>Cozy Andersonville Annex, Steps to Shops</t>
  </si>
  <si>
    <t>Bernadette</t>
  </si>
  <si>
    <t>R22000080209</t>
  </si>
  <si>
    <t>W. Loop Studio w/ Gym, Pool, W/D, nr RR</t>
  </si>
  <si>
    <t>Streeterville 1BR w/ Lake Views, Pool, Deck, Gym</t>
  </si>
  <si>
    <t>W. Loop 1BR w/ Gym, Pool, W/D, nr the L &amp; Restos</t>
  </si>
  <si>
    <t>Vibrant and Modern 2-Bedroom Home Near Downtown</t>
  </si>
  <si>
    <t>R20000051919</t>
  </si>
  <si>
    <t>West Loop/Greek Town Apartment</t>
  </si>
  <si>
    <t>Central Wicker Park! Location. Walk to Everything</t>
  </si>
  <si>
    <t>Dw</t>
  </si>
  <si>
    <t>R19000050618</t>
  </si>
  <si>
    <t>Large Room in Rehabbed Townhome steps to Red Line!</t>
  </si>
  <si>
    <t>Bracken</t>
  </si>
  <si>
    <t>R19000051615</t>
  </si>
  <si>
    <t>Lincoln Park Light-Filled Loft</t>
  </si>
  <si>
    <t>R21000060799</t>
  </si>
  <si>
    <t>Beautiful &amp; Spacious Duplex - Unbeatable Location!</t>
  </si>
  <si>
    <t>Huge 2 Story Home/7miles from Downtown Chicago!</t>
  </si>
  <si>
    <t>Kelvin</t>
  </si>
  <si>
    <t>R21000074807</t>
  </si>
  <si>
    <t>Loop 1BR w/ Gym, Roofdeck, nr. Financial District</t>
  </si>
  <si>
    <t>An elegant Chicago Northside Getaway</t>
  </si>
  <si>
    <t>Wicker Park Walk-Up</t>
  </si>
  <si>
    <t>R22000086938</t>
  </si>
  <si>
    <t>Executive Apartment on Lake Michigan with parking</t>
  </si>
  <si>
    <t>R19000040386</t>
  </si>
  <si>
    <t>IMMACULATE Brand New Condo Downtown Chicago!</t>
  </si>
  <si>
    <t>R19000051609</t>
  </si>
  <si>
    <t>LT 420 Friendly â€œWillis Tower Apartmentâ€</t>
  </si>
  <si>
    <t>Stunning 6 BR Home * Chicago * Centrally Located</t>
  </si>
  <si>
    <t>Habib</t>
  </si>
  <si>
    <t>R19000050325</t>
  </si>
  <si>
    <t>Chicago Midway/Ford CityArea Attractions</t>
  </si>
  <si>
    <t>Rock Star Beach Pad on Lake Michigan with parking</t>
  </si>
  <si>
    <t>S. Loop Studio w/ Gym, Pool, W/D, nr the L</t>
  </si>
  <si>
    <t>Corner 1BR + Terrace in middle of downtown Chi!</t>
  </si>
  <si>
    <t>W. Loop Studio w/ Pool, Gym, W/D, nr. the L</t>
  </si>
  <si>
    <t>Bottle Top -  2B/1BA Band Apt above Empty Bottle</t>
  </si>
  <si>
    <t>R21000071074</t>
  </si>
  <si>
    <t>Modern Pilsen Home Near Downtown Chicago + Parking</t>
  </si>
  <si>
    <t>Nael</t>
  </si>
  <si>
    <t>R20000052215</t>
  </si>
  <si>
    <t>Luxury City View Bedroom with bathroom Short Rent</t>
  </si>
  <si>
    <t>å§¿æ¼ª</t>
  </si>
  <si>
    <t>LOCATION 2 BEDROOM W/LAUNDRY-&gt; NEAR Michigan AVE</t>
  </si>
  <si>
    <t>Loop 1BR w/ Fitness center nr W. Loop &amp; the L</t>
  </si>
  <si>
    <t>Your brand new Chicago suite (unit 1F)</t>
  </si>
  <si>
    <t>R19000050858</t>
  </si>
  <si>
    <t>The Sweet!</t>
  </si>
  <si>
    <t>Maria Teresa</t>
  </si>
  <si>
    <t>R20000052948</t>
  </si>
  <si>
    <t>Highrise studio with amazing view &amp; amenities!</t>
  </si>
  <si>
    <t>Ahmad</t>
  </si>
  <si>
    <t>New! Loft Apartment-Chicago Disinfected</t>
  </si>
  <si>
    <t>R19000051550</t>
  </si>
  <si>
    <t>Cozy Room in Logan Square</t>
  </si>
  <si>
    <t>LAKEVIEW High Speed WiFi  BY WHOLE FOODS*Long Stay</t>
  </si>
  <si>
    <t>Lakeview Loft-Vintage Chicago, Modern Amenities</t>
  </si>
  <si>
    <t>Charlotte</t>
  </si>
  <si>
    <t>R20000056943</t>
  </si>
  <si>
    <t>minimal lakefront apartment</t>
  </si>
  <si>
    <t>Kenan</t>
  </si>
  <si>
    <t>R19000050293</t>
  </si>
  <si>
    <t>Sunset Room on Garfield Square</t>
  </si>
  <si>
    <t>Cozy Private Bedroom</t>
  </si>
  <si>
    <t>Hassan</t>
  </si>
  <si>
    <t>Cozy room with big window (Right by red line)</t>
  </si>
  <si>
    <t>Entire Amazing 2500 sq/ft Loft in Lincoln Park!</t>
  </si>
  <si>
    <t>Adamm</t>
  </si>
  <si>
    <t>R17000013191</t>
  </si>
  <si>
    <t>PREMIUM LOCATION NEXT TO MICHIGAN MAGNIFICENT MILE</t>
  </si>
  <si>
    <t>WICKER PARK WEST CLOSE TO THE TRAIN AND DOWNTOWN</t>
  </si>
  <si>
    <t>Yolas Place</t>
  </si>
  <si>
    <t>Urszula</t>
  </si>
  <si>
    <t>"Luxurious Totally Rehab Apartment in Portage Park</t>
  </si>
  <si>
    <t>R21000073739</t>
  </si>
  <si>
    <t>Sunny Vintage Charmer, Close to "L" and Park</t>
  </si>
  <si>
    <t>R19000051604</t>
  </si>
  <si>
    <t>KING BED CORNER UNIT in DOWNTOWN CHICAGO + BALCONY</t>
  </si>
  <si>
    <t>A comfortable retreat in a vintage city cottage</t>
  </si>
  <si>
    <t>â­ PRIVATE FLOOR â¤ï¸ Safety Place â¤ï¸ Free Parkingâ­</t>
  </si>
  <si>
    <t>Lakeview Studio, nr Lakefront &amp; Lincoln Park</t>
  </si>
  <si>
    <t>Waterfront Streeterville 1BR w/ Pool, Deck, Gym</t>
  </si>
  <si>
    <t>Modern Lake &amp; Park Views Room in South Loop</t>
  </si>
  <si>
    <t>Jennie</t>
  </si>
  <si>
    <t>Sunny,Comfortable,CleanTop Location at Lake,Beach</t>
  </si>
  <si>
    <t>R20000052423</t>
  </si>
  <si>
    <t>Magic Factory Loft 2East 4 Bd/3 Ba Families Groups</t>
  </si>
  <si>
    <t>A Stylish, sundrenched Chicago Ravenswood Flat</t>
  </si>
  <si>
    <t>Clean &amp; Cozy private room with single bed!</t>
  </si>
  <si>
    <t>R19000051564</t>
  </si>
  <si>
    <t>A Whimsical Fairy-tale Loft in Ravenswood Chicago</t>
  </si>
  <si>
    <t>COZY NOOK in the heart of CHICAGO</t>
  </si>
  <si>
    <t>Lavinia</t>
  </si>
  <si>
    <t>R20000052947</t>
  </si>
  <si>
    <t>Historic Hyde Park Gray stone (upper)</t>
  </si>
  <si>
    <t>Kymi</t>
  </si>
  <si>
    <t>R21000074492</t>
  </si>
  <si>
    <t>Loop 1BR w/ Roof deck &amp; Gym, nr Michigan Avenue</t>
  </si>
  <si>
    <t>Apartment in Logan Square</t>
  </si>
  <si>
    <t>Giovanni</t>
  </si>
  <si>
    <t>W. Loop 1BR w/ Gym, Pool, nr Fulton Mkt</t>
  </si>
  <si>
    <t>Right in the heart of Logan Square.</t>
  </si>
  <si>
    <t>R22000077322</t>
  </si>
  <si>
    <t>**W*O*W** Stunning Condo in the Heart of the City!</t>
  </si>
  <si>
    <t>Chicago Condo</t>
  </si>
  <si>
    <t>East Pilsen art loft #3</t>
  </si>
  <si>
    <t>R19000043221</t>
  </si>
  <si>
    <t>STUDIO APARTAMENT FANTASTIC LOCATION WIFI GYM</t>
  </si>
  <si>
    <t>Historic Beverly Area</t>
  </si>
  <si>
    <t>Jerome</t>
  </si>
  <si>
    <t>R19000050313</t>
  </si>
  <si>
    <t>Magnificent views!</t>
  </si>
  <si>
    <t>Alexandrina</t>
  </si>
  <si>
    <t>**WOW** In the Heart of Downtown Chicago**</t>
  </si>
  <si>
    <t>âœ”Self Checkinâœ”Businessâœ”Blazing WIFIâœ”Familyâœ”</t>
  </si>
  <si>
    <t>R21000072841</t>
  </si>
  <si>
    <t>Spacious 3 bedroom Apartment</t>
  </si>
  <si>
    <t>R19000050250</t>
  </si>
  <si>
    <t>-CHICAGO 2 BEDROOM JEFFERSON PARK O'HARE ROSEMONT-</t>
  </si>
  <si>
    <t>R20000057719</t>
  </si>
  <si>
    <t>*FANTASTIC LOCATION | WiFi | IDEAL FOR LONG STAY*</t>
  </si>
  <si>
    <t>The Hoxton, Chicago - Cosy Room</t>
  </si>
  <si>
    <t>The Hoxton</t>
  </si>
  <si>
    <t>Beautiful South Loop Loft With Private balcony</t>
  </si>
  <si>
    <t>Khalil</t>
  </si>
  <si>
    <t>LAKEVIEW TOP FLOOR APARTMENT W/ FIRE PLACE LAUNDRY</t>
  </si>
  <si>
    <t>Stylish &amp; Eclectic Lodge Retreatâ€“ Sleeps 18!</t>
  </si>
  <si>
    <t>30 E. Huron #2805 Private Condo Residence</t>
  </si>
  <si>
    <t>Marleyâ€™s Resort</t>
  </si>
  <si>
    <t>Luxury 2BR, King Bed, Self Check-in, Near Downtown</t>
  </si>
  <si>
    <t>R21000072223</t>
  </si>
  <si>
    <t>Comfy Queen Bedroom/ Private Bath in South Chicago</t>
  </si>
  <si>
    <t>Loop Studio w/ Gym, Pool, nr. Financial District</t>
  </si>
  <si>
    <t>Loop 1BR w/ Gym, Pool, nr. Financial District</t>
  </si>
  <si>
    <t>Loop 1BR w/ Gym, Pool, W/D, nr. Millennium Park</t>
  </si>
  <si>
    <t>That ganja friendly pitstop in chicago, remember?</t>
  </si>
  <si>
    <t>The Lotus [Rogers Park]-Chicago, IL</t>
  </si>
  <si>
    <t>Stunning Loft Stay Experience</t>
  </si>
  <si>
    <t>Bright and spacious. Heart of Little Village. 3BR</t>
  </si>
  <si>
    <t>Tessa</t>
  </si>
  <si>
    <t>R20000052492</t>
  </si>
  <si>
    <t>Bronzeville Hidden Oasis</t>
  </si>
  <si>
    <t>Sherry</t>
  </si>
  <si>
    <t>R20000052874</t>
  </si>
  <si>
    <t>Beautiful condo steps from the Magnificent Mile!</t>
  </si>
  <si>
    <t>Savannah</t>
  </si>
  <si>
    <t>Private Studio walking distance to Wrigley Field</t>
  </si>
  <si>
    <t>Large four bedroom freshly remodeled apartment</t>
  </si>
  <si>
    <t>R20000052949</t>
  </si>
  <si>
    <t>EXCELLENT LOCATION DOWNTOWN 1 BEDROOM MODERN</t>
  </si>
  <si>
    <t>Lincoln Park 2BR w/ W/D, nr. Lakefront Trail</t>
  </si>
  <si>
    <t>Loop 1BR w/Gym, Roofdeck, W/D, nr W. Loop &amp; the L</t>
  </si>
  <si>
    <t>Chicago entire guest suite UIC McCormick place</t>
  </si>
  <si>
    <t>**Private Room &amp; Bath in the Heart of Downtown**</t>
  </si>
  <si>
    <t>**Stunning Views! Private Room*Close 2 Everything!</t>
  </si>
  <si>
    <t>7 STAR THE MALIA OASIS #4-4Bdr/2.5Ba +Office Space</t>
  </si>
  <si>
    <t>R20000055689</t>
  </si>
  <si>
    <t>Loop Studio w/ Pool, Gym, nr. Financial District</t>
  </si>
  <si>
    <t>Historic Alta Vista Terrace District</t>
  </si>
  <si>
    <t>Howard</t>
  </si>
  <si>
    <t>R21000075420</t>
  </si>
  <si>
    <t>Lakeview Studio, w/ W/D, Gym, nr Lincoln Park</t>
  </si>
  <si>
    <t>Lakeview 1BR w/ W/D, Gym, nr Lakefront Trail</t>
  </si>
  <si>
    <t>Top Notch 2 Bedroom Apt. close to Downtown Chicago</t>
  </si>
  <si>
    <t>Naj</t>
  </si>
  <si>
    <t>R20000059579</t>
  </si>
  <si>
    <t>W. Loop Studio w/ Gym, Pool, nr Fulton Mkt</t>
  </si>
  <si>
    <t>Loop 1BR w/ Gym, Roofdeck, W/D, nr W. Loop &amp; the</t>
  </si>
  <si>
    <t>W. Loop 1BR w/ Gym, Pool, W/D, nr. Fulton Mkt</t>
  </si>
  <si>
    <t>Luxurious King Bed En Suite Bath Fit for Two</t>
  </si>
  <si>
    <t>Lavish Private Room &amp; Bathroom - Humboldt/Wicker</t>
  </si>
  <si>
    <t>Raj</t>
  </si>
  <si>
    <t>R20000052488</t>
  </si>
  <si>
    <t>Loop 1BR w/ Gym &amp; Theatre Room nr Grant Park</t>
  </si>
  <si>
    <t>Large Cozy 1BR APT in Roscoe Village/Wrigley!!</t>
  </si>
  <si>
    <t>R21000073634</t>
  </si>
  <si>
    <t>Lakeview 1BR Studio, nr Lakefront &amp; Lincoln Park</t>
  </si>
  <si>
    <t>Cozy Studio In the Middle of Chicago Near Airport</t>
  </si>
  <si>
    <t>Level â—† Three Bedroom Deluxe Suite + Balcony</t>
  </si>
  <si>
    <t>Level</t>
  </si>
  <si>
    <t>2 bedroom apartment by Michigan Ave</t>
  </si>
  <si>
    <t>Architect Designed Logan Square 2BR 2BA Blue Line!</t>
  </si>
  <si>
    <t>R20000055195</t>
  </si>
  <si>
    <t>Newest One Bedroom in Old Town - Gold Coast</t>
  </si>
  <si>
    <t>Luxury 2BDR w/ King Bed Centrally Located in Loop</t>
  </si>
  <si>
    <t>Spacious Queen Master Suite in South Chicago</t>
  </si>
  <si>
    <t>Chic Studio @FultonRiver steps to #FultonMarket</t>
  </si>
  <si>
    <t>R18000071677</t>
  </si>
  <si>
    <t>Exquisite Room Pvt Bath in Immaculate Home</t>
  </si>
  <si>
    <t>Gerard</t>
  </si>
  <si>
    <t>R21000062555</t>
  </si>
  <si>
    <t>On Madison - by United Center &amp; free parking!</t>
  </si>
  <si>
    <t>Perfect Oasis 4mins walk to University &amp; hospital</t>
  </si>
  <si>
    <t>The En Bronze ~ 7mins To Dining &amp; Downtown Chicago</t>
  </si>
  <si>
    <t>Kai</t>
  </si>
  <si>
    <t>R21000061826</t>
  </si>
  <si>
    <t>Sky High Chicago Views</t>
  </si>
  <si>
    <t>Ellice</t>
  </si>
  <si>
    <t>Room B3</t>
  </si>
  <si>
    <t>R2 000 0052208</t>
  </si>
  <si>
    <t>2BR Garden Unit in Workers Cottage; Steps from CTA</t>
  </si>
  <si>
    <t>Christian &amp; Thu</t>
  </si>
  <si>
    <t>R20000053683</t>
  </si>
  <si>
    <t>Gold Coast 2BR w/ Gym, Pool, nr. Oak St. Beach</t>
  </si>
  <si>
    <t>Splendid Quiet Two Bedrooms w/Pvt Bath - Near Lake</t>
  </si>
  <si>
    <t>Loop 1BR w/ Gym, Pool, W/D, nr. Financial District</t>
  </si>
  <si>
    <t>short term space in Dunning area close to Oâ€™hare</t>
  </si>
  <si>
    <t>Mariel</t>
  </si>
  <si>
    <t>R21000061258</t>
  </si>
  <si>
    <t>Cozy Private Room at University of Chicago</t>
  </si>
  <si>
    <t>R18000033680</t>
  </si>
  <si>
    <t>Comfy Private Room at University of Chicago</t>
  </si>
  <si>
    <t>Loop 2BR w/ Gym, Pool, nr Financial District</t>
  </si>
  <si>
    <t>Bridgeport_cp LR Loft Studio + Free Laundry</t>
  </si>
  <si>
    <t>Chicago 2 Bedroom Apt by Downtwn &amp; Medical Centers</t>
  </si>
  <si>
    <t>Brianna</t>
  </si>
  <si>
    <t>R20000052927</t>
  </si>
  <si>
    <t>Bridgeport_cp LF Loft Studio + Free Laundry</t>
  </si>
  <si>
    <t>Fabulous First Floor Flat</t>
  </si>
  <si>
    <t>Nicholas &amp; Jesse</t>
  </si>
  <si>
    <t>Executive Private Room at University of Chicago</t>
  </si>
  <si>
    <t>Bridgeport_cp 3R 2bed/1bath + Free Laundry</t>
  </si>
  <si>
    <t>Gorgeous Sunroom at University of Chicago</t>
  </si>
  <si>
    <t>Ideally located in the Bucktown Area.</t>
  </si>
  <si>
    <t>Bright + Modern 1BR Home in Heart of Bucktown</t>
  </si>
  <si>
    <t>Modern Oasis 4min to University &amp; Hospital</t>
  </si>
  <si>
    <t>MedDistrict Chic 1bed/1bath + Free Laundry</t>
  </si>
  <si>
    <t>Perfect 1BR in Lincoln Park - Steps to DePaul!</t>
  </si>
  <si>
    <t>R22000076244</t>
  </si>
  <si>
    <t>Bridgeport_cp 1F Open Live/Work Apt + Free Laundry</t>
  </si>
  <si>
    <t>Bridgeport_cp 1R 2bed/1bath + Free Laundry</t>
  </si>
  <si>
    <t>Bridgeport_cp 3F 2bed/1bath + Free Laundry</t>
  </si>
  <si>
    <t>Clean&amp; Cozy Entire 3 BDRM Unit 7 Miles FRM DWNTWN</t>
  </si>
  <si>
    <t>Alma L.</t>
  </si>
  <si>
    <t>R20000054241</t>
  </si>
  <si>
    <t>Bridgeport_cp 2R 2bed/1bath + Free Laundry</t>
  </si>
  <si>
    <t>Bungalow Love</t>
  </si>
  <si>
    <t>Tasia</t>
  </si>
  <si>
    <t>R20000052491</t>
  </si>
  <si>
    <t>Bridgeport_cp 2F 2bed/1bath + Free Laundry</t>
  </si>
  <si>
    <t>Marvelous+Massive 3 Story Townhouse by Chicago DT</t>
  </si>
  <si>
    <t>Firoz`</t>
  </si>
  <si>
    <t>R20000053631</t>
  </si>
  <si>
    <t>Roose Westside Pad</t>
  </si>
  <si>
    <t>Lux Apartment - Amazing Location in the loop!</t>
  </si>
  <si>
    <t>Room B7</t>
  </si>
  <si>
    <t>Peaceful Gem on the Southside - Private Apartment!</t>
  </si>
  <si>
    <t>Lotta</t>
  </si>
  <si>
    <t>R21000075529</t>
  </si>
  <si>
    <t>Private room b1</t>
  </si>
  <si>
    <t>R20000052208</t>
  </si>
  <si>
    <t>Loop 1BR w/ Gym, Pool, nr Financial District</t>
  </si>
  <si>
    <t>W. Loop Studio w/ Gym, Pool, nr. Restaurant Row</t>
  </si>
  <si>
    <t>Loop Studio w/ Gym, Pool, nr Financial District</t>
  </si>
  <si>
    <t>Industrial Style*Walk to Hospital &amp;Univ *Park free</t>
  </si>
  <si>
    <t>Beautiful guest suite in charming neighborhood</t>
  </si>
  <si>
    <t>Kindra</t>
  </si>
  <si>
    <t>R20000052983</t>
  </si>
  <si>
    <t>Brilliant Downtown Chicago 3-Bedroom Condominium</t>
  </si>
  <si>
    <t>R20000052862</t>
  </si>
  <si>
    <t>Loop 1BR w/ Gym, Pool, nr Millennium Park</t>
  </si>
  <si>
    <t>Loop 1BR w/ Pool, Gym, nr. Theatre District &amp; L</t>
  </si>
  <si>
    <t>Loop Studio w/ Pool, Gym, nr. Merchandise Mart &amp; L</t>
  </si>
  <si>
    <t>Room B5</t>
  </si>
  <si>
    <t>W. Loop 2BR w/ Gym, Pool, nr Fulton Mkt</t>
  </si>
  <si>
    <t>Comfy HOME AWAY FROM HOME ~ Kick Back | â¤ï¸ CHICAGO</t>
  </si>
  <si>
    <t>R20000052929</t>
  </si>
  <si>
    <t>Gold Coast 1BR w/ Gym, Pool, nr. Magnificent Mile</t>
  </si>
  <si>
    <t>Entire private room in two bed unit.</t>
  </si>
  <si>
    <t>Charming Upgraded Bungalow</t>
  </si>
  <si>
    <t>Le Ann</t>
  </si>
  <si>
    <t>R20000052923</t>
  </si>
  <si>
    <t>Gold Coast 2BR w/ Gym, Lounge &amp; Pool, nr Mag Mile</t>
  </si>
  <si>
    <t>Loop Studio w/ Pool, Gym, nr. Theatre District &amp; L</t>
  </si>
  <si>
    <t>Gold Coast Studio nr the L &amp; Oak St Beach</t>
  </si>
  <si>
    <t>Cozy Gorgeous 2 BR home in heart of Rogers park</t>
  </si>
  <si>
    <t>Arviol</t>
  </si>
  <si>
    <t>R20000054184</t>
  </si>
  <si>
    <t>Fully renovated 3BR 2BA top floor in West Town!</t>
  </si>
  <si>
    <t>Victoria</t>
  </si>
  <si>
    <t>R21000074540</t>
  </si>
  <si>
    <t>Oasis Collection's Mid-Century 3 Bd Wicker Park.</t>
  </si>
  <si>
    <t>Loop 1BR w/ Gym, Roofdeck, nr Millennium Park</t>
  </si>
  <si>
    <t>Casita Rosalinda -  3BR/2BA Chicago Home</t>
  </si>
  <si>
    <t>R20000052880</t>
  </si>
  <si>
    <t>Corner 2Bed 2Bath Downtown - Gym Hottub &amp; Parking</t>
  </si>
  <si>
    <t>Chicago StadiumThemed Apartment, Ukrainian Village</t>
  </si>
  <si>
    <t>Loop Studio w/ Pool, Gym, nr. Theatre District</t>
  </si>
  <si>
    <t>Loop 1BR w/ Pool, Gym, nr. the L &amp; Riverwalk</t>
  </si>
  <si>
    <t>Level â—† One Bedroom Suite in Old Town City Views</t>
  </si>
  <si>
    <t>Loop 1BR w/ Pool, Gym, nr. the L &amp; Millennium Park</t>
  </si>
  <si>
    <t>Loop 1BR w/ Pool, Gym, nr Financial District</t>
  </si>
  <si>
    <t>Wicker Park 1BR w/ W/D, nr. Damen &amp; Milwaukee</t>
  </si>
  <si>
    <t>Elite King Room</t>
  </si>
  <si>
    <t>Hotel Julian</t>
  </si>
  <si>
    <t>Level â—† Studio Apartment</t>
  </si>
  <si>
    <t>Level â—† Two Bedroom Deluxe Corner Suite + Balcony</t>
  </si>
  <si>
    <t>Loop 1BR w/ Pool, Gym, nr. Financial District</t>
  </si>
  <si>
    <t>River N. 1BR w/ Gym, Pool, nr. Magnificent Mile</t>
  </si>
  <si>
    <t>â¤ï¸Whole Private Floor w/2 Queen Bedsâ­Free Parking</t>
  </si>
  <si>
    <t>Elite Double Room</t>
  </si>
  <si>
    <t>Beautiful and spacious West Loop apartment.</t>
  </si>
  <si>
    <t>R21000072921</t>
  </si>
  <si>
    <t>A Bookman's Retreat. Hundreds of good books.</t>
  </si>
  <si>
    <t>R20000057664</t>
  </si>
  <si>
    <t>Level â—† One Bedroom Deluxe + Balcony | Old Town</t>
  </si>
  <si>
    <t>Level â—† Two Bedroom Jr Deluxe + Balcony | Old Town</t>
  </si>
  <si>
    <t>Room B2</t>
  </si>
  <si>
    <t>The Photographers' Place</t>
  </si>
  <si>
    <t>R21000064353</t>
  </si>
  <si>
    <t>Room B4</t>
  </si>
  <si>
    <t>Room w/2 Beds near Train, Hyde Park &amp; UofChicago</t>
  </si>
  <si>
    <t>Spacious Home w/ Garden, Close to Everything!</t>
  </si>
  <si>
    <t>The Irie High rise in Streeterville</t>
  </si>
  <si>
    <t>Spacious &amp; Attractive 1PBR Heart of Wicker Park</t>
  </si>
  <si>
    <t>Affordable Private Condo just blocks from the 606</t>
  </si>
  <si>
    <t>Kaitlynn</t>
  </si>
  <si>
    <t>R21000069480</t>
  </si>
  <si>
    <t>3 Bedroom House</t>
  </si>
  <si>
    <t>Pawel</t>
  </si>
  <si>
    <t>Clearing</t>
  </si>
  <si>
    <t>Spacious &amp; Bright 1PBR Heart of Wicker Park</t>
  </si>
  <si>
    <t>Spacious Chicago Hyde Park/Kenwood  1 bedroom unit</t>
  </si>
  <si>
    <t>R17000014427</t>
  </si>
  <si>
    <t>W. Loop Studio w/ Pool, Gym, nr. Restaurant Row</t>
  </si>
  <si>
    <t>Spacious 3BR 1BA in ideal Roscoe Village location</t>
  </si>
  <si>
    <t>Walter</t>
  </si>
  <si>
    <t>R22000080979</t>
  </si>
  <si>
    <t>Loop Studio w/ Gym, Roofdeck, nr. Millennium Park</t>
  </si>
  <si>
    <t>Loop 2BR w/ Pool, Gym, nr. Financial District &amp; L</t>
  </si>
  <si>
    <t>Cozy Studio near Wrigley field and Boystown</t>
  </si>
  <si>
    <t>Yanko</t>
  </si>
  <si>
    <t>R21000073803</t>
  </si>
  <si>
    <t>Lincoln Park Coach House w Master Bedroom, Full Kitchen, Queen Sleeper, Dining Table</t>
  </si>
  <si>
    <t>Ver-Chi: Where Old Paris &amp; Modern Chicago Meet!</t>
  </si>
  <si>
    <t>Leeraz</t>
  </si>
  <si>
    <t>R22000084211</t>
  </si>
  <si>
    <t>R20000053702</t>
  </si>
  <si>
    <t>Modern Hyde Park Getaway | UChicago</t>
  </si>
  <si>
    <t>R20000054213</t>
  </si>
  <si>
    <t>Huge Lincoln Park Space Sleeps 20 w/Parking</t>
  </si>
  <si>
    <t>R22000078160</t>
  </si>
  <si>
    <t>Grand 2 bedroom near UofC 300MBPS</t>
  </si>
  <si>
    <t>More Space</t>
  </si>
  <si>
    <t>R21000075663</t>
  </si>
  <si>
    <t>Great Location @TheLoop close to #ChicagoTheatre</t>
  </si>
  <si>
    <t>R19010052900</t>
  </si>
  <si>
    <t>B2 Cozy Night's Stay - Comfy Bedroom in Chicago</t>
  </si>
  <si>
    <t>Rolan &amp; Bill</t>
  </si>
  <si>
    <t>Stunning views &amp; Location in the heart of downtown</t>
  </si>
  <si>
    <t>Hidden Gem 4mins walk to Hospital &amp; University</t>
  </si>
  <si>
    <t>Deluxe Modern 2BR Apt 4min walk to UofC &amp; Hospital</t>
  </si>
  <si>
    <t>Loop 2BR w/ Gym, Pool, W/D, nr. Financial District</t>
  </si>
  <si>
    <t>B3 Cozy Night's Stay - Small Room in Chicago</t>
  </si>
  <si>
    <t>B4 Cozy Night's Stay - Queen Bedroom in Chicago</t>
  </si>
  <si>
    <t>A Family Home@ U. Chicago</t>
  </si>
  <si>
    <t>NEW 5BR Home * West Bucktown * 12 Guests * Garage</t>
  </si>
  <si>
    <t>Rashmi</t>
  </si>
  <si>
    <t>R22000080187</t>
  </si>
  <si>
    <t>Hidden Gem w/private Bath. Walk to Univ/hospital</t>
  </si>
  <si>
    <t>Loop 1BR w/ Deck, Gym, W/D, nr. W. Loop &amp; the L</t>
  </si>
  <si>
    <t>ELITE LOCATION 2BED|2BATH HANCOCK TOWER LAUNDRY#2</t>
  </si>
  <si>
    <t>Gold Coast 1BR nr. Mariano Park &amp; Oak St. Beach</t>
  </si>
  <si>
    <t>Loop 1BR w/ Gym, Pool, nr. Chicago Riverwalk</t>
  </si>
  <si>
    <t>Comfy/Private Entry &amp; Bath/Free Parking - Win Win!</t>
  </si>
  <si>
    <t>R20000053699</t>
  </si>
  <si>
    <t>â¤ï¸ Lowest Rates! Fun &amp; Stylish 3BR in Logan Square</t>
  </si>
  <si>
    <t>Joan</t>
  </si>
  <si>
    <t>R21000073880</t>
  </si>
  <si>
    <t>Spacious, sleeps 6, &amp; close to the Midway Airport</t>
  </si>
  <si>
    <t>Gage Park</t>
  </si>
  <si>
    <t>R21000075939</t>
  </si>
  <si>
    <t>Michigan Ave Downtown Private Room + Private bath</t>
  </si>
  <si>
    <t>Private Quad Ensuite</t>
  </si>
  <si>
    <t>Getaway Hostel</t>
  </si>
  <si>
    <t>KING BED CORNER APT in DOWNTOWN CHI + BALCONY!</t>
  </si>
  <si>
    <t>Michigan Ave Downtown Private Room + ensuite Bath</t>
  </si>
  <si>
    <t>Low Prices! Stylish 2BR Apartment in Logan Square!</t>
  </si>
  <si>
    <t>â¤ï¸ Stylish and Cozy 2BR in Logan Square!</t>
  </si>
  <si>
    <t>Private bath/queen bed- SUNNY - Logan Square</t>
  </si>
  <si>
    <t>R21000062688</t>
  </si>
  <si>
    <t>C4 Cozy Night's Stay - Room in Chicago</t>
  </si>
  <si>
    <t>C2 Cozy Night's Stay - Room in Chicago</t>
  </si>
  <si>
    <t>C3 Cozy Night's Stay - Small Room in Chicago</t>
  </si>
  <si>
    <t>Logan Square/Avondale Chic Retreat W/Peloton Bike</t>
  </si>
  <si>
    <t>Ginger</t>
  </si>
  <si>
    <t>R19000041298</t>
  </si>
  <si>
    <t>Condo in the hottest area of Chicago, River North.</t>
  </si>
  <si>
    <t>Trendy 2BR Apartment in Logan Square!</t>
  </si>
  <si>
    <t>Bright and Cozy 1BR Apartment in Logan Square!</t>
  </si>
  <si>
    <t>Cozy and Comfy 1BR Apartment in Logan Square!</t>
  </si>
  <si>
    <t>CITY CONDO with GARAGE  7 min Walk to Train</t>
  </si>
  <si>
    <t>Helena</t>
  </si>
  <si>
    <t>â¤ï¸ Lowest Rates! Spacious Duplex with Parking!</t>
  </si>
  <si>
    <t>R22000076241</t>
  </si>
  <si>
    <t>â¤ï¸ New and Clean! Big Apartment with Parking</t>
  </si>
  <si>
    <t>â¤ï¸Ž  1,800ftÂ² Parking âŽœ Workspace âŽœ W/D âŽœFull Kitch</t>
  </si>
  <si>
    <t>Bright Two-Bedroom on Historic Logan Boulevard</t>
  </si>
  <si>
    <t>Ryan &amp; Ariana</t>
  </si>
  <si>
    <t>R21000075585</t>
  </si>
  <si>
    <t>The Robey, Landmark Queen</t>
  </si>
  <si>
    <t>The Robey Hotel</t>
  </si>
  <si>
    <t>The Robey, Landmark Queen Accessible</t>
  </si>
  <si>
    <t>The Robey, Urban King</t>
  </si>
  <si>
    <t>River North luxury 1-bedroom condo</t>
  </si>
  <si>
    <t>Nelson</t>
  </si>
  <si>
    <t>W. Loop 1BR w/ Pool, Gym, nr. Fulton Mkt &amp; L</t>
  </si>
  <si>
    <t>W. Loop 1BR w/ Pool, Gym, nr. Restaurant Row</t>
  </si>
  <si>
    <t>ALL STAR WEEKEND,  DON'T STAY HERE! lol</t>
  </si>
  <si>
    <t>Ishmael</t>
  </si>
  <si>
    <t>W. Loop 1BR w/ Pool, Gym, nr. Fulton Mkt</t>
  </si>
  <si>
    <t>The Robey, Urban King Accessible</t>
  </si>
  <si>
    <t>The Robey, Corner Suite</t>
  </si>
  <si>
    <t>Massive 4 Bedroom 3 Bath Condo 2 blocks from Beach</t>
  </si>
  <si>
    <t>R21000070683</t>
  </si>
  <si>
    <t>The Robey, Queen + Twin Loft</t>
  </si>
  <si>
    <t>The Robey, Queen + Twin Loft Accessible</t>
  </si>
  <si>
    <t>The Robey, Double Queen Loft</t>
  </si>
  <si>
    <t>Heart of Lakeview - 2 bedrooms</t>
  </si>
  <si>
    <t>Found Hotel Chicago River North</t>
  </si>
  <si>
    <t>Loop Studio w/ Gym, Pool, nr. Chicago Riverwalk</t>
  </si>
  <si>
    <t>The Robey, Double Queen Loft Accessible</t>
  </si>
  <si>
    <t>The Robey, Queen + Bunk Loft</t>
  </si>
  <si>
    <t>Quiet, Modern, Convenient 2 bedroom condo</t>
  </si>
  <si>
    <t>R22000078719</t>
  </si>
  <si>
    <t>Cheltenham Combo 8BR</t>
  </si>
  <si>
    <t>Enclose Bath. UChicago Hospital 3blks. Train 2blks</t>
  </si>
  <si>
    <t>Luxury High-Rise in West Loop, 25th Floor!</t>
  </si>
  <si>
    <t>7LC2c32 Comfy Bedroom</t>
  </si>
  <si>
    <t>The Ardmore â€” Steps from the lake.</t>
  </si>
  <si>
    <t>R20000058493</t>
  </si>
  <si>
    <t>Immaculate 2-Story Duplex w/Garage, Decks &amp; Garden</t>
  </si>
  <si>
    <t>Studio flat in the heart of downtown Chicago</t>
  </si>
  <si>
    <t>Hot ðŸ”¥ West Town 3 bd/2 ba â€¢ Garage â€¢ Sleeps 9!</t>
  </si>
  <si>
    <t>R21000062551</t>
  </si>
  <si>
    <t>X1. MANSION SHARED COED ROOM (NOT PRIVATE)</t>
  </si>
  <si>
    <t>1 W. Superior Place</t>
  </si>
  <si>
    <t>Taundra</t>
  </si>
  <si>
    <t>7LB3a32 Cozy Night's Stay - Small Cozy Room</t>
  </si>
  <si>
    <t>3 bedroom condo minutes from Downtown</t>
  </si>
  <si>
    <t>C1 Double Queen in Chicago</t>
  </si>
  <si>
    <t>WestSideLux Smarthome</t>
  </si>
  <si>
    <t>Antonio</t>
  </si>
  <si>
    <t>R20000056757</t>
  </si>
  <si>
    <t>Cozy Garden Apt in Historic Ukrainian Village</t>
  </si>
  <si>
    <t>Liyaquat</t>
  </si>
  <si>
    <t>R22000083147</t>
  </si>
  <si>
    <t>Stunner home in Edgebrook Chicago * Sleeps 14!</t>
  </si>
  <si>
    <t>Sabir</t>
  </si>
  <si>
    <t>R20000054186</t>
  </si>
  <si>
    <t>Hyde Park/UC Newly Renovated Private Room #3</t>
  </si>
  <si>
    <t>R20000056184</t>
  </si>
  <si>
    <t>Parkview Luxury 3 Bedroom - McCormick Place</t>
  </si>
  <si>
    <t>R22000082609</t>
  </si>
  <si>
    <t>Heidi's Hideaway</t>
  </si>
  <si>
    <t>Modern high-rise 3 Bedroom 3 Full Bathroom Condo</t>
  </si>
  <si>
    <t>7LC3c32 Cozy Night's Stay - Small Cozy Room</t>
  </si>
  <si>
    <t>7LC4x32 Cozy Night's Stay</t>
  </si>
  <si>
    <t>Furnished Gold Coast Studio #713</t>
  </si>
  <si>
    <t>R22000080339</t>
  </si>
  <si>
    <t>30 E. Huron #2603 Private Residence</t>
  </si>
  <si>
    <t>Luxurious Condo in Top Rated Neighborhood</t>
  </si>
  <si>
    <t>Ella</t>
  </si>
  <si>
    <t>R20000056194</t>
  </si>
  <si>
    <t>Adorable Garden Studio in Chicago (lower unit)</t>
  </si>
  <si>
    <t>Spacious 2BR Lakefront apt w/ Lakeview</t>
  </si>
  <si>
    <t>Michigan Ave Downtown -Elegant Lake Michigan View</t>
  </si>
  <si>
    <t>2 BEDROOMS FULTON/RIVER NORTH MODERN LUXURY</t>
  </si>
  <si>
    <t>Comfortable Room Five Min Walk to Blue Line/ RM 4</t>
  </si>
  <si>
    <t>R21000073218</t>
  </si>
  <si>
    <t>Affordable Old Irving Park Apartment</t>
  </si>
  <si>
    <t>Dorota</t>
  </si>
  <si>
    <t>R22000083167</t>
  </si>
  <si>
    <t>Comfortable Room Five Min Walk to Blue Line/ RM 5</t>
  </si>
  <si>
    <t>5BR newly remodeled in a historical street sleeps/11 Free Parking</t>
  </si>
  <si>
    <t>R22000092682</t>
  </si>
  <si>
    <t>W. Loop Studio w/ Pool, Gym, nr. Fulton Mkt</t>
  </si>
  <si>
    <t>Loop 2BR w/ Gym, Roofdeck, nr. Millennium Park</t>
  </si>
  <si>
    <t>Large One Bedroom in Heart of Old Town/ Gold Coast</t>
  </si>
  <si>
    <t>Sena</t>
  </si>
  <si>
    <t>River N. 1BR w/ Gym, Pool, nr. Oak St Beach</t>
  </si>
  <si>
    <t>Amazing Condo in River North (Downtown Chicago)</t>
  </si>
  <si>
    <t>R20000053204</t>
  </si>
  <si>
    <t>Studio Just across from the BEACH!! 209</t>
  </si>
  <si>
    <t>R20000056192</t>
  </si>
  <si>
    <t>âœ± Bold &amp; Swanky 2BR | Gourmet Kitchen + Netflix âœ±</t>
  </si>
  <si>
    <t>R21000075327</t>
  </si>
  <si>
    <t>Comfortable 1 BR , South Side Chgo,  1st Floor</t>
  </si>
  <si>
    <t>R21000074392</t>
  </si>
  <si>
    <t>The Roscoe Village Guesthouse</t>
  </si>
  <si>
    <t>R21000070279</t>
  </si>
  <si>
    <t>Chicago uptown stylish</t>
  </si>
  <si>
    <t>Amyn</t>
  </si>
  <si>
    <t>Wrigleyville Getaway !</t>
  </si>
  <si>
    <t>Teeny Tiny Bohemian Lodge - Clean &amp; Affordable</t>
  </si>
  <si>
    <t>Denise</t>
  </si>
  <si>
    <t>R20000054741</t>
  </si>
  <si>
    <t>Massive Deck, Sauna &amp; Dog Friendly - NEWLY UPDATED</t>
  </si>
  <si>
    <t>River and Lake views, Mag Mile.</t>
  </si>
  <si>
    <t>eB1ih1 Large quiet bedrm near U of Chicago/Hyde Pk</t>
  </si>
  <si>
    <t>Chicago Loop High Floor Unit w/ Huge Windows!</t>
  </si>
  <si>
    <t>Fresh in River North!</t>
  </si>
  <si>
    <t>R21000075852</t>
  </si>
  <si>
    <t>Cute Convertible in OldTown</t>
  </si>
  <si>
    <t>Loop 1BR w/ Gym, Pool, nr Chicago Riverwalk</t>
  </si>
  <si>
    <t>Entirely Private Suite - Urban Oasis - Pilsen/UIC</t>
  </si>
  <si>
    <t>Elaine</t>
  </si>
  <si>
    <t>R20000056428</t>
  </si>
  <si>
    <t>BRAND NEW Elegant Renovation in Bucktown (Chicago)</t>
  </si>
  <si>
    <t>Angelina</t>
  </si>
  <si>
    <t>R22000088156</t>
  </si>
  <si>
    <t>MAG MILE KING EN-SUITE in 2BR/2BA CONDO</t>
  </si>
  <si>
    <t>R21000073635</t>
  </si>
  <si>
    <t>Private 2nd. fl unit with free parking!</t>
  </si>
  <si>
    <t>J Natividad</t>
  </si>
  <si>
    <t>R20000055489</t>
  </si>
  <si>
    <t>Private KING EN-SUITE in 2BR/2BA MAG MILE Condo</t>
  </si>
  <si>
    <t>R19000039401</t>
  </si>
  <si>
    <t>Paradise on the Park</t>
  </si>
  <si>
    <t>R20000057877</t>
  </si>
  <si>
    <t>Lovely 3 bedroom near Lake Michigan with parking.</t>
  </si>
  <si>
    <t>Jaq</t>
  </si>
  <si>
    <t>R22000092417</t>
  </si>
  <si>
    <t>Private Room C &amp; Self Check-IN/ Jackson Blvd</t>
  </si>
  <si>
    <t>Tetyana</t>
  </si>
  <si>
    <t>R20000055778</t>
  </si>
  <si>
    <t>Luxurious stay @ modern apartment Mins to Downtown</t>
  </si>
  <si>
    <t>Entire apartment 2bd/1ba (+ sofa bed) - sleeps 6</t>
  </si>
  <si>
    <t>R22000076412</t>
  </si>
  <si>
    <t>LAKESIDE PIED `A TERRE STEPS TO BEACH</t>
  </si>
  <si>
    <t>Ljubomir</t>
  </si>
  <si>
    <t>R19000037898</t>
  </si>
  <si>
    <t>Loop 1BR w/ Pool, Gym, nr Theatre District</t>
  </si>
  <si>
    <t>Entire 2 Bdrm Apt Lincoln Square</t>
  </si>
  <si>
    <t>Robin And Mike</t>
  </si>
  <si>
    <t>Junior 1 Bedroom Surf Shack in Uptown</t>
  </si>
  <si>
    <t>Elegant, Bright Flat</t>
  </si>
  <si>
    <t>Miranda &amp; Marcos</t>
  </si>
  <si>
    <t>R19000037806</t>
  </si>
  <si>
    <t>Archways at the Lincoln Park Zoo 2bed/2ba</t>
  </si>
  <si>
    <t>R17000013063</t>
  </si>
  <si>
    <t>Entire Apt in Heart of Chicago</t>
  </si>
  <si>
    <t>Fuzzy Master Bedroom (Entire Apt)</t>
  </si>
  <si>
    <t>Private Basement Bedroom Near Oâ€™Hare</t>
  </si>
  <si>
    <t>Victor</t>
  </si>
  <si>
    <t>R20000055874</t>
  </si>
  <si>
    <t>Simple Bedroom For Quick Night Stay By Oâ€™hare</t>
  </si>
  <si>
    <t>2BD/2BA MAG MILE MASTERPIECE (+Rooftop)</t>
  </si>
  <si>
    <t>Andersonville Modern Vintage</t>
  </si>
  <si>
    <t>R20000056319</t>
  </si>
  <si>
    <t>Belmont-Cragin Experience - 2 Bd, 1 ba</t>
  </si>
  <si>
    <t>R22000094339</t>
  </si>
  <si>
    <t>W. Loop 1BR w/ Pool, Pet Spa, nr Restaurant Row</t>
  </si>
  <si>
    <t>Sparkling Clean Large Queen Suite w Sleeper Sofa in Lincoln Park (201)</t>
  </si>
  <si>
    <t>Nice studio near lake w/king bed</t>
  </si>
  <si>
    <t>Lyn</t>
  </si>
  <si>
    <t>ART-1234567</t>
  </si>
  <si>
    <t>Garden apartment in historic home near downtown</t>
  </si>
  <si>
    <t>Marrianne</t>
  </si>
  <si>
    <t>Primary Bedroom with King bed for Long Term Stay</t>
  </si>
  <si>
    <t>ArsÃ¨ne</t>
  </si>
  <si>
    <t>R22000086176</t>
  </si>
  <si>
    <t>Queen Bed Bedroom D for Up to 2 for Long Term Stay</t>
  </si>
  <si>
    <t>Full Bunk Bed Bedroom for Up to 4 for Long Term</t>
  </si>
  <si>
    <t>Private Room A</t>
  </si>
  <si>
    <t>Bronzeville Apartment minutes from downtown!</t>
  </si>
  <si>
    <t>R21000075438</t>
  </si>
  <si>
    <t>Clean, Quiet, Safe, 2Beds, FreeParking, cool desk</t>
  </si>
  <si>
    <t>R18000036281</t>
  </si>
  <si>
    <t>Prime New House Perfect for your stay</t>
  </si>
  <si>
    <t>Poliana</t>
  </si>
  <si>
    <t>R20000056433</t>
  </si>
  <si>
    <t>Boho / Modern One Bedroom in Hip Logan Square</t>
  </si>
  <si>
    <t>Kirsten</t>
  </si>
  <si>
    <t>R20000055780</t>
  </si>
  <si>
    <t>Luxury House 6BED/2.5BATH/4PARKING close to lake</t>
  </si>
  <si>
    <t>Entire home, top floor 2BR w/ office room &amp; deck!</t>
  </si>
  <si>
    <t>R21000073365</t>
  </si>
  <si>
    <t>Walk to Everything! Lively Wicker Park Studio</t>
  </si>
  <si>
    <t>Room B8</t>
  </si>
  <si>
    <t>C20000052308</t>
  </si>
  <si>
    <t>Private Room By Oâ€™hare And Public Transport</t>
  </si>
  <si>
    <t>Art Inspired Home Away from Home!</t>
  </si>
  <si>
    <t>R20000058338</t>
  </si>
  <si>
    <t>Private Bedroom By Oâ€™hare &amp; Public Transport</t>
  </si>
  <si>
    <t>Loop 2BR w/ Pool, Gym, nr. Financial District</t>
  </si>
  <si>
    <t>W. Loop 1BR w/ Gym, Pool, nr. Fulton Mkt</t>
  </si>
  <si>
    <t>Loop 1BR w/ Gym, Doorman, nr L &amp; Parks</t>
  </si>
  <si>
    <t>32+days Listing</t>
  </si>
  <si>
    <t>House in a good location</t>
  </si>
  <si>
    <t>Mostafa</t>
  </si>
  <si>
    <t>Lincoln Park Studio w/ W/D, nr L &amp; New City</t>
  </si>
  <si>
    <t>New King and Queen Suite w 2 Bathrooms, W/D, Full Kitchen in Lincoln Park (204)</t>
  </si>
  <si>
    <t>Master Suite, Bunk Beds + Queen Sleeper w Two Bathrooms and Full Kitchen, TV, Sonos, W/D, Patio, Lincoln Park (203)</t>
  </si>
  <si>
    <t>Modern Home RoscoeVillage/Wrigley Free St Parking</t>
  </si>
  <si>
    <t>Sharleen</t>
  </si>
  <si>
    <t>R21000075138</t>
  </si>
  <si>
    <t>Cozy Private Bedroom in Chicago</t>
  </si>
  <si>
    <t>Shanasha</t>
  </si>
  <si>
    <t>Views!!! Lake!! Pool, balcony!</t>
  </si>
  <si>
    <t>Spectacular Pilsen Studio for 2!</t>
  </si>
  <si>
    <t>Hena</t>
  </si>
  <si>
    <t>R20000057605</t>
  </si>
  <si>
    <t>The only apartment with indoor basketball court</t>
  </si>
  <si>
    <t>Bittersweet by the Lake</t>
  </si>
  <si>
    <t>Meagan</t>
  </si>
  <si>
    <t>R20000057608</t>
  </si>
  <si>
    <t>*Entire City Apartment 1 block to Train Park Free</t>
  </si>
  <si>
    <t>R22000082107</t>
  </si>
  <si>
    <t>Beautiful Studio just across from the beach!</t>
  </si>
  <si>
    <t>R22000084990</t>
  </si>
  <si>
    <t>Cozy Suite 308</t>
  </si>
  <si>
    <t>Clean Warm Welcoming Experience</t>
  </si>
  <si>
    <t>Johnie</t>
  </si>
  <si>
    <t>R20000055875</t>
  </si>
  <si>
    <t>Beautiful long term home in the heart of Bucktown.</t>
  </si>
  <si>
    <t>Lincoln Park Apartment with Backyard! - 2 Bedrooms</t>
  </si>
  <si>
    <t>R20000055860</t>
  </si>
  <si>
    <t>Cozy studio for two near Lincoln Park</t>
  </si>
  <si>
    <t>Thibault</t>
  </si>
  <si>
    <t>R20000057603</t>
  </si>
  <si>
    <t>18 Pershing Inn 1 Bed 1 Bath Entire Studio</t>
  </si>
  <si>
    <t>R20000055392</t>
  </si>
  <si>
    <t>Spacious, Work Friendly Townhouse w/ 2 car garage</t>
  </si>
  <si>
    <t>Private Suite w/ offstreet pkg, at Logan Sq Blu Ln</t>
  </si>
  <si>
    <t>Bill And Susan</t>
  </si>
  <si>
    <t>R21000074700</t>
  </si>
  <si>
    <t>320 Spacious Garden RM in a Happy Home w/ Laundry</t>
  </si>
  <si>
    <t>Cozy Emmaculate Private Bedroom Lincoln Square</t>
  </si>
  <si>
    <t>Thato</t>
  </si>
  <si>
    <t>Roscoe Village Inn | Guesthouse | Walk to Wrigley!</t>
  </si>
  <si>
    <t>7LC2b32 Comfy Bedroom</t>
  </si>
  <si>
    <t>City registration permit pending</t>
  </si>
  <si>
    <t>1 Bed, 1 Bath w Full Amenities, Patio, W/D, Field Guide (202) East Lincoln Park location near the Zoo and Lakefront</t>
  </si>
  <si>
    <t>Homey, energy efficient 2 &amp;  separate laundry room</t>
  </si>
  <si>
    <t>Hassan $ Ramon Oba Omo</t>
  </si>
  <si>
    <t>R21000073814</t>
  </si>
  <si>
    <t>High Floor Luxury with a View</t>
  </si>
  <si>
    <t>Gigantic Condo steps from Wrigley Field!</t>
  </si>
  <si>
    <t>R21000062759</t>
  </si>
  <si>
    <t>Stylish 1 bedroom with car rental option (2J)</t>
  </si>
  <si>
    <t>Stylish 1 bedroom with car rental option (C-3)</t>
  </si>
  <si>
    <t>R20000055870</t>
  </si>
  <si>
    <t>Beautifully Remodeled Flat Downtown</t>
  </si>
  <si>
    <t>Dmd</t>
  </si>
  <si>
    <t>qB1d32x Luxurious Stay - Two Bedroom Suite</t>
  </si>
  <si>
    <t>New King &amp; Queen Suite w 2 Bed, 2 Bath, W/D, Full Kitchen (404)</t>
  </si>
  <si>
    <t>Private Bedroom Close to Oâ€™hare</t>
  </si>
  <si>
    <t>Private room with private entrance in Boystown</t>
  </si>
  <si>
    <t>12 Bedroom/12 bath home in Bucktown/Wicker Park</t>
  </si>
  <si>
    <t>Ray</t>
  </si>
  <si>
    <t>R21000074676</t>
  </si>
  <si>
    <t>Michigan Ave Downtown Private Room + Private Bath</t>
  </si>
  <si>
    <t>Gold Coast 2BR w/ Roof, Gym, nr MagMile</t>
  </si>
  <si>
    <t>Loop 1BR w/ Gym, Roof, nr Riverwalk &amp; the L</t>
  </si>
  <si>
    <t>Loop 2BR w/ Gym, Roof, nr Riverwalk &amp; the L</t>
  </si>
  <si>
    <t>Loop 2BR w/ Gym, Doorman, nr L &amp; Parks</t>
  </si>
  <si>
    <t>S. Loop Studio, nr L, Grant Park &amp; Shedd</t>
  </si>
  <si>
    <t>Luxury Downtown Penthouse with Private Rooftop!</t>
  </si>
  <si>
    <t>S. Loop 1BR, nr L, Grant Park &amp; Sheed</t>
  </si>
  <si>
    <t>S. Loop Studio, nr L, Grant Park &amp; Sheed</t>
  </si>
  <si>
    <t>Central Large One Bedroom With City &amp; Lake Views</t>
  </si>
  <si>
    <t>Gorgeous Studio 15 Minutes From Ohare!</t>
  </si>
  <si>
    <t>Eddie</t>
  </si>
  <si>
    <t>R21000069579</t>
  </si>
  <si>
    <t>New 1 Bed, 1 Bath w Full Amenities, Patio, W/D, Sonos, Full Kitchen (302)</t>
  </si>
  <si>
    <t>2 Bedrooms for 4: King &amp; Queen Beds Long Term Stay</t>
  </si>
  <si>
    <t>Updated Vintage Yellow Stone</t>
  </si>
  <si>
    <t>Lori</t>
  </si>
  <si>
    <t>The Orleans - Entire Building - With Rooftop Deck!</t>
  </si>
  <si>
    <t>The Orleans - Floor 3: Private rooftop deck!</t>
  </si>
  <si>
    <t>Stunning 1BR in the Heart of Vibrant Pilsen</t>
  </si>
  <si>
    <t>Urban Camper</t>
  </si>
  <si>
    <t>R22000090452</t>
  </si>
  <si>
    <t>Homey, energy efficient 1 &amp; separate laundry room</t>
  </si>
  <si>
    <t>Relaxing bright spacious 2nd fl. w/outdoor space</t>
  </si>
  <si>
    <t>R20000057614</t>
  </si>
  <si>
    <t>Comfortable &amp; Cozy in Bridgeport</t>
  </si>
  <si>
    <t>R21000062030</t>
  </si>
  <si>
    <t>Heart of Bucktown Private Retreat</t>
  </si>
  <si>
    <t>R20000055869</t>
  </si>
  <si>
    <t>Logan Video Game Studio Duplex</t>
  </si>
  <si>
    <t>Cute Attic Apartment in Historic Ukrainian Village</t>
  </si>
  <si>
    <t>Logan Video Game Studio</t>
  </si>
  <si>
    <t>Cozy, Corner Home, Great for Families with Kids!</t>
  </si>
  <si>
    <t>Desier</t>
  </si>
  <si>
    <t>R20000056195</t>
  </si>
  <si>
    <t>Kasa | Spectacular City Views | Chicago</t>
  </si>
  <si>
    <t>Kasa</t>
  </si>
  <si>
    <t>Great Room B &amp; Affortable For You!!!</t>
  </si>
  <si>
    <t>Modern Luxury 4 Bed/3.5 Bath with Garage Parking!</t>
  </si>
  <si>
    <t>R22000082363</t>
  </si>
  <si>
    <t>Hyde Park/UC Newly Renovated Private Room #1</t>
  </si>
  <si>
    <t>Chicago all-inclusive  2nd Fl Nr Hyde Park Lake</t>
  </si>
  <si>
    <t>Dwight</t>
  </si>
  <si>
    <t>Kasa | Walk to Lincoln Park Zoo | Chicago</t>
  </si>
  <si>
    <t>Chicago's Home Away From Home - Bedroom #2</t>
  </si>
  <si>
    <t>VIBES Chicago Private Room</t>
  </si>
  <si>
    <t>R21000072582</t>
  </si>
  <si>
    <t>Private Room C-Nice &amp; Clean</t>
  </si>
  <si>
    <t>Hyde Park/UC Newly Renovated Private Room #2</t>
  </si>
  <si>
    <t>Kasa | Steps to Oak Street Beach | Chicago</t>
  </si>
  <si>
    <t>Chicago Themed Garden Unit - Historic Bronzeville</t>
  </si>
  <si>
    <t>Kendal</t>
  </si>
  <si>
    <t>R20000058484</t>
  </si>
  <si>
    <t>The Orleans - Floor 2: Private roofdeck Patio!</t>
  </si>
  <si>
    <t>Bright Condo in the Center of Vibrant Wicker Park!</t>
  </si>
  <si>
    <t>R22000076652</t>
  </si>
  <si>
    <t>Loft style apartment near Humboldt Park</t>
  </si>
  <si>
    <t>R20000052971</t>
  </si>
  <si>
    <t>Lovely Large Lincoln Square Aptï¿¨Parking</t>
  </si>
  <si>
    <t>R20000056746</t>
  </si>
  <si>
    <t>Private, Cozy, Vintage Garden (Metra nearby)</t>
  </si>
  <si>
    <t>Janis</t>
  </si>
  <si>
    <t>R20000058341</t>
  </si>
  <si>
    <t>Bohemian Moto Inn</t>
  </si>
  <si>
    <t>Nicole &amp; Anders</t>
  </si>
  <si>
    <t>R21000061839</t>
  </si>
  <si>
    <t>ENTIRE BUILDING-Walk to Lincoln Park or The Beach!</t>
  </si>
  <si>
    <t>Lincoln Park Living - 3 Queen Beds - Sleeps 6!</t>
  </si>
  <si>
    <t>Stunning Duplex Condo #1 - Downtown River North</t>
  </si>
  <si>
    <t>2 Newly Built Luxury Condos with Private Roofdeck!</t>
  </si>
  <si>
    <t>Spacious Hideaway minutes from Downtown w/Parking</t>
  </si>
  <si>
    <t>R22000089131</t>
  </si>
  <si>
    <t>Spacious Wicker Park Penthouse w/ Private Roof</t>
  </si>
  <si>
    <t>R20000058507</t>
  </si>
  <si>
    <t>Room A - very comfortable 1 bedroom king-size bed</t>
  </si>
  <si>
    <t>Luxury Condominium, Heart of Old Town/ Gold Coast</t>
  </si>
  <si>
    <t>South Shore Beauty Close to everything</t>
  </si>
  <si>
    <t>R20000057872</t>
  </si>
  <si>
    <t>Chicago uptown</t>
  </si>
  <si>
    <t>R20000056743</t>
  </si>
  <si>
    <t>Spacious Smart condo with Skyline views</t>
  </si>
  <si>
    <t>Jess</t>
  </si>
  <si>
    <t>R20000059404</t>
  </si>
  <si>
    <t>Gorgeous Home near Wrigley Field</t>
  </si>
  <si>
    <t>R19000051338</t>
  </si>
  <si>
    <t>Humboldt Park Loft</t>
  </si>
  <si>
    <t>Chris &amp; Preeti</t>
  </si>
  <si>
    <t>R22000092434</t>
  </si>
  <si>
    <t>Discover Chicago from a Modern Apartment</t>
  </si>
  <si>
    <t>Amazing City Get Away. Perfect for Entertaining!</t>
  </si>
  <si>
    <t>Gold Coast 2BR w/ Gym, Rooftop, nr MagMile</t>
  </si>
  <si>
    <t>Only Urban Beach House in Chicago</t>
  </si>
  <si>
    <t>R20000058489</t>
  </si>
  <si>
    <t>Private Bedroom with shared bath, one person.</t>
  </si>
  <si>
    <t>Kiran</t>
  </si>
  <si>
    <t>R22000085851</t>
  </si>
  <si>
    <t>Cozy 2 BR Apartment in Avondale</t>
  </si>
  <si>
    <t>R18000031843</t>
  </si>
  <si>
    <t>Clean, Cozy, Quiet Single Room SouthShore Bungalow</t>
  </si>
  <si>
    <t>Wonderful 2BR, 2BA Near Wrigley Lower Level Only</t>
  </si>
  <si>
    <t>Entire 3 bedrm 2 bath coach house in JeffersonPark</t>
  </si>
  <si>
    <t>R21000069572</t>
  </si>
  <si>
    <t>Logan Square Brick 2nd floor apt.</t>
  </si>
  <si>
    <t>New 1 Bed, 1 Bath w Full Amenities, Patio, W/D, Full Kitchen (402)</t>
  </si>
  <si>
    <t>Vista King</t>
  </si>
  <si>
    <t>47-5611763</t>
  </si>
  <si>
    <t>Modern 1 Bedroom with Sleeper, Steps from Lincoln Park (301)</t>
  </si>
  <si>
    <t>Lg Queen Suite w Qn Sleeper, Full Kitchen &amp; W/D in Lincoln Park (401)</t>
  </si>
  <si>
    <t>The Andersonville Hooch Parlor</t>
  </si>
  <si>
    <t>R20000059419</t>
  </si>
  <si>
    <t>New King &amp; Queen w 2 Bed, 2 Bath, W/D, Full Kitchen and Queen Sleeper Sofa (304)</t>
  </si>
  <si>
    <t>MICH AVE#4 KING BEDS |Grant Park, Museums 2bd/2ba</t>
  </si>
  <si>
    <t>Jer+Lisa</t>
  </si>
  <si>
    <t>R21000064441</t>
  </si>
  <si>
    <t>Perfect Space for Relaxing &amp; Entertaining!</t>
  </si>
  <si>
    <t>MICH AVE #5 |Downtown, Grant Park, Museums 2bd/2ba</t>
  </si>
  <si>
    <t>R22000086739</t>
  </si>
  <si>
    <t>Lake+Park VIEWS| Mich Ave, Museums, Dtown 2bd/2ba</t>
  </si>
  <si>
    <t>R22000086738</t>
  </si>
  <si>
    <t>Huge Home * Yard * Parking * Best Location</t>
  </si>
  <si>
    <t>R18000033663</t>
  </si>
  <si>
    <t>Penthouse Condo + Roof Deck + Gym in Wicker Park</t>
  </si>
  <si>
    <t>R20000056815</t>
  </si>
  <si>
    <t>MICH AVE #23  2bd/2ba Downtown, Museums w/ Views</t>
  </si>
  <si>
    <t>R21000068177</t>
  </si>
  <si>
    <t>Unique Modern Lincoln Park Loft</t>
  </si>
  <si>
    <t>R20000056802</t>
  </si>
  <si>
    <t>MICH AVE #25 Downtown, Grant Park, Museums 2bd/2ba</t>
  </si>
  <si>
    <t>R22000086740</t>
  </si>
  <si>
    <t>Traditional Greystone Chicago 4-bedroom Duplex Apt</t>
  </si>
  <si>
    <t>Clean &amp; Comfortable 2 Bed Bordering Humboldt Park!</t>
  </si>
  <si>
    <t>Marabella</t>
  </si>
  <si>
    <t>R20000058508</t>
  </si>
  <si>
    <t>Awesome Brick and Timber Loft in West Loop</t>
  </si>
  <si>
    <t>R22000091327</t>
  </si>
  <si>
    <t>A private place to call home</t>
  </si>
  <si>
    <t>R20000058882</t>
  </si>
  <si>
    <t>Apartment close to Midway and Downtown! 1bdr, 1bth</t>
  </si>
  <si>
    <t>2bedroom, lake/city view, magmile/streeterville</t>
  </si>
  <si>
    <t>Bright Room with a Garden View</t>
  </si>
  <si>
    <t>Spacious 1 bed/1 bath in the Heart of West Loop</t>
  </si>
  <si>
    <t>R20000058510</t>
  </si>
  <si>
    <t>The Peacock: 19th Century Swank</t>
  </si>
  <si>
    <t>Patrizio</t>
  </si>
  <si>
    <t>R20000058890</t>
  </si>
  <si>
    <t>Private room | 600MBPS WIFI | Free parking</t>
  </si>
  <si>
    <t>R21000061650</t>
  </si>
  <si>
    <t>NEW 3BDR/1BA | Irving Park |FREE str P &amp; 250 mbps</t>
  </si>
  <si>
    <t>R19000048896</t>
  </si>
  <si>
    <t>The Roost</t>
  </si>
  <si>
    <t>Abbey</t>
  </si>
  <si>
    <t>R22000077175</t>
  </si>
  <si>
    <t>West Loop, United Cntr Rush Medical Cntr Area</t>
  </si>
  <si>
    <t>Bruce</t>
  </si>
  <si>
    <t>R20000058369</t>
  </si>
  <si>
    <t>WF Home Sweet Home</t>
  </si>
  <si>
    <t>Wf</t>
  </si>
  <si>
    <t>R20000054991</t>
  </si>
  <si>
    <t>Historic newly restored Bronzeville brownstone 2bd</t>
  </si>
  <si>
    <t>R22000087626</t>
  </si>
  <si>
    <t>Top Floor 2 BR Apt in Classic Greystone</t>
  </si>
  <si>
    <t>R20000058881</t>
  </si>
  <si>
    <t>qC1b32x Luxury Double Full Beds</t>
  </si>
  <si>
    <t>Trendy Attic Getaway</t>
  </si>
  <si>
    <t>Chase</t>
  </si>
  <si>
    <t>R21000069650</t>
  </si>
  <si>
    <t>CASITA HERMOSA-Spacious Garden Apt-great location!</t>
  </si>
  <si>
    <t>R22000076217</t>
  </si>
  <si>
    <t>Renovated space in a historic row house.</t>
  </si>
  <si>
    <t>R20000058868</t>
  </si>
  <si>
    <t>Magnificent Place &amp; A Parking Space</t>
  </si>
  <si>
    <t>R20000058876</t>
  </si>
  <si>
    <t>3 bdrm |Complimentary Garage Parking| W&amp;D | LUXTEL</t>
  </si>
  <si>
    <t>32-days listing</t>
  </si>
  <si>
    <t>Comfortable Room Five Min Walk to Blue Line/ RM 6</t>
  </si>
  <si>
    <t>Illinois Medical District</t>
  </si>
  <si>
    <t>R20000058370</t>
  </si>
  <si>
    <t>Welcome Home</t>
  </si>
  <si>
    <t>Steps to Shop, Eat, Train | Easy Access | Zencity</t>
  </si>
  <si>
    <t>R21000062100</t>
  </si>
  <si>
    <t>R20000058356</t>
  </si>
  <si>
    <t>Attached bath. UChicago Hospital. Train.</t>
  </si>
  <si>
    <t>Luxurious Private room &amp; Private bath</t>
  </si>
  <si>
    <t>R20000058899</t>
  </si>
  <si>
    <t>Luxurious Cozy Private-Room &amp; Shared Bathroom</t>
  </si>
  <si>
    <t>Luxurious Cozy Private Room &amp; SHARED Bathroom</t>
  </si>
  <si>
    <t>FANTASTIC LOCATION| WiFi | LONG STAY | STUDIO UNIT</t>
  </si>
  <si>
    <t>The Bohemian Abode</t>
  </si>
  <si>
    <t>R21000076000</t>
  </si>
  <si>
    <t>PERFECT LOCATION DOWNTOWN MICHIGAN AVE &amp; CHESTNUT</t>
  </si>
  <si>
    <t>New BEST LOCATION WiFi | IDEAL FOR LONG STAYS</t>
  </si>
  <si>
    <t>Logan/Avondale Perfection -2 Min Walk to Blue Line</t>
  </si>
  <si>
    <t>R21000073767</t>
  </si>
  <si>
    <t>#Luxurious Private Room &amp; Private Bathroom</t>
  </si>
  <si>
    <t>PINEAPPLES Modern Design with 70s Vibe BIRD</t>
  </si>
  <si>
    <t>R20000056925</t>
  </si>
  <si>
    <t>Cozy condo Oak Park</t>
  </si>
  <si>
    <t>Allen</t>
  </si>
  <si>
    <t>COZY Private Room &amp; Private Bath</t>
  </si>
  <si>
    <t>Cozy apartment in Chicago's vibrant Andersonville</t>
  </si>
  <si>
    <t>Quiet Andersonville near Restaurants and Shopping</t>
  </si>
  <si>
    <t>Byron</t>
  </si>
  <si>
    <t>R20000056807</t>
  </si>
  <si>
    <t>Flat in Lincoln Park 2-Flat Central to Everything</t>
  </si>
  <si>
    <t>R22000089801</t>
  </si>
  <si>
    <t>qB1b32x Luxurious Stay - Two Bedroom Suite</t>
  </si>
  <si>
    <t>Entire city Apartment with free street parking</t>
  </si>
  <si>
    <t>Meghan</t>
  </si>
  <si>
    <t>R19000043811</t>
  </si>
  <si>
    <t>Sanitized Home, 4BR/3BA, Free Parking available</t>
  </si>
  <si>
    <t>R21000062674</t>
  </si>
  <si>
    <t>Sunny Place with Restaurants Around the Corner</t>
  </si>
  <si>
    <t>Roseanna</t>
  </si>
  <si>
    <t>Registered</t>
  </si>
  <si>
    <t>Cozy South Loop One Bedroom + Laundry</t>
  </si>
  <si>
    <t>Loop Studio w/ Gym, Doorman, nr L &amp; Parks</t>
  </si>
  <si>
    <t>5 BR / 3.5 BA Newly Built Home in Logan Square!</t>
  </si>
  <si>
    <t>Sandy</t>
  </si>
  <si>
    <t>R20000059080</t>
  </si>
  <si>
    <t>Large balcony, Chicago city views</t>
  </si>
  <si>
    <t>Chez Wrigley - Ooh La La! - Sleeps 1-5</t>
  </si>
  <si>
    <t>R20000059090</t>
  </si>
  <si>
    <t>Private Apartment in Noble Square 4bed</t>
  </si>
  <si>
    <t>R21000069781</t>
  </si>
  <si>
    <t>é£ŽåŸŽèˆ’é€‚çš„å®¶</t>
  </si>
  <si>
    <t>Lin &amp; Peter</t>
  </si>
  <si>
    <t>R17000014492</t>
  </si>
  <si>
    <t>HUGE &amp; BRAND NEW BEACH Apartment is Ready For You!</t>
  </si>
  <si>
    <t>R22000083435</t>
  </si>
  <si>
    <t>Spacious Studio w/Balcony in Bucktown/Wicker Park</t>
  </si>
  <si>
    <t>R22000077237</t>
  </si>
  <si>
    <t>Bright Boho Apartment-Large Balcony &amp; Free Parking</t>
  </si>
  <si>
    <t>Hidden Gem of Chicago</t>
  </si>
  <si>
    <t>R20000058886</t>
  </si>
  <si>
    <t>Bienvenu Chez Moi</t>
  </si>
  <si>
    <t>Mouna</t>
  </si>
  <si>
    <t>R20000058342</t>
  </si>
  <si>
    <t>Gorgeous NEW 5 BDR/ 4BA in Logan Square w/Parking!</t>
  </si>
  <si>
    <t>R21000073812</t>
  </si>
  <si>
    <t>Artfully Designed Single Family Home West Loop</t>
  </si>
  <si>
    <t>R21000073339</t>
  </si>
  <si>
    <t>3bdrm/2bth in restored brownstone in Bronzeville</t>
  </si>
  <si>
    <t>BOUTIQUE GARDEN HOUSE CHICAGO 3-STORY (sleeps 10)</t>
  </si>
  <si>
    <t>Destine</t>
  </si>
  <si>
    <t>R21000062052</t>
  </si>
  <si>
    <t>Private Bedroom in Chicago By Lincoln Square</t>
  </si>
  <si>
    <t>R20000058360</t>
  </si>
  <si>
    <t>Vintage Elegance Meets Modern Sophistication</t>
  </si>
  <si>
    <t>R21000064179</t>
  </si>
  <si>
    <t>Beautiful Private Room 5 min to the City</t>
  </si>
  <si>
    <t>Woodlawn Oasis</t>
  </si>
  <si>
    <t>Obi</t>
  </si>
  <si>
    <t>R20000058877</t>
  </si>
  <si>
    <t>British Themed Room in the Middle of Boystown</t>
  </si>
  <si>
    <t>Good Stay/ 2 bedroom off Addison Blue Line</t>
  </si>
  <si>
    <t>Monika &amp; Wes</t>
  </si>
  <si>
    <t>R20000059430</t>
  </si>
  <si>
    <t>Charming Home.  Your Peace &amp; Quiet.</t>
  </si>
  <si>
    <t>R20000058344</t>
  </si>
  <si>
    <t>Comfortable Room Five Min Walk to Blue Line/ RM 1</t>
  </si>
  <si>
    <t>Historic Bronzeville Garden Loft Apt</t>
  </si>
  <si>
    <t>Comfortable Room Five Min Walk to Blue Line/ RM 2</t>
  </si>
  <si>
    <t>Comfortable Room Five Min Walk to Blue Line/ RM 3</t>
  </si>
  <si>
    <t>The Wrigley Suite - It's Really Sweet - Sleeps 1-5</t>
  </si>
  <si>
    <t>R20000059091</t>
  </si>
  <si>
    <t>A lot of amenities south loop</t>
  </si>
  <si>
    <t>èˆ’é€‚çš„æ—…é€”é©¿ç«™</t>
  </si>
  <si>
    <t>River N. 3BR w/ Gym, Rooftop, nr L &amp; Park</t>
  </si>
  <si>
    <t>Sacramento Home</t>
  </si>
  <si>
    <t>Anais</t>
  </si>
  <si>
    <t>R20000058501</t>
  </si>
  <si>
    <t>Chicago OASIS - Modern | Ideal locale | Private</t>
  </si>
  <si>
    <t>Amazing Lakeview East 3 bedroom apartment.</t>
  </si>
  <si>
    <t>R20000058337</t>
  </si>
  <si>
    <t>Lovely private townhouse in quiet Budlong Woods</t>
  </si>
  <si>
    <t>R20000058343</t>
  </si>
  <si>
    <t>CUTE plant filled studio</t>
  </si>
  <si>
    <t>Doe</t>
  </si>
  <si>
    <t>R20000058347</t>
  </si>
  <si>
    <t>Private Bedroom in Chicago (Pulaski Park)</t>
  </si>
  <si>
    <t>Justice Hotel at 6018North â€“ Room 2North</t>
  </si>
  <si>
    <t>Entire private coach house near transit, nightlife</t>
  </si>
  <si>
    <t>R20000058885</t>
  </si>
  <si>
    <t>Simple, Private Bedroom in Pulaski Park</t>
  </si>
  <si>
    <t>Grand Avenue APT 2/West Loop &amp; newly renovated!</t>
  </si>
  <si>
    <t>5min to Wicker &amp; DT | Lux Flat + W&amp;D | Zencity</t>
  </si>
  <si>
    <t>R21000062561</t>
  </si>
  <si>
    <t>Private room in apartment in FANTASTIC location</t>
  </si>
  <si>
    <t>R21000075464</t>
  </si>
  <si>
    <t>Private South Side Suite Near Hyde Park</t>
  </si>
  <si>
    <t>R20000059407</t>
  </si>
  <si>
    <t>Bright &amp; Happy Apartment</t>
  </si>
  <si>
    <t>Unique Garden Apartment in the Center of Pilsen</t>
  </si>
  <si>
    <t>Noel</t>
  </si>
  <si>
    <t>Chicago Registration Number: R20000058883</t>
  </si>
  <si>
    <t>Private, sunny 2bed/3bath duplex with parking</t>
  </si>
  <si>
    <t>Alina</t>
  </si>
  <si>
    <t>Wicker Park Apartment w Rooftop and Balcony</t>
  </si>
  <si>
    <t>R20000058503</t>
  </si>
  <si>
    <t>River N. 1BR w/ Gym, Rooftop, nr. L &amp; Parks</t>
  </si>
  <si>
    <t>River N. 1BR w/ Gym, Rooftop, nr L &amp; Parks</t>
  </si>
  <si>
    <t>Peaceful 3bd/1ba with Movie Room in South Shore</t>
  </si>
  <si>
    <t>Nosayaba And Mia</t>
  </si>
  <si>
    <t>R21000069719</t>
  </si>
  <si>
    <t>Lovely 4 bedroom Apartment 5 min to downtown !!</t>
  </si>
  <si>
    <t>Private room with en-suite bath near DT Chicago!</t>
  </si>
  <si>
    <t>Teddy</t>
  </si>
  <si>
    <t>R21000060727</t>
  </si>
  <si>
    <t>Perfect Place</t>
  </si>
  <si>
    <t>Cozy Garden Room in the middle of Boystown!</t>
  </si>
  <si>
    <t>Marvelous Penthouse Suite Filled W/ Natural Light</t>
  </si>
  <si>
    <t>R21000074501</t>
  </si>
  <si>
    <t>Beautiful Vintage Home  Old Growth Forest Backyard</t>
  </si>
  <si>
    <t>OFFICE SPACE ONLY - Private Modern Backyard Studio</t>
  </si>
  <si>
    <t>West Humboldt Park Getaway</t>
  </si>
  <si>
    <t>Cedric</t>
  </si>
  <si>
    <t>R21000061633</t>
  </si>
  <si>
    <t>5 min to all Chicago major Attractions</t>
  </si>
  <si>
    <t>Beautiful 3 bedroom, balcony view of Willis Tower</t>
  </si>
  <si>
    <t>Balcony with a distant view of Willis Tower</t>
  </si>
  <si>
    <t>1 Bedroom - Shared Apartment - NEAR Downtown R2G</t>
  </si>
  <si>
    <t>L0303992</t>
  </si>
  <si>
    <t>New! Beautiful 2BR Apartment in Old Town</t>
  </si>
  <si>
    <t>R20000059723</t>
  </si>
  <si>
    <t>MedDistrict 3bed/2bath Entire Floor + Free Laundry</t>
  </si>
  <si>
    <t>HighSpeed WIFI Gorgeous 1BD/1BA LAKEVIEW Apartment</t>
  </si>
  <si>
    <t>Cute room in downtown Boystown</t>
  </si>
  <si>
    <t>Modern Condo</t>
  </si>
  <si>
    <t>R20000060217</t>
  </si>
  <si>
    <t>Unbeatable Location w/ free parking spot!!!</t>
  </si>
  <si>
    <t>R19000038938</t>
  </si>
  <si>
    <t>04a. Full Bed in Shared Coed Space - 3 Mi to NWU</t>
  </si>
  <si>
    <t>30 E. Huron #4005 Private Residence</t>
  </si>
  <si>
    <t>30 E. Huron #2205 Private Residence</t>
  </si>
  <si>
    <t>Homey, Energy Efficient 3 &amp; Separate Laundry Room.</t>
  </si>
  <si>
    <t>R20000054716</t>
  </si>
  <si>
    <t>Love Chicago! ORD/DWTWN4: 15MIN</t>
  </si>
  <si>
    <t>R22000081419</t>
  </si>
  <si>
    <t>30 E. Huron #1210 Private Residence</t>
  </si>
  <si>
    <t>Love Chicago! ORD/DWTWN5: 15MIN</t>
  </si>
  <si>
    <t>Bucktown/ Wicker Park Sunny 1BR with King Bed</t>
  </si>
  <si>
    <t>Susana</t>
  </si>
  <si>
    <t>Great accessibility</t>
  </si>
  <si>
    <t>Kafka's Room</t>
  </si>
  <si>
    <t>Leonid</t>
  </si>
  <si>
    <t>R20000059104</t>
  </si>
  <si>
    <t>OLD TOWN TRIUMPHANT 2BD/2BA (+Rooftop&amp;Parking)</t>
  </si>
  <si>
    <t>Welcome to the Wrightwood - Chic &amp; Newly Renovated</t>
  </si>
  <si>
    <t>Niall &amp; Stefanie</t>
  </si>
  <si>
    <t>R22000088963</t>
  </si>
  <si>
    <t>Hemingway's Room</t>
  </si>
  <si>
    <t>Gold Coast themed room in Boystown</t>
  </si>
  <si>
    <t>Bright, Airy SMART HOME. 2 Bedroom Patio &amp; Sunroom</t>
  </si>
  <si>
    <t>R20000059424</t>
  </si>
  <si>
    <t>Chicago Sanctuary: Perfect 1BD for extended stays in West Town!</t>
  </si>
  <si>
    <t>One-Of-A-Kind Apartment in Old Town!</t>
  </si>
  <si>
    <t>Donald</t>
  </si>
  <si>
    <t>R20000059103</t>
  </si>
  <si>
    <t>Cozy, clean and private loft apt â€¢ 15 min to city</t>
  </si>
  <si>
    <t>R20000058346</t>
  </si>
  <si>
    <t>Beautiful Loft 5 min to the Loop, Free Parking</t>
  </si>
  <si>
    <t>Great Location! 2BR 1BA Next to Wrigley. Cubs!</t>
  </si>
  <si>
    <t>Kum Hee</t>
  </si>
  <si>
    <t>R17000013305</t>
  </si>
  <si>
    <t>4 Bedroom  in Wrigley Rooftop Building-Grand Slam</t>
  </si>
  <si>
    <t>Spacious Ravenswood Apartment</t>
  </si>
  <si>
    <t>R20000059740</t>
  </si>
  <si>
    <t>Cozy and cool designer Wrigleyville flat</t>
  </si>
  <si>
    <t>R22000085135</t>
  </si>
  <si>
    <t>Spacious &amp; Clean Ukrainian Village 2 Bedroom!</t>
  </si>
  <si>
    <t>R21000075044</t>
  </si>
  <si>
    <t>Beautiful Loft in Greektown/Little Italy</t>
  </si>
  <si>
    <t>Close to WrigleyField, Full furnished 1B apt</t>
  </si>
  <si>
    <t>Zen- 1 bedroom</t>
  </si>
  <si>
    <t>Roy</t>
  </si>
  <si>
    <t>Alexandre Dumasâ€™ Room</t>
  </si>
  <si>
    <t>Cozy Queen Bed &amp; Parking in Boystown</t>
  </si>
  <si>
    <t>R22000092369</t>
  </si>
  <si>
    <t>Sunny Logan Square home-away-from-home</t>
  </si>
  <si>
    <t>Kayla</t>
  </si>
  <si>
    <t>R20000059414</t>
  </si>
  <si>
    <t>2 Bed Garden Apt in West Town</t>
  </si>
  <si>
    <t>Alisa</t>
  </si>
  <si>
    <t>R21000061479</t>
  </si>
  <si>
    <t>Modern 1 bedroom w/ luxury amenities in the Loop</t>
  </si>
  <si>
    <t>R21000060505</t>
  </si>
  <si>
    <t>Garfield Manor</t>
  </si>
  <si>
    <t>R22000090694</t>
  </si>
  <si>
    <t>Cozy Studio Apartment</t>
  </si>
  <si>
    <t>Gritty Chic River North ** ACME hotel</t>
  </si>
  <si>
    <t>Gritty Chic River North -- ACME Hotel</t>
  </si>
  <si>
    <t>Great Location</t>
  </si>
  <si>
    <t>City views</t>
  </si>
  <si>
    <t>Beautiful Private Room with Free Parking</t>
  </si>
  <si>
    <t>Cozy Basement Apartment - Great Location!</t>
  </si>
  <si>
    <t>Free Parking , Full furnished 1B apt</t>
  </si>
  <si>
    <t>Pelotoning while Airbnb'ing in Chicago!</t>
  </si>
  <si>
    <t>Kerilyn</t>
  </si>
  <si>
    <t>R20000060227</t>
  </si>
  <si>
    <t>Harvard</t>
  </si>
  <si>
    <t>Collins</t>
  </si>
  <si>
    <t>R20000059418</t>
  </si>
  <si>
    <t>Lovely Designer Home RiverWest 4-Bedrooms/4-Bath</t>
  </si>
  <si>
    <t>R21000063840</t>
  </si>
  <si>
    <t>30 E. Huron #5410 Private Residence</t>
  </si>
  <si>
    <t>Private Room in Beautiful Apartment + Free Parking</t>
  </si>
  <si>
    <t>Beautiful 5 Br Single-Family House</t>
  </si>
  <si>
    <t>Modern One Bedroom Condo next to Loyola University</t>
  </si>
  <si>
    <t>Smart River W. 2BR w/ W/D next to L</t>
  </si>
  <si>
    <t>Cozy Place in The Old Irving Park Area</t>
  </si>
  <si>
    <t>R21000073139</t>
  </si>
  <si>
    <t>Wicker Park 3BR w W/D next to L &amp; Park</t>
  </si>
  <si>
    <t>"EL Jefe" Chicago walk to the blue line station!</t>
  </si>
  <si>
    <t>Graziela</t>
  </si>
  <si>
    <t>R20000059756</t>
  </si>
  <si>
    <t>Beautiful Private Room 5 min to downtown Chicago</t>
  </si>
  <si>
    <t>Lincoln Park Studio w/ W/D, Patio, nr L</t>
  </si>
  <si>
    <t>Vintage Luxury-Fully Furnished- Spacious 3BR/1BA</t>
  </si>
  <si>
    <t>Spacious One Bedroom in Old Town/ Gold Coast (New)</t>
  </si>
  <si>
    <t>Private Historic Coach House Wicker Park</t>
  </si>
  <si>
    <t>R21000063501</t>
  </si>
  <si>
    <t>Lakeview 2BR, nr L, Wrigleyville district</t>
  </si>
  <si>
    <t>1 BR Wicker Park Artist Hideaway</t>
  </si>
  <si>
    <t>T</t>
  </si>
  <si>
    <t>R20000060229</t>
  </si>
  <si>
    <t>Comfort and style - your home away from home</t>
  </si>
  <si>
    <t>R21000061661</t>
  </si>
  <si>
    <t>IMPECCABLE 5-BED WRIGLEYVILLE BEAUTY</t>
  </si>
  <si>
    <t>R21000075434</t>
  </si>
  <si>
    <t>Private Room in Beautiful Apartment</t>
  </si>
  <si>
    <t>Great Location! Next to Wrigley &amp; Transit Cubs!</t>
  </si>
  <si>
    <t>R21000076109</t>
  </si>
  <si>
    <t>Great City Views + Free Parking</t>
  </si>
  <si>
    <t>CHICAGO SKYLINE VIEWS</t>
  </si>
  <si>
    <t>Chicago Humboldt Park</t>
  </si>
  <si>
    <t>Tones' Comfort Stay near the U of Chgo</t>
  </si>
  <si>
    <t>R21000075350</t>
  </si>
  <si>
    <t>Douglas Park - Roof-top garden, creative interior</t>
  </si>
  <si>
    <t>Zachary</t>
  </si>
  <si>
    <t>R20000059735</t>
  </si>
  <si>
    <t>Casa Xolo - Sunny Apt w/ Garden, near train &amp; park</t>
  </si>
  <si>
    <t>Mercedes</t>
  </si>
  <si>
    <t>R21000075437</t>
  </si>
  <si>
    <t>ðŸ’šFANCY 420 FRIENDLY CHILL SPOT IN CHICAGO</t>
  </si>
  <si>
    <t>Classic Mid Century Loft in Heart of West Loop</t>
  </si>
  <si>
    <t>Louie</t>
  </si>
  <si>
    <t>Modern Industrial Music Lover's Paradise!</t>
  </si>
  <si>
    <t>Convenient &amp; Spacious Beauty w/FREE PRIV. PARKING!</t>
  </si>
  <si>
    <t>R22000087788</t>
  </si>
  <si>
    <t>W. Loop 1BR, nr Loop &amp; Dining, nr L</t>
  </si>
  <si>
    <t>W. Loop 1BR, nr Dining, Mkt, steps from L</t>
  </si>
  <si>
    <t>2 STORY LUXURY UNIT 2 CAR GARAGE | 2 Living Rooms</t>
  </si>
  <si>
    <t>Wrigley Roscoe Garden Unit</t>
  </si>
  <si>
    <t>Matildaâ€™s Place Good Living With Comfort &amp; Style</t>
  </si>
  <si>
    <t>Hip Lakeview Loft</t>
  </si>
  <si>
    <t>Affordable 2 bedroom Apt</t>
  </si>
  <si>
    <t>R21000060518</t>
  </si>
  <si>
    <t>South Shore Cozy Private Room</t>
  </si>
  <si>
    <t>R20000059743</t>
  </si>
  <si>
    <t>Bright &amp; Clean Apt in Front of Lovely Park!</t>
  </si>
  <si>
    <t>R22000077604</t>
  </si>
  <si>
    <t>ðŸ”ŠEVENT SPACE RENOVATED HOME</t>
  </si>
  <si>
    <t>Chicago Beautiful 2BR/1BA The Karlov Inn</t>
  </si>
  <si>
    <t>R21000069804</t>
  </si>
  <si>
    <t>S. Loop 1BR w/ Pool &amp; gym, nr CTA Train</t>
  </si>
  <si>
    <t>GROUP LUX in Old Town 4bd/3ba (+Rooftop/Parking)</t>
  </si>
  <si>
    <t>Gritty Chic River North-ACME Hotel</t>
  </si>
  <si>
    <t>Kasa | Tons of Nearby Museums to Explore | Chicago</t>
  </si>
  <si>
    <t>3br 1bath | 1 mi to U of C | 16 Min Drive To Dwntn</t>
  </si>
  <si>
    <t>Maurice</t>
  </si>
  <si>
    <t>R21000061026</t>
  </si>
  <si>
    <t>Kasa | Walk to Grant Park | Chicago</t>
  </si>
  <si>
    <t>Downtn mansion, host weddings, events, reunions ðŸŽˆðŸŽˆ</t>
  </si>
  <si>
    <t>320 Peaceful Private RM in A Happy House W/Laundry</t>
  </si>
  <si>
    <t>S. Loop 2BR w/ Pool &amp; Gym, nr CTA Train</t>
  </si>
  <si>
    <t>S. Loop Studio w/ Pool, Gym, nr Grant Park</t>
  </si>
  <si>
    <t>Cloud space</t>
  </si>
  <si>
    <t>Ty</t>
  </si>
  <si>
    <t>R21000060547</t>
  </si>
  <si>
    <t>Kasa | Easy Access to Roosevelt Station | Chicago</t>
  </si>
  <si>
    <t>Kasa | Bring the Family to South Loop | Chicago</t>
  </si>
  <si>
    <t>Kasa | See Contemporary Art, South Loop | Chicago</t>
  </si>
  <si>
    <t>Entire Lincoln Park One Bedroom Apartment</t>
  </si>
  <si>
    <t>R21000060840</t>
  </si>
  <si>
    <t>Wrigleyville Inn. Historic Greystone. Parking pass</t>
  </si>
  <si>
    <t>Kasa | Live Like a Local in South Loop | Chicago</t>
  </si>
  <si>
    <t>Kasa | Hear Local Music in South Loop | Chicago</t>
  </si>
  <si>
    <t>Spacious River W. 2BR w/ W/D next to L</t>
  </si>
  <si>
    <t>The Palmer Street Flat- Logan Square</t>
  </si>
  <si>
    <t>R21000060537</t>
  </si>
  <si>
    <t>R20000057888</t>
  </si>
  <si>
    <t>R19000043852</t>
  </si>
  <si>
    <t>Lincoln Park 2BR, nr L &amp; Clark St dining</t>
  </si>
  <si>
    <t>Cozy 2 bedroom with 1 bathroom with patio</t>
  </si>
  <si>
    <t>Charming Gold Coast One-Bedroom Near Downtown!</t>
  </si>
  <si>
    <t>R21000073420</t>
  </si>
  <si>
    <t>Modern 3 bedroom (22nd floor) in the Loop</t>
  </si>
  <si>
    <t>Ravenswood, Sleeps 4! Close to CTA, Metra, &amp; Parks</t>
  </si>
  <si>
    <t>R21000061012</t>
  </si>
  <si>
    <t>*Magnificent Mile Chicago Condo*</t>
  </si>
  <si>
    <t>Vintage Logan Square Getaway</t>
  </si>
  <si>
    <t>R20000059734</t>
  </si>
  <si>
    <t>Inspiring Stone Grotto Sleeps 10-20 &amp; Free Parking</t>
  </si>
  <si>
    <t>R22000081868</t>
  </si>
  <si>
    <t>Hidden Jewel @ the U of Chicago Hyde Park 2bd 1bth</t>
  </si>
  <si>
    <t>Crystal</t>
  </si>
  <si>
    <t>R21000060542</t>
  </si>
  <si>
    <t>Amazing Location @WestLoop close to #FultonMarket</t>
  </si>
  <si>
    <t>R99000012372</t>
  </si>
  <si>
    <t>Modern Room in a Chicago Bungalow</t>
  </si>
  <si>
    <t>30 E. Huron #4108 Private Residence</t>
  </si>
  <si>
    <t>Sunny room gated community by park in Little Italy</t>
  </si>
  <si>
    <t>Elaina</t>
  </si>
  <si>
    <t>Cozy Garden 2 Bedroom: Med-Long term welcome</t>
  </si>
  <si>
    <t>R21000060993</t>
  </si>
  <si>
    <t>Loft share</t>
  </si>
  <si>
    <t>Everything Excellent</t>
  </si>
  <si>
    <t>THE LAKESHORE TREASURE GEM BY BEACH</t>
  </si>
  <si>
    <t>Cozy apartment for four (2 bed). No cleaning fees.</t>
  </si>
  <si>
    <t>R22000076585</t>
  </si>
  <si>
    <t>Private Studio Apartment</t>
  </si>
  <si>
    <t>S. Loop 1BR w/ Pool &amp; Gym, nr Soldier Field</t>
  </si>
  <si>
    <t>S. Loop 2BR w/ Pool, Workspace, nr Grant Park</t>
  </si>
  <si>
    <t>1BR Historic Rogers Park/West Ridge unit- Sleeps 4</t>
  </si>
  <si>
    <t>Marlon</t>
  </si>
  <si>
    <t>R22000076223</t>
  </si>
  <si>
    <t>Luxurious &amp; Artsy Condo in Bucktown - 4 Bed/3 Bath</t>
  </si>
  <si>
    <t>R22000076745</t>
  </si>
  <si>
    <t>7LB2a32 Cozy Night's Stay -Queen Bedroom</t>
  </si>
  <si>
    <t>W. Town 3BR, nr Blue Line, Wicker Park</t>
  </si>
  <si>
    <t>Remodeled Duplex in the Heart of Lincoln Park</t>
  </si>
  <si>
    <t>Terry</t>
  </si>
  <si>
    <t>R21000074821</t>
  </si>
  <si>
    <t>Spacious 3BR with Parking Option, Steps to Metra!</t>
  </si>
  <si>
    <t>Sarah &amp; Brian</t>
  </si>
  <si>
    <t>R21000064302</t>
  </si>
  <si>
    <t>Spacious 2 Bedroom in the heart of Lakeview!</t>
  </si>
  <si>
    <t>R22000076534</t>
  </si>
  <si>
    <t>Private bedroom/bath in a duplex-down apartment.</t>
  </si>
  <si>
    <t>Sezgin</t>
  </si>
  <si>
    <t>R21000070481</t>
  </si>
  <si>
    <t>Sunny, modern 1 bdrm apartment with lofted ceiling</t>
  </si>
  <si>
    <t>R21000061419</t>
  </si>
  <si>
    <t>Old Town Paradise: Walk to Wells St &amp; Beach!</t>
  </si>
  <si>
    <t>R21000061407</t>
  </si>
  <si>
    <t>HIGH SPEED WIFI Whole Foods | Ideal for Long Stays</t>
  </si>
  <si>
    <t>Dazzling Condo in Wicker Park with Parking &amp; Patio</t>
  </si>
  <si>
    <t>Sachin</t>
  </si>
  <si>
    <t>R22000080427</t>
  </si>
  <si>
    <t>GLORIOUS GOLD COAST GETAWAY</t>
  </si>
  <si>
    <t>R22000080247</t>
  </si>
  <si>
    <t>Large Studio Apartment in Lakeview East Chicago</t>
  </si>
  <si>
    <t>R20000059742</t>
  </si>
  <si>
    <t>West Town Chicago Apt near Metra and United Center</t>
  </si>
  <si>
    <t>Kaushal</t>
  </si>
  <si>
    <t>R21000061412</t>
  </si>
  <si>
    <t>Suite Home Corner 2 Bed plus Den in River North</t>
  </si>
  <si>
    <t>Suite Home</t>
  </si>
  <si>
    <t>Lakeview 2BR, nr L, nr Wrigley Field</t>
  </si>
  <si>
    <t>Spacious and vibrant Bridgeport apartment</t>
  </si>
  <si>
    <t>Rebekah</t>
  </si>
  <si>
    <t>R21000060730</t>
  </si>
  <si>
    <t>S. Loop 1BR w/ Pool, Gym, nr Museum Campus</t>
  </si>
  <si>
    <t>S. Loop 1BR w/ Pool, Lounge, nr CTA Trains</t>
  </si>
  <si>
    <t>A+ Part of Bucktown - 2 BR 1BA, Plenty of Parking!</t>
  </si>
  <si>
    <t>NEW Contemporary Home - 5BR/3.5BA+office+garage</t>
  </si>
  <si>
    <t>R21000060736</t>
  </si>
  <si>
    <t>Hip 3 BR in Heart of Historic Wicker Park!</t>
  </si>
  <si>
    <t>R20000059753</t>
  </si>
  <si>
    <t>Ravenswood Manor, Sleeps 4! Close to El and Parks</t>
  </si>
  <si>
    <t>R22000077760</t>
  </si>
  <si>
    <t>Large private room w/ shared bathroom in Boystown!</t>
  </si>
  <si>
    <t>Magic Factory Loft 3East 4 Bd/4 Ba Families Groups</t>
  </si>
  <si>
    <t>Shoreline Estates</t>
  </si>
  <si>
    <t>R21000061463</t>
  </si>
  <si>
    <t>City Life, Neighborhood Comfort - Studio</t>
  </si>
  <si>
    <t>Jerry</t>
  </si>
  <si>
    <t>1BR South Loop Loft I Sleep 5 I Next to Grant Park</t>
  </si>
  <si>
    <t>R21000061426</t>
  </si>
  <si>
    <t>Tiny House - Pilsen / Heart of Chicago</t>
  </si>
  <si>
    <t>Joceline</t>
  </si>
  <si>
    <t>R21000061016</t>
  </si>
  <si>
    <t>Versatile Visions23- Private Room (Master Bedroom)</t>
  </si>
  <si>
    <t>Esmeralda</t>
  </si>
  <si>
    <t>R21000061425</t>
  </si>
  <si>
    <t>LUXURY 3BR Condo - Mins to Downtown in Bronzeville</t>
  </si>
  <si>
    <t>Mykia</t>
  </si>
  <si>
    <t>R22000076899</t>
  </si>
  <si>
    <t>The Luxurious Private Room &amp; Private Bathroom</t>
  </si>
  <si>
    <t>NaturalLite Urban Spacious 3BD 2nd FL-420 Friendly</t>
  </si>
  <si>
    <t>Margery</t>
  </si>
  <si>
    <t>R22000077391</t>
  </si>
  <si>
    <t>Location and Property will not disappoint!</t>
  </si>
  <si>
    <t>R21000060744</t>
  </si>
  <si>
    <t>McCormick221, Chinatown, SOX, GrantPark</t>
  </si>
  <si>
    <t>Zen Garden</t>
  </si>
  <si>
    <t>R20000060213</t>
  </si>
  <si>
    <t>McCormick331, Chinatown, SOX, GrantPark</t>
  </si>
  <si>
    <t>McCormick332, Chinatown, SOX, GrantPark, UC</t>
  </si>
  <si>
    <t>Becky's Innovation,  cozy Garden apartment.</t>
  </si>
  <si>
    <t>Rebeca</t>
  </si>
  <si>
    <t>R21000060746</t>
  </si>
  <si>
    <t>Cozy room next to IIT</t>
  </si>
  <si>
    <t>Xinyu</t>
  </si>
  <si>
    <t>Lifestyle change
parking included</t>
  </si>
  <si>
    <t>S. Loop 3BR w/ Pool &amp; Gym, nr Grant Park</t>
  </si>
  <si>
    <t>32+ days listing</t>
  </si>
  <si>
    <t>Charming village within the city</t>
  </si>
  <si>
    <t>Rakhi</t>
  </si>
  <si>
    <t>R21000061410</t>
  </si>
  <si>
    <t>Airy Hubbard St Condo - with Charm!</t>
  </si>
  <si>
    <t>R22000091737</t>
  </si>
  <si>
    <t>River N. 1BR w/ Gym, Rooftop, nr Riverwalk</t>
  </si>
  <si>
    <t>Safe/Comfort/Workareas/Deck/Yard/Cable/HSI (LT)</t>
  </si>
  <si>
    <t>R19000051593</t>
  </si>
  <si>
    <t>Great Location. Safe and Quiet. Comfortable stay</t>
  </si>
  <si>
    <t>Kingston</t>
  </si>
  <si>
    <t>R22000082227</t>
  </si>
  <si>
    <t>Living &amp; Office Views in Downtown Chicago/1Parking</t>
  </si>
  <si>
    <t>Kaylan</t>
  </si>
  <si>
    <t>Spacious 1B\1B cozy apartment in the West Loop</t>
  </si>
  <si>
    <t>Ayesha</t>
  </si>
  <si>
    <t>Close to UIC Medical district</t>
  </si>
  <si>
    <t>McCormick333, Chinatown, SOX, GrantPark</t>
  </si>
  <si>
    <t>Master bed  Private Half Bath &amp; Balcony  Free Park</t>
  </si>
  <si>
    <t>R20000060225</t>
  </si>
  <si>
    <t>UC, McCormick, HydePark002, Chinatown, freeparking</t>
  </si>
  <si>
    <t>Beautiful condo apt near O'Hare/ORD &amp; Blue Line</t>
  </si>
  <si>
    <t>Tarik</t>
  </si>
  <si>
    <t>R21000062072</t>
  </si>
  <si>
    <t>Modern, Bright &amp; Cosy in Logan Square @ VillaBroms</t>
  </si>
  <si>
    <t>R22000080834</t>
  </si>
  <si>
    <t>ðŸ’¯Unique private home ðŸ free st parking.
Special ðŸ”</t>
  </si>
  <si>
    <t>Pilsen Place</t>
  </si>
  <si>
    <t>McCormick, UC, Hyde Park, Private Entry, freepark</t>
  </si>
  <si>
    <t>JUST LIKE HONEY coated PINEAPPLES Hip and Spacious</t>
  </si>
  <si>
    <t>East Village Flat (COVERED ATTACHED GARAGE)</t>
  </si>
  <si>
    <t>R22000077927</t>
  </si>
  <si>
    <t>Streeterville 2BR, nr CTA &amp; Lakefront Trail</t>
  </si>
  <si>
    <t>MAG MILE MEGA ENTIRE FLOOR 4BD/4BA+Parking&amp;Rooftop</t>
  </si>
  <si>
    <t>JUST LIKE HONEY Hip 70s Vibe Record Player GUITAR</t>
  </si>
  <si>
    <t>Streeterville 2BR, nr Shopping, CTA, Trails</t>
  </si>
  <si>
    <t>The Tree House/ Close to Lake/ Artist Retreat</t>
  </si>
  <si>
    <t>Charming Lincoln Square Apartment Location</t>
  </si>
  <si>
    <t>R22000087793</t>
  </si>
  <si>
    <t>2BR Guest Suite in Logan Square / West Bucktown</t>
  </si>
  <si>
    <t>R19000043918</t>
  </si>
  <si>
    <t>â€œCasa Garciaâ€ a Humboldt Park home w/rooftop deck</t>
  </si>
  <si>
    <t>G J</t>
  </si>
  <si>
    <t>Bright Penthouse 52nd floor Condo!</t>
  </si>
  <si>
    <t>MAG MILE Luxe Designer Apartment - Steps to Lake!</t>
  </si>
  <si>
    <t>R20000060200</t>
  </si>
  <si>
    <t>30 E. Huron #3201 Private Residence</t>
  </si>
  <si>
    <t>Home in heart of Lincoln Park &amp; Lake Sea and beach</t>
  </si>
  <si>
    <t>R22000082349</t>
  </si>
  <si>
    <t>Splendid studio near Lake, WrigleyField &amp; Boystown</t>
  </si>
  <si>
    <t>Cute studio apartment BuenaPark-M</t>
  </si>
  <si>
    <t>R20000058504</t>
  </si>
  <si>
    <t>Clifton Garden Oasis 1 Min Walk to Wrigley</t>
  </si>
  <si>
    <t>R21000072230</t>
  </si>
  <si>
    <t>NEW PENTHOUSE LUX 1BR APARTMENT + PRIVATE TERRACE!</t>
  </si>
  <si>
    <t>Immaculate Loft â§« Avondale â§« Designer Touches</t>
  </si>
  <si>
    <t>Julie Ann</t>
  </si>
  <si>
    <t>The Cozy Room on Garfield Square</t>
  </si>
  <si>
    <t>Charming private coach house</t>
  </si>
  <si>
    <t>R21000061414</t>
  </si>
  <si>
    <t>Entire place steps from the Pink Line</t>
  </si>
  <si>
    <t>Camila And Ken</t>
  </si>
  <si>
    <t>R21000061008</t>
  </si>
  <si>
    <t>Cozy Room in a Chicago Bungalow</t>
  </si>
  <si>
    <t>Basic &amp; Comfortable 2 bedroom in Humboldt Park</t>
  </si>
  <si>
    <t>HIGH-FLOOR BALCONY 2/2 SLEEPS 6 + SAILBOAT VIEWS!</t>
  </si>
  <si>
    <t>City Center Oasis: 3BR/2BAâœ”ï¸Ž Patioâœ”ï¸Ž Parking(2x) âœ”ï¸Ž</t>
  </si>
  <si>
    <t>Neel</t>
  </si>
  <si>
    <t>R21000060503</t>
  </si>
  <si>
    <t>NEW NORTH-EXP KING BED + PRIVATE BALCONY + VIEWS!!</t>
  </si>
  <si>
    <t>River N. 1BR w/ Gym, Pool, nr L stop &amp; Beach</t>
  </si>
  <si>
    <t>Newly Remodeled Spacious DUPLEX + Private Parking!</t>
  </si>
  <si>
    <t>Magdalena</t>
  </si>
  <si>
    <t>R21000071561</t>
  </si>
  <si>
    <t>Room 9 Pershing Inn</t>
  </si>
  <si>
    <t>New Condo w/ Private Rooftop Deck Steps from Lake!</t>
  </si>
  <si>
    <t>Ruxandra</t>
  </si>
  <si>
    <t>High Rise 1 bedroom apartment in Downtown Chicago!</t>
  </si>
  <si>
    <t>At</t>
  </si>
  <si>
    <t>The Corner Garden Place</t>
  </si>
  <si>
    <t>Siow Mei</t>
  </si>
  <si>
    <t>Pilsen steps to Damen Pink Line - New 2bed/1bath</t>
  </si>
  <si>
    <t>Malik</t>
  </si>
  <si>
    <t>R21000061635</t>
  </si>
  <si>
    <t>Rogers Park Radiance! Walk to Loyola &amp; Lakefront</t>
  </si>
  <si>
    <t>R21000061430</t>
  </si>
  <si>
    <t>Rest &amp; Relaxation in Rogers Park!</t>
  </si>
  <si>
    <t>R21000061429</t>
  </si>
  <si>
    <t>Bright Vintage University Center Condo</t>
  </si>
  <si>
    <t>R21000062038</t>
  </si>
  <si>
    <t>Private Lemon Penthouse near Green Line</t>
  </si>
  <si>
    <t>R21000073174</t>
  </si>
  <si>
    <t>LUXURY CONDO IN HYDE PARK</t>
  </si>
  <si>
    <t>Lg 3BR/1BA apt on historic blvd,  garage pkg, pets</t>
  </si>
  <si>
    <t>R21000064346</t>
  </si>
  <si>
    <t>Modern SW Facing Two Bed In The  Heart Of Downtown</t>
  </si>
  <si>
    <t>Urban Chic Oasis - Less than 10mi from Downtown</t>
  </si>
  <si>
    <t>Molayo Co.</t>
  </si>
  <si>
    <t>R22000083830</t>
  </si>
  <si>
    <t>House 5863 Bed &amp; Breakfast 2 Bedroom Suite</t>
  </si>
  <si>
    <t>Erickson</t>
  </si>
  <si>
    <t>House 5863 Bed and Breakfast Room 1</t>
  </si>
  <si>
    <t>Charming &amp; Stylish 2BR Condo Perfect for Family</t>
  </si>
  <si>
    <t>R19000049892</t>
  </si>
  <si>
    <t>Casa de Walter</t>
  </si>
  <si>
    <t>R21000062037</t>
  </si>
  <si>
    <t>House 5863 Bed and Breakfast Room 2</t>
  </si>
  <si>
    <t>House 5863 Bed and Breakfast Room 3</t>
  </si>
  <si>
    <t>House 5863 Bed and Breakfast Room 5</t>
  </si>
  <si>
    <t>House 5863 Bed and Breakfast Room 4</t>
  </si>
  <si>
    <t>Cozy Condo steps from Wrigley Field!</t>
  </si>
  <si>
    <t>Sunny Skyline Views! 3BD/2BA w/ Private Roof Deck</t>
  </si>
  <si>
    <t>Jacinthe</t>
  </si>
  <si>
    <t>R21000061022</t>
  </si>
  <si>
    <t>Private Coach house near Lincoln Square!</t>
  </si>
  <si>
    <t>R21000069953</t>
  </si>
  <si>
    <t>1BR Apt Full Kitchen Safe Popular Spot in Chicago</t>
  </si>
  <si>
    <t>Vincent &amp; Sofia</t>
  </si>
  <si>
    <t>R22000092276</t>
  </si>
  <si>
    <t>10% Winter Promo! Chicago Local Vibe 1BR Apartment</t>
  </si>
  <si>
    <t>R22000091717</t>
  </si>
  <si>
    <t>Steps to MI Ave Shops | View, Beach, Gym | Zencity</t>
  </si>
  <si>
    <t>R21000063379</t>
  </si>
  <si>
    <t>R21000063384</t>
  </si>
  <si>
    <t>GREAT LOCATION 2BR/1BA Irving Park/Chi Sleeps 8</t>
  </si>
  <si>
    <t>R21000062389</t>
  </si>
  <si>
    <t>Versatile Visions23- Private Room</t>
  </si>
  <si>
    <t>Exemplary Wicker Park Manor Two Bed Guest Suite</t>
  </si>
  <si>
    <t>10% Winter Promo! Well-equipped and Clean 1BR Apt</t>
  </si>
  <si>
    <t>R22000094681</t>
  </si>
  <si>
    <t>10% Winter Promo! Newly Decorated 1BR/1BA Safe Apt</t>
  </si>
  <si>
    <t>R22000092279</t>
  </si>
  <si>
    <t>10% Winter Promo! Lively Rejuvenating 1BR</t>
  </si>
  <si>
    <t>R22000092445</t>
  </si>
  <si>
    <t>Apartment 10min to Wrigleyfield 2BD/1BA POOL TABLE</t>
  </si>
  <si>
    <t>R21000062176</t>
  </si>
  <si>
    <t>Studio Flat in Chicago's Beautiful Lakeview - Walking Distance to Lakeshore Drive</t>
  </si>
  <si>
    <t>Real Comfort in a 2BR APT close to Wrigley Field</t>
  </si>
  <si>
    <t>Mia &amp; Noah</t>
  </si>
  <si>
    <t>R22000085092</t>
  </si>
  <si>
    <t>West Loop 2 bedroom with outdoor space</t>
  </si>
  <si>
    <t>Becky</t>
  </si>
  <si>
    <t>R21000061649</t>
  </si>
  <si>
    <t>Beautiful appointed bedroom free parking/printing</t>
  </si>
  <si>
    <t>R22000077644</t>
  </si>
  <si>
    <t>Bridgeport Art District - Bedroom # 3</t>
  </si>
  <si>
    <t>R22000076919</t>
  </si>
  <si>
    <t>Modern Luxury Private Room in Chicago Hyde Park R3</t>
  </si>
  <si>
    <t>R21000061626</t>
  </si>
  <si>
    <t>Luxury Modern Private Room in Chicago Hyde Park R2</t>
  </si>
  <si>
    <t>Relaxing in the City</t>
  </si>
  <si>
    <t>STUNNING SPACIOUS APARTMENT NEAR LAKE SHORE</t>
  </si>
  <si>
    <t>Malika</t>
  </si>
  <si>
    <t>R21000060994</t>
  </si>
  <si>
    <t>Private Room D / Self Check In</t>
  </si>
  <si>
    <t>10% Winter Promo! Welcoming &amp; Trendy 1BR Apt</t>
  </si>
  <si>
    <t>R22000085091</t>
  </si>
  <si>
    <t>Decorated 1BR Apt, Natural Light, Comfy King Beds</t>
  </si>
  <si>
    <t>R22000091226</t>
  </si>
  <si>
    <t>10% Winter Promo! Sophisticated 2BR near Wrigley</t>
  </si>
  <si>
    <t>R22000091413</t>
  </si>
  <si>
    <t>Private Modern Luxury Room in Chicago Hyde Park R1</t>
  </si>
  <si>
    <t>River N. Studio w/ Gym, Pool, nr L stop</t>
  </si>
  <si>
    <t>Bridgeport Art District - Bedroom # 1</t>
  </si>
  <si>
    <t>Stylish 2-Level Designer Home by DePaul | FREE Parking</t>
  </si>
  <si>
    <t>Anca</t>
  </si>
  <si>
    <t>R20000058864</t>
  </si>
  <si>
    <t>*STUNNING LUX* 2bd/1ba condo, Hyde Park, Chicago!</t>
  </si>
  <si>
    <t>R21000073097</t>
  </si>
  <si>
    <t>Home Sweet Home</t>
  </si>
  <si>
    <t>Emilia</t>
  </si>
  <si>
    <t>R21000062692</t>
  </si>
  <si>
    <t>3BR Spacious Home Away From Home!</t>
  </si>
  <si>
    <t>Mirela</t>
  </si>
  <si>
    <t>R22000080656</t>
  </si>
  <si>
    <t>Boho-Chic Paradise! Huge 3 Level Home in Chicago!</t>
  </si>
  <si>
    <t>R21000062039</t>
  </si>
  <si>
    <t>Boho Chic 3BR Apt. with Private Rooftop!</t>
  </si>
  <si>
    <t>New Spot in West Town</t>
  </si>
  <si>
    <t>Level Luxurious Studio</t>
  </si>
  <si>
    <t>Modern, Spacious 3BR Apt Minutes to Downtown!</t>
  </si>
  <si>
    <t>Mario</t>
  </si>
  <si>
    <t>R21000062679</t>
  </si>
  <si>
    <t>Updated Humboldt Park 2B/2B</t>
  </si>
  <si>
    <t>R21000062698</t>
  </si>
  <si>
    <t>Modern artistic Confortable quaite space .</t>
  </si>
  <si>
    <t>Gaetano</t>
  </si>
  <si>
    <t>R21000061629</t>
  </si>
  <si>
    <t>Luxury Smart Condo in River North w/ Amazing View</t>
  </si>
  <si>
    <t>Sandro</t>
  </si>
  <si>
    <t>Full bed, bunk bed and single bed. five.</t>
  </si>
  <si>
    <t>Albert</t>
  </si>
  <si>
    <t>R20000059422</t>
  </si>
  <si>
    <t>Stunning 3BR Penthouse in the Loop | Roof Deck</t>
  </si>
  <si>
    <t>R22000078441</t>
  </si>
  <si>
    <t>S. Loop Studio w/ Gym, 1 block from CTA Train</t>
  </si>
  <si>
    <t>Great group opportunity for 8 adults 4 bedrooms</t>
  </si>
  <si>
    <t>Level Luxe One Bedroom</t>
  </si>
  <si>
    <t>Strictly Commercial Storefront: Humboldt, Bucktown</t>
  </si>
  <si>
    <t>R21000063945</t>
  </si>
  <si>
    <t>Spectacular Corner 2BR Penthouse in the Loop | Roof Deck</t>
  </si>
  <si>
    <t>R22000078440</t>
  </si>
  <si>
    <t>Level Executive One Bedroom &amp; Office</t>
  </si>
  <si>
    <t>Modern 3BR Penthouse in the Loop | Roof Deck</t>
  </si>
  <si>
    <t>R22000078439</t>
  </si>
  <si>
    <t>Level Brand New Junior Two Bedroom</t>
  </si>
  <si>
    <t>Modern Wrigley Oasis</t>
  </si>
  <si>
    <t>R21000073039</t>
  </si>
  <si>
    <t>Entire 2BR Apt by IIT. Green &amp; Red Line. Parking.</t>
  </si>
  <si>
    <t>Family Suite</t>
  </si>
  <si>
    <t>Bridgeport Art District - Bedroom # 2</t>
  </si>
  <si>
    <t>PRIVATE Rooftop Penthouse - Steps from Wrigley!</t>
  </si>
  <si>
    <t>Vick</t>
  </si>
  <si>
    <t>R21000064656</t>
  </si>
  <si>
    <t>Bridgeport Art District - Bedroom # 4</t>
  </si>
  <si>
    <t>Standard Lakeview Suite</t>
  </si>
  <si>
    <t>King Lakeview Room</t>
  </si>
  <si>
    <t>Lincoln Park - DePaul House w/Patio Free Parking</t>
  </si>
  <si>
    <t>Val</t>
  </si>
  <si>
    <t>R21000064682</t>
  </si>
  <si>
    <t>ðŸŒŸðŸ¦‹THE BEAUTIFUL CONDO OASIS IN BRONZEVILLE</t>
  </si>
  <si>
    <t>Charming One-Bedroom Apartment</t>
  </si>
  <si>
    <t>Seun</t>
  </si>
  <si>
    <t>â­ï¸ Cute &amp; Cozy Chicago Condoâ­ï¸</t>
  </si>
  <si>
    <t>Chandni</t>
  </si>
  <si>
    <t>R22000082888</t>
  </si>
  <si>
    <t>Downtown Chicago Apt with  Views of Lake Michigan</t>
  </si>
  <si>
    <t>STR-3645871</t>
  </si>
  <si>
    <t>The Wrigley Escape Southport Corridor - Sleeps 1-4</t>
  </si>
  <si>
    <t>R21000062670</t>
  </si>
  <si>
    <t>River North 3BR/2BA: HUGE, Parking, Center Chicago</t>
  </si>
  <si>
    <t>Ketan</t>
  </si>
  <si>
    <t>R21000062163</t>
  </si>
  <si>
    <t>Spacious 2 BR near DT 25min walk to United Center!</t>
  </si>
  <si>
    <t>Sharlyn And Mia</t>
  </si>
  <si>
    <t>R21000062676</t>
  </si>
  <si>
    <t>Corporate Housing</t>
  </si>
  <si>
    <t>Meesha</t>
  </si>
  <si>
    <t>R17000014570</t>
  </si>
  <si>
    <t>Cute City Hide Away!!!</t>
  </si>
  <si>
    <t>Ginneh</t>
  </si>
  <si>
    <t>R21000075880</t>
  </si>
  <si>
    <t>X2. MANSION SHARED COED ROOM (NOT PRIVATE)</t>
  </si>
  <si>
    <t>3 bedroom Entire Apt Disinfected</t>
  </si>
  <si>
    <t>Gorgeous Convertible Prime Location on the River!</t>
  </si>
  <si>
    <t>Modern 2BR Condo - Steps from Eats, Bars &amp; Shops</t>
  </si>
  <si>
    <t>R21000071799</t>
  </si>
  <si>
    <t>Level â—† Luxe Brand New Two Bedroom Corner Suite</t>
  </si>
  <si>
    <t>Bronzeville Gem: 4 BDRMS for Medium-Long Term Stay</t>
  </si>
  <si>
    <t>Whitnie</t>
  </si>
  <si>
    <t>Recently renovated 1 bedroom in the best location!</t>
  </si>
  <si>
    <t>R21000062684</t>
  </si>
  <si>
    <t>Loop 1BR w/ Gym, Roof, nr Millennium Park</t>
  </si>
  <si>
    <t>Convenient, Hip Launching Pad w Easy Free Parking!</t>
  </si>
  <si>
    <t>R22000081262</t>
  </si>
  <si>
    <t>Stylish Apartment in the heart of Bucktown</t>
  </si>
  <si>
    <t>Beautiful apartment super near Wrigley Field-M</t>
  </si>
  <si>
    <t>Se-9182737</t>
  </si>
  <si>
    <t>1 BR River North Chicago 44th floor great views</t>
  </si>
  <si>
    <t>Mary Ann</t>
  </si>
  <si>
    <t>A laid-back studio few minutes from Wrigley Field</t>
  </si>
  <si>
    <t>Luxury 2br 2bth Condo in Downtown Chicago!</t>
  </si>
  <si>
    <t>Melody</t>
  </si>
  <si>
    <t>Cool and Comfy First Floor in hoppin' Logan Square</t>
  </si>
  <si>
    <t>R21000062918</t>
  </si>
  <si>
    <t>Great Location Studio</t>
  </si>
  <si>
    <t>R21000063886</t>
  </si>
  <si>
    <t>Private Unit001, McCormick,Chinatown,SOX,GrantPark</t>
  </si>
  <si>
    <t>Private, Cozy Bedroom Near Oâ€™hare in Norwood Park</t>
  </si>
  <si>
    <t>R21000062930</t>
  </si>
  <si>
    <t>Corporate Housing King Bed</t>
  </si>
  <si>
    <t>R21000062686</t>
  </si>
  <si>
    <t>Charming Small Apartment Along Shore Chi-Evanston</t>
  </si>
  <si>
    <t>Cozy 1BR in the heart of Logan Square</t>
  </si>
  <si>
    <t>Nikka</t>
  </si>
  <si>
    <t>R21000070023</t>
  </si>
  <si>
    <t>Cozy two bedroom apartment w/ free street parking!</t>
  </si>
  <si>
    <t>Alexa</t>
  </si>
  <si>
    <t>R22000089029</t>
  </si>
  <si>
    <t>Chic PRVT Room w/ Full Bathroom | Logan Square</t>
  </si>
  <si>
    <t>Luxury 2 bedroom in Downtown Chicago</t>
  </si>
  <si>
    <t>Dato</t>
  </si>
  <si>
    <t>Cozy 2Bd Apartment in Pilsen</t>
  </si>
  <si>
    <t>R22000077889</t>
  </si>
  <si>
    <t>Spacious PRVT Room w/ Full Bathroom - Logan Square</t>
  </si>
  <si>
    <t>Lincoln Park Oasis</t>
  </si>
  <si>
    <t>One Bedroom with Great Balcony in the West Loop</t>
  </si>
  <si>
    <t>Spacious studio walking distance to Lake&amp;Boystown</t>
  </si>
  <si>
    <t>Fashionable Room w/ full bathroom - FREE PARKING!</t>
  </si>
  <si>
    <t>Spacious Studio River North Overlooking the River</t>
  </si>
  <si>
    <t>The Guild #3 | Mag Mile Gold Coast 1bd/1ba</t>
  </si>
  <si>
    <t>R21000068171</t>
  </si>
  <si>
    <t>Chic Penthouse in Perfect Wrigleyville Location</t>
  </si>
  <si>
    <t>R22000084685</t>
  </si>
  <si>
    <t>Studio in Amenity packed Building in River North!</t>
  </si>
  <si>
    <t>One Bedroom Near Millennium Park in the Loop</t>
  </si>
  <si>
    <t>Chicago's One &amp; Only: Urban Beach House</t>
  </si>
  <si>
    <t>R21000071492</t>
  </si>
  <si>
    <t>DOWNTOWN Clean Comfy Apartment Excellent Location</t>
  </si>
  <si>
    <t>Michigan Ave | 24/7 Security Next to Hancock Tower</t>
  </si>
  <si>
    <t>Cozy Eco-Friendly 2BD Lake Suite Near Downtown</t>
  </si>
  <si>
    <t>R21000064648</t>
  </si>
  <si>
    <t>Bronzeville Gem: Master Bdrm in HUGE 4 Bdrm Condo</t>
  </si>
  <si>
    <t>Exquisite Rogers Park 1bd/1bath Apt. Near Evanston</t>
  </si>
  <si>
    <t>R21000068406</t>
  </si>
  <si>
    <t>Bronzeville Gem: Guest Bdrm#3 in HUGE 4 Bdrm Condo</t>
  </si>
  <si>
    <t>Bronzeville Gem: Guest Bdrm#4 in HUGE 4 Bdrm Condo</t>
  </si>
  <si>
    <t>Bronzeville Gem: Bdrm/Office in HUGE 4 Bdrm Condo</t>
  </si>
  <si>
    <t>The Vibe Headquarters ðŸ’•</t>
  </si>
  <si>
    <t>Brandi</t>
  </si>
  <si>
    <t>R22000086131</t>
  </si>
  <si>
    <t>The Waveland Room  4 Bed/4bath  Private Roof-Deck!</t>
  </si>
  <si>
    <t>Hymie</t>
  </si>
  <si>
    <t>R21000062168</t>
  </si>
  <si>
    <t>Peaceful Guest Suite/Garden Unit/Small Kitchenette</t>
  </si>
  <si>
    <t>R21000074863</t>
  </si>
  <si>
    <t>LOCATION - 24/7 GYM - DOWNTOWN - NEAR MICHIGAN AVE</t>
  </si>
  <si>
    <t>Cozy Chicago Hideaway</t>
  </si>
  <si>
    <t>R21000063305</t>
  </si>
  <si>
    <t>Level Luxe Studio</t>
  </si>
  <si>
    <t>Great Studio in Extraordinary Building Downtown!</t>
  </si>
  <si>
    <t>Master bedroom in Lincoln Park Retreat</t>
  </si>
  <si>
    <t>R21000062914</t>
  </si>
  <si>
    <t>Ultra Modern 2bed/1bath  Luxury Downtown Building!</t>
  </si>
  <si>
    <t>Contemporary 3 bedroom apartment close to Loyola</t>
  </si>
  <si>
    <t>R22000076260</t>
  </si>
  <si>
    <t>Modern One Bedroom in the thriving West Loop!</t>
  </si>
  <si>
    <t>Beautiful Silverton Yacht with Amaziing Views!!</t>
  </si>
  <si>
    <t>Bronzeville Guest Suite - 1 Br</t>
  </si>
  <si>
    <t>R21000062672</t>
  </si>
  <si>
    <t>âœ¨ðŸ’«Luxury Gold Coast Home w/ Rooftop Pool &amp; Gym ðŸ’«âœ¨</t>
  </si>
  <si>
    <t>R21000061108</t>
  </si>
  <si>
    <t>Level New Junior Two Bedroom</t>
  </si>
  <si>
    <t>ðŸ”¸â­ï¸Gold Coast Luxury Home w/Rooftop Pool &amp; Gym â­ï¸ðŸ”¸</t>
  </si>
  <si>
    <t>R21000063380</t>
  </si>
  <si>
    <t>A Gem of Old World Charm | Lincoln Park 4bd 1.5bth</t>
  </si>
  <si>
    <t>R21000063268</t>
  </si>
  <si>
    <t>Super Modern Fulton Market Condo in West Loop</t>
  </si>
  <si>
    <t>FAST WIFI - SAFE - GOLD COST - 24/7 GYM - DOWNTOWN</t>
  </si>
  <si>
    <t>Uptown Apartment | ðŸ– Steps from Beach | WFH Ready</t>
  </si>
  <si>
    <t>Maleek</t>
  </si>
  <si>
    <t>R22000084212</t>
  </si>
  <si>
    <t>Level New Luxe Two Bedroom Corner Suite</t>
  </si>
  <si>
    <t>DESIGNER CONDO Whole Foods | IDEAL LONG STAY | BBQ</t>
  </si>
  <si>
    <t>Level â—† New Executive One Bedroom &amp; Office</t>
  </si>
  <si>
    <t>Private floor of modern home in Chicago</t>
  </si>
  <si>
    <t>R21000062388</t>
  </si>
  <si>
    <t>Level â—† Brand New Luxe One Bedroom</t>
  </si>
  <si>
    <t>Cozy apartment for two (1 bed). No cleaning fees.</t>
  </si>
  <si>
    <t>A Music Lover's Dream / Private Room in Condo</t>
  </si>
  <si>
    <t>Stevie</t>
  </si>
  <si>
    <t>R21000073260</t>
  </si>
  <si>
    <t>Stunning Condo #2 - Downtown River North!!!</t>
  </si>
  <si>
    <t>Lakeview 1BR w/ Rooftop Pool, nr Wrigley Field</t>
  </si>
  <si>
    <t>Uptown 1BR w/ Gym, Rooftop Pool, 2 blocks to L</t>
  </si>
  <si>
    <t>Central Chicago Suite (#1): Access to Patio!!!</t>
  </si>
  <si>
    <t>Discover North Side Chicago from Modern Studio APT</t>
  </si>
  <si>
    <t>Kasa | See the Sites from Your Balcony | Chicago</t>
  </si>
  <si>
    <t>Hidden gem! Trendy 2br/1ba Apt in South Chicago</t>
  </si>
  <si>
    <t>Erich</t>
  </si>
  <si>
    <t>The Mini Wrigley Retreat - New Unit Sleeps 1-2</t>
  </si>
  <si>
    <t>R22000080011</t>
  </si>
  <si>
    <t>Private Room in GREAT LOCATION to CITY</t>
  </si>
  <si>
    <t>LAKEVIEW HighSpeed Internet WHOLE FOODS Location</t>
  </si>
  <si>
    <t>Private Room in Great Location to City</t>
  </si>
  <si>
    <t>Logan Sq 2BR w/ Gym, Roof, 1 block to L</t>
  </si>
  <si>
    <t>Corner 2Bed 2Bath Downtown - Gym, Pool, &amp; Parking</t>
  </si>
  <si>
    <t>Level Brand New Two Bedroom Corner Suite</t>
  </si>
  <si>
    <t>J55. Next to downtown Chicago</t>
  </si>
  <si>
    <t>2 Twin beds with Private Bathroom</t>
  </si>
  <si>
    <t>Whole house in Boystown sleeps 18 near Wrigley Fld</t>
  </si>
  <si>
    <t>7LC3a32 Cozy Night's Stay -Small Cozy Room</t>
  </si>
  <si>
    <t>Amazing 1 Bedroom in Prime Lakeview Location</t>
  </si>
  <si>
    <t>Brand new rehabbed 2br with in unit laundry</t>
  </si>
  <si>
    <t>R22000087312</t>
  </si>
  <si>
    <t>Modern designed 2bed/2bath | Heart of Bronzeville!</t>
  </si>
  <si>
    <t>R21000070902</t>
  </si>
  <si>
    <t>PRIME LOCATION BY MICHIGAN AVE/7 GYM WIFI NETFLIX</t>
  </si>
  <si>
    <t>MICHIGAN AVE &amp; CHESTNUT - 24/7 GYM - DOWNTOWN+WiFi</t>
  </si>
  <si>
    <t>Amazing One bedroom One Bath @ South Chicago.</t>
  </si>
  <si>
    <t>Lionel Vladimir</t>
  </si>
  <si>
    <t>Lakeview 2BR w/ Gym, Rooftop Pool, nr Wrigley</t>
  </si>
  <si>
    <t>Bucktown: Unique Artsy comfortable apartment</t>
  </si>
  <si>
    <t>Lorraine</t>
  </si>
  <si>
    <t>R21000062919</t>
  </si>
  <si>
    <t>4 Bedroom with Pool Table steps from Wrigley</t>
  </si>
  <si>
    <t>Pets OK | Walk Score 95 | Desk | 1,750ftÂ² |W/D</t>
  </si>
  <si>
    <t>King Sized Bed in Studio w Wifi</t>
  </si>
  <si>
    <t>R21000062935</t>
  </si>
  <si>
    <t>No1 LOCATION NEXT TO MICHIGAN AVE | WiFi | NETFLIX</t>
  </si>
  <si>
    <t>Cute, Airy &amp; Walkable East Village Apartment</t>
  </si>
  <si>
    <t>R21000062363</t>
  </si>
  <si>
    <t>Charming suite 3 blocks from Wrigley Field</t>
  </si>
  <si>
    <t>R21000064639</t>
  </si>
  <si>
    <t>Calling All Sports Fans: Stay Steps from Wrigley! Free Parking!</t>
  </si>
  <si>
    <t>R22000085298</t>
  </si>
  <si>
    <t>Lakeview  | 2 bed + office | Great neighborhood</t>
  </si>
  <si>
    <t>R21000073158</t>
  </si>
  <si>
    <t>Logan Square Cozy Corner</t>
  </si>
  <si>
    <t>R21000069440</t>
  </si>
  <si>
    <t>Sunny Treetop Oasis in Roscoe Village - 1BR/1BA</t>
  </si>
  <si>
    <t>Daran</t>
  </si>
  <si>
    <t>R22000077362</t>
  </si>
  <si>
    <t>Cozy Private Room In Wicker Park</t>
  </si>
  <si>
    <t>R21000062404</t>
  </si>
  <si>
    <t>Well Lit Modern Complete 1BR Easy Walk to Shops</t>
  </si>
  <si>
    <t>R18000036286</t>
  </si>
  <si>
    <t>2BR City Apt Dedicated Fast Wi-Fi in Great Spot</t>
  </si>
  <si>
    <t>R22000094684</t>
  </si>
  <si>
    <t>â­ï¸Cozy Garden Unit by Downtown &amp; Blue Line Stopâ­ï¸</t>
  </si>
  <si>
    <t>Modern &amp; Stylish 1BR Apt in the Center of Lakeview</t>
  </si>
  <si>
    <t>R21000062668</t>
  </si>
  <si>
    <t>AVONDALE/LOGAN SQUARE APARTMENT/STUDIO</t>
  </si>
  <si>
    <t>Krista</t>
  </si>
  <si>
    <t>Pac-Man Place steps from Wrigley Field!</t>
  </si>
  <si>
    <t>R21000063381</t>
  </si>
  <si>
    <t>Chicago Blue #2</t>
  </si>
  <si>
    <t>* STAY HERE * Charming Modern Vintage Home Share</t>
  </si>
  <si>
    <t>Saychay</t>
  </si>
  <si>
    <t>R21000063954</t>
  </si>
  <si>
    <t>Peaceful 2 BR by Lincoln Park Zoo w/ Self-Check-in</t>
  </si>
  <si>
    <t>Mne</t>
  </si>
  <si>
    <t>R22000079224</t>
  </si>
  <si>
    <t>COZY City Apartment in Little Italy Neighborhood</t>
  </si>
  <si>
    <t>SuperHost PRIME Location DOWNTOWN | QUEEN BED</t>
  </si>
  <si>
    <t>The Lakefront Lookout (2BR)</t>
  </si>
  <si>
    <t>R21000062924</t>
  </si>
  <si>
    <t>Hoyne Penthouse #3 4 bed 2 bath Best Neighborhood</t>
  </si>
  <si>
    <t>Stylish and Cozy newly renovated Bridgeport Apt</t>
  </si>
  <si>
    <t>R21000063304</t>
  </si>
  <si>
    <t>Hoyne Corp #2  Wonderful neighborhood 3bed/2bath</t>
  </si>
  <si>
    <t>Queen Bed with Private Bathroom in Boystown</t>
  </si>
  <si>
    <t>Newly updated 1BD/1B in Old Irving Chicago!</t>
  </si>
  <si>
    <t>Luana</t>
  </si>
  <si>
    <t>R21000063307</t>
  </si>
  <si>
    <t>PRIVATE ROOM 5 minutes to the City</t>
  </si>
  <si>
    <t>Quiet Room #1</t>
  </si>
  <si>
    <t>R21000062932</t>
  </si>
  <si>
    <t>La 18 en Pilsen</t>
  </si>
  <si>
    <t>Arturo</t>
  </si>
  <si>
    <t>R22000085889</t>
  </si>
  <si>
    <t>1BR LUX PENTHOUSE + PRIVATE TERRACE RIVER NORTH!</t>
  </si>
  <si>
    <t>R21000062099</t>
  </si>
  <si>
    <t>Contemporary Spacious One Bedroom Gold Coast Area!</t>
  </si>
  <si>
    <t>Garden apt King bed</t>
  </si>
  <si>
    <t>Loop 1BR w/ W/D, Gym, Rooftop Pool, 2 blocks to L</t>
  </si>
  <si>
    <t>*Big Blue* Eclectic 3bdrm/1bath Bronzeville Gem</t>
  </si>
  <si>
    <t>Saskya</t>
  </si>
  <si>
    <t>R21000071870</t>
  </si>
  <si>
    <t>Garden apt queen bed</t>
  </si>
  <si>
    <t>LT 420 Friendly - 2 Private Bedrooms FREEParking</t>
  </si>
  <si>
    <t>HoyneCorp #1 2b/1 bath Amazing family neighborhood</t>
  </si>
  <si>
    <t>Serene and Stylish Space - Close To Everything!</t>
  </si>
  <si>
    <t>R21000062408</t>
  </si>
  <si>
    <t>Entire Below Level Studio w/ Private Sauna</t>
  </si>
  <si>
    <t>R21000073648</t>
  </si>
  <si>
    <t>Elegant private oasis in Ukrainian Village</t>
  </si>
  <si>
    <t>Inna</t>
  </si>
  <si>
    <t>R21000073745</t>
  </si>
  <si>
    <t>Gorgeous One Bedroom in the Heart of Chicago!</t>
  </si>
  <si>
    <t>Stylish, posh, and very private flat</t>
  </si>
  <si>
    <t>R21000062908</t>
  </si>
  <si>
    <t>The Guild #2 | Gold Coast Mag Mile 2bd/2ba</t>
  </si>
  <si>
    <t>R21000068168</t>
  </si>
  <si>
    <t>Large Couple Bedroom w/ Queen Bed &amp; 5min to Metro</t>
  </si>
  <si>
    <t>Yongze</t>
  </si>
  <si>
    <t>R21000063299</t>
  </si>
  <si>
    <t>Beautiful 2Br 2Ba - Downtown Luxury Amazing Views</t>
  </si>
  <si>
    <t>Hyde Park/Kenwood close to UChicago Hospital. Bike</t>
  </si>
  <si>
    <t>1BR West Loop Apt, In-Unit Laundry, Public Parking</t>
  </si>
  <si>
    <t>R22000092006</t>
  </si>
  <si>
    <t>New Spot in West Town pt.2!</t>
  </si>
  <si>
    <t>Beautiful One Bedroom in the Heart of the Loop!</t>
  </si>
  <si>
    <t>Gold Stone</t>
  </si>
  <si>
    <t>Ayomide</t>
  </si>
  <si>
    <t>R21000061636</t>
  </si>
  <si>
    <t>â˜€ï¸Amazing Gold Coast Apt w/ Rooftop Pool &amp; Gymâ˜€ï¸</t>
  </si>
  <si>
    <t>Entire house 1 City block from Wrigley Field!</t>
  </si>
  <si>
    <t>R21000063276</t>
  </si>
  <si>
    <t>LARGE 2BR 2BA Chicago Hidden Gem</t>
  </si>
  <si>
    <t>Basic accomodation equipped for short terms stays.</t>
  </si>
  <si>
    <t>Emy</t>
  </si>
  <si>
    <t>R21000062695</t>
  </si>
  <si>
    <t>Light-filled cozy studio in the heart of Hyde Park</t>
  </si>
  <si>
    <t>Vance</t>
  </si>
  <si>
    <t>Superior Garden - 2BR 2 Bath West Town Condo</t>
  </si>
  <si>
    <t>Niel</t>
  </si>
  <si>
    <t>R22000080293</t>
  </si>
  <si>
    <t>Cozy Kitties in the City 1BR by Park/Sox/Transit</t>
  </si>
  <si>
    <t>Newly Built - Open Concept Unit  LINCOLN SQUARE</t>
  </si>
  <si>
    <t>R21000063302</t>
  </si>
  <si>
    <t>MICHIGAN AVE 1 BEDROOM Modern ROOF TOP SUNDECK BBQ</t>
  </si>
  <si>
    <t>Superior House, Urban Mansion! Semi-Private Floor</t>
  </si>
  <si>
    <t>Jamal</t>
  </si>
  <si>
    <t>R21000062912</t>
  </si>
  <si>
    <t>home sweet home chicago | downtown in 20m &amp; Garage</t>
  </si>
  <si>
    <t>Spencer</t>
  </si>
  <si>
    <t>R21000063873</t>
  </si>
  <si>
    <t>ðŸŒ¹20th Floor Gold Coast Lux Apt w/ Pool and Gym ðŸŒ¹</t>
  </si>
  <si>
    <t>ðŸŒ†â˜€ï¸Gold Coast Lavish Home w/ Roof Pool &amp; Gym â˜€ï¸ðŸŒ†</t>
  </si>
  <si>
    <t>The Guild #4 | Mag Mile, Gold Coast 1bd/1ba</t>
  </si>
  <si>
    <t>R21000068169</t>
  </si>
  <si>
    <t>Quiet light filled 2 bdrm in a great neighborhood</t>
  </si>
  <si>
    <t>R21000073810</t>
  </si>
  <si>
    <t>Hip One Bedroom</t>
  </si>
  <si>
    <t>Cabin #201 at 747 Lofts</t>
  </si>
  <si>
    <t>747 Lofts Concierge</t>
  </si>
  <si>
    <t>Cabin #202 at 747 Lofts</t>
  </si>
  <si>
    <t>Condo in Greystone Building</t>
  </si>
  <si>
    <t>Cozy Studio walking distance Wrigleyfield/Boystown</t>
  </si>
  <si>
    <t>Cabin #203 at 747 Lofts</t>
  </si>
  <si>
    <t>Cabin #204 at 747 Lofts</t>
  </si>
  <si>
    <t>Cabin #205 at 747 Lofts</t>
  </si>
  <si>
    <t>Cabin #206 at 747 Lofts</t>
  </si>
  <si>
    <t>âœ¨CUTE &amp; COZYâœ¨Tropical Theme Garden Suite</t>
  </si>
  <si>
    <t>Mimi</t>
  </si>
  <si>
    <t>Bucktown Garden Unit 1BR</t>
  </si>
  <si>
    <t>R21000063932</t>
  </si>
  <si>
    <t>Simple and Convenient</t>
  </si>
  <si>
    <t>Michigan Ave next to Ritz Carlton Hotel WiFi + GYM</t>
  </si>
  <si>
    <t>Bright, sunny &amp; spacious!  Entire 2BR Logan Square</t>
  </si>
  <si>
    <t>Cabin #207 at 747 Lofts</t>
  </si>
  <si>
    <t>Cabin #208 at 747 Lofts</t>
  </si>
  <si>
    <t>Cabin #301 at 747 Lofts</t>
  </si>
  <si>
    <t>1- bd unit w/ 
in/outdoor pool. 1 min Grant Park.</t>
  </si>
  <si>
    <t>R12445757941</t>
  </si>
  <si>
    <t>Cabin #302 at 747 Lofts</t>
  </si>
  <si>
    <t>Cabin #303 at 747 Lofts</t>
  </si>
  <si>
    <t>Cabin #304 at 747 Lofts</t>
  </si>
  <si>
    <t>Cabin #305 at 747 Lofts</t>
  </si>
  <si>
    <t>Perfect 4 Bedroom/3 Bath in the HEART of Old Town</t>
  </si>
  <si>
    <t>R22000085409</t>
  </si>
  <si>
    <t>#A Comfy Private bedroom Shared bath Near Downtown</t>
  </si>
  <si>
    <t>R22000082528</t>
  </si>
  <si>
    <t>Entire unit | Quaint Garden Unit
(basement.unit)</t>
  </si>
  <si>
    <t>Rodessa</t>
  </si>
  <si>
    <t>R21000070024</t>
  </si>
  <si>
    <t>The GUILD | Mag Mile-Gold Coast 6bd/6ba | Sleep 20</t>
  </si>
  <si>
    <t>R21000068170</t>
  </si>
  <si>
    <t>Cabin #306 at 747 Lofts</t>
  </si>
  <si>
    <t>Cabin #307 at 747 Lofts</t>
  </si>
  <si>
    <t>Cabin #308 at 747 Lofts</t>
  </si>
  <si>
    <t>#B Comfy Private bedroom Shared bath Near Downtown</t>
  </si>
  <si>
    <t>Kid Friendly Home with Backyard Chickens</t>
  </si>
  <si>
    <t>R21000063962</t>
  </si>
  <si>
    <t>Large 3BR/2Bth Apt near UOfC, Hyde Park, &amp; Train</t>
  </si>
  <si>
    <t>NEW Place with FREE Parking Spot!</t>
  </si>
  <si>
    <t>Ishin</t>
  </si>
  <si>
    <t>R21000063269</t>
  </si>
  <si>
    <t>Peaceful Lake Front views + Rooftop &amp; Gym</t>
  </si>
  <si>
    <t>Rita</t>
  </si>
  <si>
    <t>Best Location in Hyde Park apartment</t>
  </si>
  <si>
    <t>R22000084309</t>
  </si>
  <si>
    <t>Humboldt Park apt w/grocery|restaurants nearby</t>
  </si>
  <si>
    <t>Modern Suite</t>
  </si>
  <si>
    <t>West Pullman</t>
  </si>
  <si>
    <t>R21000063278</t>
  </si>
  <si>
    <t>Spacious and Sunny 1Br Right on The Lake</t>
  </si>
  <si>
    <t>ZzH. Mansion top bunk COED Shared room</t>
  </si>
  <si>
    <t>Wicker Park Condo with Home Office</t>
  </si>
  <si>
    <t>Very affordable private bedroom in Rogers park.</t>
  </si>
  <si>
    <t>Brent</t>
  </si>
  <si>
    <t>R22000087363</t>
  </si>
  <si>
    <t>10% Winter Promo! Stunning Solo/Couple 1BR Wi-Fi</t>
  </si>
  <si>
    <t>R19000039511</t>
  </si>
  <si>
    <t>Lakeview Studio w/ Rooftop Pool nr Wrigley Field</t>
  </si>
  <si>
    <t>Modern 1bdr close to Wrigley|Downtown|Andersonvill</t>
  </si>
  <si>
    <t>Regina</t>
  </si>
  <si>
    <t>R21000064319</t>
  </si>
  <si>
    <t>ZA- bottom SHARED COED ROOM(NOT PRIVATE) TWIN BED</t>
  </si>
  <si>
    <t>EXCELLENT LOCATION ON MICHIGAN AVE &amp; CHESTNUT +GYM</t>
  </si>
  <si>
    <t>The Magnificent Milestone (2BR)</t>
  </si>
  <si>
    <t>Fully Furnished MICHIGAN AVE &amp; CHESTNUT +GYM +WIFI</t>
  </si>
  <si>
    <t>2 BR 1 BA SPACIOUS WICKER PARK/LOGAN SQUARE CONDO</t>
  </si>
  <si>
    <t>R21000063308</t>
  </si>
  <si>
    <t>West Loop is the Best Loop 3Bed Condo</t>
  </si>
  <si>
    <t>R19000042303</t>
  </si>
  <si>
    <t>Quiet Room #2</t>
  </si>
  <si>
    <t>Modern 2 BR Condo minutes from Beach &amp; Museums</t>
  </si>
  <si>
    <t>Jamise</t>
  </si>
  <si>
    <t>Leo Loft Chicago/art deco vibes &amp; newly renovated</t>
  </si>
  <si>
    <t>The Guild #1 | Gold Coast Mag Mile 2bd/2ba</t>
  </si>
  <si>
    <t>#C Comfy Private bedroom Shared bath Near Downtown</t>
  </si>
  <si>
    <t>Lovely 2 bedroom apartment in chicago</t>
  </si>
  <si>
    <t>R21000063948</t>
  </si>
  <si>
    <t>2 Bedroom Garden Apt by Lakefront and Loyola</t>
  </si>
  <si>
    <t>R21000072683</t>
  </si>
  <si>
    <t>The Monticello In Logan Square/Avondale 3BR/1BA/PK</t>
  </si>
  <si>
    <t>R21000069574</t>
  </si>
  <si>
    <t>Prime location! Bucktown bungalow w/ parking!</t>
  </si>
  <si>
    <t>Explore Chicago from Light-Filled Designer Space</t>
  </si>
  <si>
    <t>R22000083687</t>
  </si>
  <si>
    <t>Home away from home</t>
  </si>
  <si>
    <t>R22000082987</t>
  </si>
  <si>
    <t>Studio Suite KingBed close Wrigleyville</t>
  </si>
  <si>
    <t>R22000093162</t>
  </si>
  <si>
    <t>Cabin #106 at 747 Loftsâ€“ ADA Accessible!</t>
  </si>
  <si>
    <t>Level Brand New Luxe Two Bedroom Corner Suite</t>
  </si>
  <si>
    <t>GREAT LOCATION - WIFI &amp; GYM - NEAR MICHIGAN AVE</t>
  </si>
  <si>
    <t>Downtown/Lake/Soldier Field Paradise Haven</t>
  </si>
  <si>
    <t>Rasheed</t>
  </si>
  <si>
    <t>R22000083328</t>
  </si>
  <si>
    <t>Magical 3 BR Bucktown Duplex w/ garage parking</t>
  </si>
  <si>
    <t>Kerrie</t>
  </si>
  <si>
    <t>R21000062940</t>
  </si>
  <si>
    <t>Spacious Home, Incredible Lincoln Park Location</t>
  </si>
  <si>
    <t>R22000086483</t>
  </si>
  <si>
    <t>1BR Beauty in Bucktowns heart w/ Fast 1GB Fiber</t>
  </si>
  <si>
    <t>R21000075482</t>
  </si>
  <si>
    <t>Charming private bedroom-s</t>
  </si>
  <si>
    <t>Ayanna And Lawrence</t>
  </si>
  <si>
    <t>10% Winter Promo! Cozy Modern 1BR Apt near Wrigley</t>
  </si>
  <si>
    <t>R22000091668</t>
  </si>
  <si>
    <t>Superb Location @TheLoop steps MillenniumParkâœ­</t>
  </si>
  <si>
    <t>R18000031622</t>
  </si>
  <si>
    <t>Large Executive Row house in Historic Pullman</t>
  </si>
  <si>
    <t>R22000086224</t>
  </si>
  <si>
    <t>Lincoln Paradiseâ€“ Steps to Park &amp; Zoo!</t>
  </si>
  <si>
    <t>Celiane</t>
  </si>
  <si>
    <t>R21000073340</t>
  </si>
  <si>
    <t>Condo ðŸ‘‘ Queen ðŸ‘‘ 4 miles to Ohare 8min Uber</t>
  </si>
  <si>
    <t>Trendy Chic Urban Oasis located in West Humboldt</t>
  </si>
  <si>
    <t>Spacious and Spotless Room</t>
  </si>
  <si>
    <t>Meghan Anne</t>
  </si>
  <si>
    <t>R21000073951</t>
  </si>
  <si>
    <t>Wrigley Lakeview Gem - walk to Wrigley/parking</t>
  </si>
  <si>
    <t>R19000039323</t>
  </si>
  <si>
    <t>Modern, Fully Renovated Logan Square Coach House</t>
  </si>
  <si>
    <t>R21000070151</t>
  </si>
  <si>
    <t>Penthouse Lincoln Park Condo with Rooftop Patio</t>
  </si>
  <si>
    <t>R21000071064</t>
  </si>
  <si>
    <t>Sweet Home Chicago (house) - free parking, by Sox</t>
  </si>
  <si>
    <t>Play in the Windy City and rest by the â€œ606â€</t>
  </si>
  <si>
    <t>Beau</t>
  </si>
  <si>
    <t>Modern 2 Bedroom Apt in heart of Bronzeville</t>
  </si>
  <si>
    <t>Quiet Room #3</t>
  </si>
  <si>
    <t>The Artist Corner</t>
  </si>
  <si>
    <t>Krisztina</t>
  </si>
  <si>
    <t>Chicago Luxe Penthouse-3 bdrm w/Covered Parking</t>
  </si>
  <si>
    <t>R21000074106</t>
  </si>
  <si>
    <t>Lovely 2 BDR, 3 min walk to train for Downtown/ORD</t>
  </si>
  <si>
    <t>Camelia</t>
  </si>
  <si>
    <t>R22000081489</t>
  </si>
  <si>
    <t>Warm and cheerful 3 bedroom home in Chicago!</t>
  </si>
  <si>
    <t>R21000069198</t>
  </si>
  <si>
    <t>Vibrant &amp; Stylish 4 Bed Condo near Humboldt Park</t>
  </si>
  <si>
    <t>Lourdes</t>
  </si>
  <si>
    <t>R21000075430</t>
  </si>
  <si>
    <t>Chicago, Gorgeous 3BR/3BA Duplex, Free parking!</t>
  </si>
  <si>
    <t>R22000081832</t>
  </si>
  <si>
    <t>Fabulous Andersonville</t>
  </si>
  <si>
    <t>Beppe</t>
  </si>
  <si>
    <t>R21000064004</t>
  </si>
  <si>
    <t>Perfect 4th of July Condo!</t>
  </si>
  <si>
    <t>Cozy, contemporary and close to everything</t>
  </si>
  <si>
    <t>R22000093444</t>
  </si>
  <si>
    <t>Streeterville 1BR w/ Gym, Pool, nr Navy Pier</t>
  </si>
  <si>
    <t>Large 1-bedroom Townhome in Chicago</t>
  </si>
  <si>
    <t>Rolando</t>
  </si>
  <si>
    <t>R22000092325</t>
  </si>
  <si>
    <t>Streeterville Studio w/ Gym, Pool, nr Navy Pier</t>
  </si>
  <si>
    <t>32+ Days of Listing</t>
  </si>
  <si>
    <t>Wicker Park Charmer</t>
  </si>
  <si>
    <t>McCormick 420 friendly 2br/2ba parking/sleeps 6</t>
  </si>
  <si>
    <t>Milan</t>
  </si>
  <si>
    <t>W. Loop Studio w/ Gym, Pool, Coworking, nr UIC</t>
  </si>
  <si>
    <t>Great Views, Balcony &amp; High Ceilings</t>
  </si>
  <si>
    <t>Jas</t>
  </si>
  <si>
    <t>Lovely studio. Awesome View. Great Area 600 sqft</t>
  </si>
  <si>
    <t>Yongcong</t>
  </si>
  <si>
    <t>Lovely 2 bedroom condo, relaxing, peaceful warm.</t>
  </si>
  <si>
    <t>R21000069883</t>
  </si>
  <si>
    <t>ðŸŒŸHomey|Snuggly|Modern|1BR Lakeview - Near WrigleyðŸŒŸ</t>
  </si>
  <si>
    <t>R21000071072</t>
  </si>
  <si>
    <t>*Sale* Modern 1 bdr close to Downtown|West Loop|</t>
  </si>
  <si>
    <t>R22000079539</t>
  </si>
  <si>
    <t>â­ï¸Cozy|Intimate|1BR In Lincoln Squareâ­ï¸</t>
  </si>
  <si>
    <t>R21000072480</t>
  </si>
  <si>
    <t>Massive Historic Home with Private Yard</t>
  </si>
  <si>
    <t>R21000071560</t>
  </si>
  <si>
    <t>âœ¨Hidden Gem|Trendy|1BR|Vibrant Lincoln Sq. âœ¨</t>
  </si>
  <si>
    <t>R21000071070</t>
  </si>
  <si>
    <t>Cozy 2bd unit,10mins 4m dwntwn,IDEAL FOR LONG STAY</t>
  </si>
  <si>
    <t>R20000054504</t>
  </si>
  <si>
    <t>Washington Estate minutes from University of CHI</t>
  </si>
  <si>
    <t>Latarsha</t>
  </si>
  <si>
    <t>R21000076111</t>
  </si>
  <si>
    <t>Private Studio Apt in the Heart of Wicker Park!</t>
  </si>
  <si>
    <t>Tommy &amp; Sarah</t>
  </si>
  <si>
    <t>R21000066616</t>
  </si>
  <si>
    <t>Gold Coast 3BR w/ Gym, Roof, nr Water Tower</t>
  </si>
  <si>
    <t>River N. 1BR w/ Gym, Rooftop, 1 block to L</t>
  </si>
  <si>
    <t>Beautiful Corner 2 Bedroom in the Loop | Roof Deck</t>
  </si>
  <si>
    <t>R21000063922</t>
  </si>
  <si>
    <t>PEACEFUL PLACE</t>
  </si>
  <si>
    <t>Entire Condo 2Bed/2Bath freshly Renovated</t>
  </si>
  <si>
    <t>Cozy 1 Bedroom Apartment near Wrigley Field.</t>
  </si>
  <si>
    <t>R22000087976</t>
  </si>
  <si>
    <t>BRAND NEW Garden Unit Close to Downtown</t>
  </si>
  <si>
    <t>Rhonda</t>
  </si>
  <si>
    <t>R21000062429</t>
  </si>
  <si>
    <t>W. Loop 1BR, nr Loop &amp; Restaurant Row, nr L</t>
  </si>
  <si>
    <t>Convenient &amp; Cozy Private 1BR for Professionals #1</t>
  </si>
  <si>
    <t>R18000036443</t>
  </si>
  <si>
    <t>Safe/ EZ Traveling Apt. 2BED/1BATH</t>
  </si>
  <si>
    <t>Eduardo</t>
  </si>
  <si>
    <t>Lovely Renovated Logan Square 3-bedroom condo</t>
  </si>
  <si>
    <t>Anya</t>
  </si>
  <si>
    <t>R22000082019</t>
  </si>
  <si>
    <t>Wrigley 2 bedroom 2 bath with free parking &amp; yard!</t>
  </si>
  <si>
    <t>R22000085631</t>
  </si>
  <si>
    <t>Welcoming Duplex w/ Parking next to Humboldt Park!</t>
  </si>
  <si>
    <t>Streeterville 2BR w/ Gym, Pool, nr Navy Pier</t>
  </si>
  <si>
    <t>Convenient King Private 1BR for Professionals #2</t>
  </si>
  <si>
    <t>Gorgeous apartment near O'Hare</t>
  </si>
  <si>
    <t>R21000072419</t>
  </si>
  <si>
    <t>Cozy 2bd/2ba in Boystown/Wrigleyville</t>
  </si>
  <si>
    <t>Level â—† Brand New Luxe JR Two Bedroom Suite</t>
  </si>
  <si>
    <t>Welcome to the Chi!  Close to Downtown</t>
  </si>
  <si>
    <t>Jasna</t>
  </si>
  <si>
    <t>R22000088152</t>
  </si>
  <si>
    <t>Modern ap.close to train, Restaurants,Coffee shops</t>
  </si>
  <si>
    <t>SafestArea duplex-Lincoln Park by brown line train</t>
  </si>
  <si>
    <t>Niloo &amp; Damoon</t>
  </si>
  <si>
    <t>R21000074020</t>
  </si>
  <si>
    <t>2 Cozy Bedrooms in a Hidden Wicker Park Gem!</t>
  </si>
  <si>
    <t>R21000075761</t>
  </si>
  <si>
    <t>A comfortable stay while you are away.</t>
  </si>
  <si>
    <t>Level Brand New Executive One Bedroom &amp; Office</t>
  </si>
  <si>
    <t>Green Botanical House in a Brand-new Building</t>
  </si>
  <si>
    <t>Level â—† Brand New Luxe Studio</t>
  </si>
  <si>
    <t>Medical District Gem.</t>
  </si>
  <si>
    <t>Ivy</t>
  </si>
  <si>
    <t>Downtown Chicago 8 minutes away New Queen Bed</t>
  </si>
  <si>
    <t>Zaine Lizandra</t>
  </si>
  <si>
    <t>R21000063925</t>
  </si>
  <si>
    <t>1BR Apartment at Presidential Towers</t>
  </si>
  <si>
    <t>R00000000000</t>
  </si>
  <si>
    <t>Entire Chicago Historical Row Home near Downtown</t>
  </si>
  <si>
    <t>Lamar</t>
  </si>
  <si>
    <t>R21000073786</t>
  </si>
  <si>
    <t>1BR Luxury Apartment at Presidential Towers</t>
  </si>
  <si>
    <t>Luxury 1BR at Downtown Chicago</t>
  </si>
  <si>
    <t>Spacious 1BR at Presidential Towers</t>
  </si>
  <si>
    <t>Comfortable modern clean garden unit.</t>
  </si>
  <si>
    <t>Chicago Deluxe 3 bdrm Duplex w/Covered Parking</t>
  </si>
  <si>
    <t>Chicago Spacious Modern 3 bdrm w/ Parking</t>
  </si>
  <si>
    <t>Chicago Luxe 3 bdrm Duplex w/ Parking</t>
  </si>
  <si>
    <t>That 70's Studio</t>
  </si>
  <si>
    <t>R21000063986</t>
  </si>
  <si>
    <t>Modern 3bed/2bath near heart of Chicago downtown.</t>
  </si>
  <si>
    <t>Sedrick</t>
  </si>
  <si>
    <t>State of the Art Modern Private Room and Bath!</t>
  </si>
  <si>
    <t>R21000061415</t>
  </si>
  <si>
    <t>Cozy 1BR at Chicago</t>
  </si>
  <si>
    <t>Hugh's Haven...Albany Park Spacious 2 bedroom</t>
  </si>
  <si>
    <t>Perfect Private Getaway in Perfect Pilsen</t>
  </si>
  <si>
    <t>R22000076979</t>
  </si>
  <si>
    <t>Large room by Uni of Chicago/Jackson Hospital</t>
  </si>
  <si>
    <t>Room in newly rehabbed apartment</t>
  </si>
  <si>
    <t>R21000063280</t>
  </si>
  <si>
    <t>University Manor upscale mansion for campus visits</t>
  </si>
  <si>
    <t>Sunny Charming 2BR/1BA Medical District Monthly</t>
  </si>
  <si>
    <t>Wicker Park sun filled condo</t>
  </si>
  <si>
    <t>10% Winter Promo! Modern 3BR Apt in Boystown</t>
  </si>
  <si>
    <t>R22000093257</t>
  </si>
  <si>
    <t>Modern Chicago Bungalow Guest Suite with Parking</t>
  </si>
  <si>
    <t>Kylee</t>
  </si>
  <si>
    <t>R21000064006</t>
  </si>
  <si>
    <t>10% Winter Promo! Homey 2BR Unit in Boystown</t>
  </si>
  <si>
    <t>R22000091417</t>
  </si>
  <si>
    <t>Feel Home in Chicago, with parking &amp; lots of space</t>
  </si>
  <si>
    <t>P1. Next to Downtown! Best location</t>
  </si>
  <si>
    <t>Aaron Emisael</t>
  </si>
  <si>
    <t>Close to DT and MDW, walk to subway, free parking</t>
  </si>
  <si>
    <t>R21000069162</t>
  </si>
  <si>
    <t>Montrose Loft - Winter Special Pricing</t>
  </si>
  <si>
    <t>420 Friendly unit</t>
  </si>
  <si>
    <t>Washington Heights</t>
  </si>
  <si>
    <t>R22000084128</t>
  </si>
  <si>
    <t>P2. Next to Downtown! Best location</t>
  </si>
  <si>
    <t>R19000041980</t>
  </si>
  <si>
    <t>#F Comfy Private bedroom Shared bath Near Downtown</t>
  </si>
  <si>
    <t>Luxe Stay - Claridge House, King Junior Suite</t>
  </si>
  <si>
    <t>P3. Next to Downtown! Best location</t>
  </si>
  <si>
    <t>P4. Next to downtown! Best location</t>
  </si>
  <si>
    <t>P5. Next to Downtown! Best location</t>
  </si>
  <si>
    <t>The Glowing Getaway (2BR)</t>
  </si>
  <si>
    <t>R22000082150</t>
  </si>
  <si>
    <t>Stylish 1 bdr close Downtown|Wrigley|Andersonville</t>
  </si>
  <si>
    <t>Charming Master bedroom with private bath</t>
  </si>
  <si>
    <t>#D Comfy Private bedroom Shared bath Near Downtown</t>
  </si>
  <si>
    <t>Cozy Suite 205</t>
  </si>
  <si>
    <t>2-bed/1 bath urban garden retreat</t>
  </si>
  <si>
    <t>R21000076002</t>
  </si>
  <si>
    <t>Lovely Garden Studio Apartment.</t>
  </si>
  <si>
    <t>Kasey</t>
  </si>
  <si>
    <t>R21000064459</t>
  </si>
  <si>
    <t>A Spacious townhouse 2 bedrooms 3 beds 2 Bathrooms</t>
  </si>
  <si>
    <t>Didi</t>
  </si>
  <si>
    <t>PRIVATE 2-bedroom 1.5 bath w/ living room</t>
  </si>
  <si>
    <t>R22000078899</t>
  </si>
  <si>
    <t>King Suite w 3 Bed, 2 Bath, W/D, Full Kitchen on Clark Street near the Zoo (501 PH)</t>
  </si>
  <si>
    <t>Modern 2 Bedroom + 2 Bath, Bunk Beds, Steps from Lincoln Park (303)</t>
  </si>
  <si>
    <t>Two Bedrooms w Two Bathrooms and Full Kitchen, TV, Sonos, Lincoln Park (403)</t>
  </si>
  <si>
    <t>Charming Junior Suite w/ Rooftop View.</t>
  </si>
  <si>
    <t>Lakeview 1BR w/ Gym, Pool, 1 block to Lincoln Park</t>
  </si>
  <si>
    <t>*Happy (City) Glamping- walk to train FREE park</t>
  </si>
  <si>
    <t>R20000055867</t>
  </si>
  <si>
    <t>Spacious 2+ bed 2 bath home away from home</t>
  </si>
  <si>
    <t>Nichole</t>
  </si>
  <si>
    <t>ðŸŒŸSpacious|Inviting 2BR Heart of Lively Lincoln SqðŸŒŸ</t>
  </si>
  <si>
    <t>R21000069659</t>
  </si>
  <si>
    <t>Desirable 3 bedroom home in Lincoln Park.</t>
  </si>
  <si>
    <t>Modern and Huge - 3 bed / 3.5 Bath + Office</t>
  </si>
  <si>
    <t>Rachelle</t>
  </si>
  <si>
    <t>Ravenswood 1BR w/ Rooftop, BBQ, next to Brown line</t>
  </si>
  <si>
    <t>Modern light filled apt by West Loop!</t>
  </si>
  <si>
    <t>Shante</t>
  </si>
  <si>
    <t>R21000068938</t>
  </si>
  <si>
    <t>Grand Studio in the Heart of Lakeview!</t>
  </si>
  <si>
    <t>Urban Mansion! Rooftop | City Views | BBall Court!</t>
  </si>
  <si>
    <t>Ravenswood 2BR w/ Rooftop, BBQ, next to Brown line</t>
  </si>
  <si>
    <t>Private Bedroom, w/ full bathroom, Queen size Bed.</t>
  </si>
  <si>
    <t>R21000063933</t>
  </si>
  <si>
    <t>SUNNY Chicago Private Room</t>
  </si>
  <si>
    <t>Nice&amp;clean 1 bedroom apartment with free parking</t>
  </si>
  <si>
    <t>Nadzeya</t>
  </si>
  <si>
    <t>R21000064655</t>
  </si>
  <si>
    <t>Safest area in Roscoe Village next to famous park!</t>
  </si>
  <si>
    <t>Nader &amp; Damoon</t>
  </si>
  <si>
    <t>R21000064017</t>
  </si>
  <si>
    <t>Private Large Room A6 by Chinatown</t>
  </si>
  <si>
    <t>R21000069364</t>
  </si>
  <si>
    <t>Logan Square Corner 3BR, Walkable to Highlights</t>
  </si>
  <si>
    <t>Kara And Alex</t>
  </si>
  <si>
    <t>R22000090110</t>
  </si>
  <si>
    <t>Wicker Park Walk Up</t>
  </si>
  <si>
    <t>R21000075421</t>
  </si>
  <si>
    <t>BEAUTIFUL ðŸ€ðŸ’•420 FRIENDLY 2BED 2BATH CONDIMINIUM</t>
  </si>
  <si>
    <t>Destiny</t>
  </si>
  <si>
    <t>R21000069649</t>
  </si>
  <si>
    <t>Urban Oasis - no cleaning fee</t>
  </si>
  <si>
    <t>Christiane</t>
  </si>
  <si>
    <t>R21000074021</t>
  </si>
  <si>
    <t>Amazing Views from Spacious Studio near  Riverwalk</t>
  </si>
  <si>
    <t>Spacious 1 bedroom top floor apartment</t>
  </si>
  <si>
    <t>R21000069088</t>
  </si>
  <si>
    <t>A modern &amp; homely 3 bdrm apt near Washington Park</t>
  </si>
  <si>
    <t>Kyra</t>
  </si>
  <si>
    <t>R21000069439</t>
  </si>
  <si>
    <t>Outstanding Studio in Luxury building in the Loop</t>
  </si>
  <si>
    <t>Cozy  space with two bedrooms 1 bathroom</t>
  </si>
  <si>
    <t>Mirsada</t>
  </si>
  <si>
    <t>R21000069368</t>
  </si>
  <si>
    <t>Chicago Med Location: Modern Apartment</t>
  </si>
  <si>
    <t>Luxury 3 bd, 2 bath Condo - 15 min from downtown</t>
  </si>
  <si>
    <t>Damaras</t>
  </si>
  <si>
    <t>R22000087947</t>
  </si>
  <si>
    <t>Lake View | Wrigley Large &amp; Bright Entire House</t>
  </si>
  <si>
    <t>Cristian</t>
  </si>
  <si>
    <t>R21000064827</t>
  </si>
  <si>
    <t>1 bedroom w Amazing view/Pool/Gym/Spa</t>
  </si>
  <si>
    <t>Tariq</t>
  </si>
  <si>
    <t>D. Bed D. Shared coed(NOT PRIVATE)Room Top bunk</t>
  </si>
  <si>
    <t>BRAND NEW 2 br Elegant Renovation Bucktown/Chicago</t>
  </si>
  <si>
    <t>Dusanka</t>
  </si>
  <si>
    <t>R20000055388</t>
  </si>
  <si>
    <t>Downtown Chicago 8 minutes away Self Check in</t>
  </si>
  <si>
    <t>Chicago Lincoln Park North Pond 2 Bedroom Pied-Ã -Terre</t>
  </si>
  <si>
    <t>R21000073363</t>
  </si>
  <si>
    <t>Spacious 2 bedroom/2 bathroom apartment w/ parking</t>
  </si>
  <si>
    <t>R21000061821</t>
  </si>
  <si>
    <t>SELF CHECK IN Downtown Chicago 8 minutes away</t>
  </si>
  <si>
    <t>3 bdr Apt in Avondale-Parking spot-large living RM</t>
  </si>
  <si>
    <t>R21000068277</t>
  </si>
  <si>
    <t>A lovely 1 room bedroom in the Chicago area</t>
  </si>
  <si>
    <t>Emmanuel</t>
  </si>
  <si>
    <t>R21000069217</t>
  </si>
  <si>
    <t>Private Deck+Queen Beds+1 minute to Shops &amp; E-Way</t>
  </si>
  <si>
    <t>Wrigleyville Guesthouse</t>
  </si>
  <si>
    <t>Lovely 2bdrm condo - Near Downtown Chicago</t>
  </si>
  <si>
    <t>Savalle</t>
  </si>
  <si>
    <t>R21000069660</t>
  </si>
  <si>
    <t>King Bed Apartment in West Loop Near United Center</t>
  </si>
  <si>
    <t>R22000081347</t>
  </si>
  <si>
    <t>Beautiful 5BR/3.5BA Home - West Town - w/garage!</t>
  </si>
  <si>
    <t>Rishi</t>
  </si>
  <si>
    <t>R22000087469</t>
  </si>
  <si>
    <t>2 bedroom | 1.5 bath | Bucktown near blue line</t>
  </si>
  <si>
    <t>Ericka</t>
  </si>
  <si>
    <t>R21000069200</t>
  </si>
  <si>
    <t>Fully Remodeled Apartment &amp; Spacious Queen Bed</t>
  </si>
  <si>
    <t>New Home/Apt with Parking.  20-30 min to downtown</t>
  </si>
  <si>
    <t>R21000074720</t>
  </si>
  <si>
    <t>Cozy South Shore Room</t>
  </si>
  <si>
    <t>Trendy &amp; Tastefully Decorated 2BR Apt in Lakeview</t>
  </si>
  <si>
    <t>R21000062174</t>
  </si>
  <si>
    <t>ðŸ’šâš¾ï¸ðŸ’š420Friendly White Sox Apartment ðŸ’šFREEParking</t>
  </si>
  <si>
    <t>Downtown + City Views! Work Remote [30+ day]</t>
  </si>
  <si>
    <t>Sadia</t>
  </si>
  <si>
    <t>Deluxe Queen Chicago Hotel Collection River North</t>
  </si>
  <si>
    <t>The Chicago Hotel</t>
  </si>
  <si>
    <t>Inviting 2 Bedroom Townhome with Private Balcony</t>
  </si>
  <si>
    <t>Zahid</t>
  </si>
  <si>
    <t>R21000069565</t>
  </si>
  <si>
    <t>SELF CHECK IN Downtown Chicago in 8 minutes</t>
  </si>
  <si>
    <t>Wicker Park 1BR w/ W/D, 1 block to L, Six Corners</t>
  </si>
  <si>
    <t>Sophisticated 1BR Condo in Rogers Park!</t>
  </si>
  <si>
    <t>McCormick Place Studio/parking/sleeps up to 4</t>
  </si>
  <si>
    <t>:: The Wolcott :: Modern Elegance at it's Finest</t>
  </si>
  <si>
    <t>R21000069461</t>
  </si>
  <si>
    <t>3 BEDROOMS WITH SINGLE OR DOUBLE BEDS</t>
  </si>
  <si>
    <t>R21000069759</t>
  </si>
  <si>
    <t>Entire Studio Apartment | View of Millennium Park</t>
  </si>
  <si>
    <t>R21000072482</t>
  </si>
  <si>
    <t>Travelers Retreat in Old Town Chicago</t>
  </si>
  <si>
    <t>Celia</t>
  </si>
  <si>
    <t>R22000081521</t>
  </si>
  <si>
    <t>Classic Dbl Chicago Hotel Collection River North</t>
  </si>
  <si>
    <t>Classic Full Chicago Hotel Collection River North</t>
  </si>
  <si>
    <t>Sig. Double Chicago Hotel Collection River North</t>
  </si>
  <si>
    <t>Amazing One Bedroom in the Heart of Downtown Chi</t>
  </si>
  <si>
    <t>Deluxe King Chicago Hotel Collection River North</t>
  </si>
  <si>
    <t>Sig. Queen Chicago Hotel Collection River North</t>
  </si>
  <si>
    <t>Quad Chicago Hotel Collection River North</t>
  </si>
  <si>
    <t>Lakeview Studio w/ Rooftop Pool, nr Wrigley Field</t>
  </si>
  <si>
    <t>BEAUTIFUL Modern 1 BR Condo in South Loop</t>
  </si>
  <si>
    <t>BriElle</t>
  </si>
  <si>
    <t>Modern Corner 2BR in Streeterville | Roof Deck | Lake Views</t>
  </si>
  <si>
    <t>R21000064643</t>
  </si>
  <si>
    <t>Large vintage apartment</t>
  </si>
  <si>
    <t>R21000070009</t>
  </si>
  <si>
    <t>Boho Nook In Vintage Building By Oâ€™Hare</t>
  </si>
  <si>
    <t>Mariella</t>
  </si>
  <si>
    <t>LOCATION 24/7 GYM Next to Michigan Ave Safe Area</t>
  </si>
  <si>
    <t>Balcony Lake Views: Corner King Bed 2br/2ba!</t>
  </si>
  <si>
    <t>GREAT LOCATION MICHIGAN AVE NEXT GYM WIFI</t>
  </si>
  <si>
    <t>Italian neighborhood close to the City</t>
  </si>
  <si>
    <t>Cabin #101 at 747 Lofts</t>
  </si>
  <si>
    <t>Cozy beautiful apartment .</t>
  </si>
  <si>
    <t>La Casita II</t>
  </si>
  <si>
    <t>R21000072018</t>
  </si>
  <si>
    <t>Cabin #102 at 747 Loftsâ€“ ADA Accessible!</t>
  </si>
  <si>
    <t>Cabin #103 at 747 Lofts</t>
  </si>
  <si>
    <t>Cabin #104 at 747 Lofts</t>
  </si>
  <si>
    <t>MICH AVE #20 Downtown, Grant Park, Museums 2bd/2ba</t>
  </si>
  <si>
    <t>R22000086737</t>
  </si>
  <si>
    <t>Stylish Apt near downtown. Ideal for Long Stays.</t>
  </si>
  <si>
    <t>Harold</t>
  </si>
  <si>
    <t>R21000069799</t>
  </si>
  <si>
    <t>Charming private bedroom</t>
  </si>
  <si>
    <t>Cozy 2BR near DT w/ Easy Access to Milwaukee Ave.</t>
  </si>
  <si>
    <t>Charming Master bedroom with private bath-s</t>
  </si>
  <si>
    <t>Stunning Corner 2BR in Streeterville | Roof Deck | Lake Views</t>
  </si>
  <si>
    <t>R21000070226</t>
  </si>
  <si>
    <t>NEW 3 bedroom apartment in Edgewater!</t>
  </si>
  <si>
    <t>R21000069030</t>
  </si>
  <si>
    <t>Entire 1 BR/1Bath Vibrant apartment in Hyde Park</t>
  </si>
  <si>
    <t>Hazel</t>
  </si>
  <si>
    <t>R21000071174</t>
  </si>
  <si>
    <t>No checkout chore condo near the United Center</t>
  </si>
  <si>
    <t>R21000064681</t>
  </si>
  <si>
    <t>2 bdrm close to dwntwn/Midway w/ free parking!!</t>
  </si>
  <si>
    <t>Rochelle</t>
  </si>
  <si>
    <t>R21000070222</t>
  </si>
  <si>
    <t>Bradbury Room</t>
  </si>
  <si>
    <t>Your ULTIMATE Entertainment Destination Awaits!!!</t>
  </si>
  <si>
    <t>3 Bedroom rental in the heart of Chicago</t>
  </si>
  <si>
    <t>Adorable 2-Bedroom in the Heart of Lincoln Park</t>
  </si>
  <si>
    <t>R21000069144</t>
  </si>
  <si>
    <t>Classy Logan Square unit with amazing roof deck.</t>
  </si>
  <si>
    <t>Salma</t>
  </si>
  <si>
    <t>R34503727527</t>
  </si>
  <si>
    <t>#E Comfy Private bedroom Shared bath Near Downtown</t>
  </si>
  <si>
    <t>Bright and Spacious Logan Square Home</t>
  </si>
  <si>
    <t>Odette</t>
  </si>
  <si>
    <t>R21000069369</t>
  </si>
  <si>
    <t>Modern 2 bdrm apt near O'hare and Downtown</t>
  </si>
  <si>
    <t>R21000074960</t>
  </si>
  <si>
    <t>Walkerâ€™s Paradise &amp; A Garage Space</t>
  </si>
  <si>
    <t>R21000075343</t>
  </si>
  <si>
    <t>P8. Next to Downtown! Best location! Small bedroom</t>
  </si>
  <si>
    <t>P7. Next to Downtown! Best location</t>
  </si>
  <si>
    <t>P6. Next to Downtown! Best location</t>
  </si>
  <si>
    <t>Private Master Bedroom &amp; Bath in West Loop Chicago</t>
  </si>
  <si>
    <t>Avondale Oasis Floor 2</t>
  </si>
  <si>
    <t>New Spot in West Town pt.3!</t>
  </si>
  <si>
    <t>R12000076055</t>
  </si>
  <si>
    <t>Entire cozy kids friendly 2nd floor Unit</t>
  </si>
  <si>
    <t>Ivan</t>
  </si>
  <si>
    <t>R21000064478</t>
  </si>
  <si>
    <t>A Solid 2 Bedroom - Townhouse</t>
  </si>
  <si>
    <t>Crosstown</t>
  </si>
  <si>
    <t>R21000072006</t>
  </si>
  <si>
    <t>Lincoln Park 2 Bedroom Condo w/Mid Century Flair</t>
  </si>
  <si>
    <t>Stacy</t>
  </si>
  <si>
    <t>R22000089549</t>
  </si>
  <si>
    <t>Crashpad - comfy airbed in living room</t>
  </si>
  <si>
    <t>Allyn</t>
  </si>
  <si>
    <t>R21000071783</t>
  </si>
  <si>
    <t>Modern Wicker Park townhome</t>
  </si>
  <si>
    <t>Alison</t>
  </si>
  <si>
    <t>R22000090806</t>
  </si>
  <si>
    <t>Chic ENTIRE Hyde Park 1bd/1bath Getaway UChicago</t>
  </si>
  <si>
    <t>R21000071059</t>
  </si>
  <si>
    <t>Rare Find 2BD|1BA 10min to Downtown | Free parking</t>
  </si>
  <si>
    <t>Jonathan &amp; Chanelle</t>
  </si>
  <si>
    <t>R21000075221</t>
  </si>
  <si>
    <t>Study/Work/Play Space in excellent location</t>
  </si>
  <si>
    <t>R22000089070</t>
  </si>
  <si>
    <t>Charming 4 Bd 2 Ba 2 Park Duplex in Wrigleyville</t>
  </si>
  <si>
    <t>R22000081934</t>
  </si>
  <si>
    <t>Wicker Park Coachhouse</t>
  </si>
  <si>
    <t>R21000072053</t>
  </si>
  <si>
    <t>Spacious Lincoln Park Top Floor Suite Near DePaul</t>
  </si>
  <si>
    <t>Alka</t>
  </si>
  <si>
    <t>R22000087253</t>
  </si>
  <si>
    <t>Avondale Oasis Duplex Up</t>
  </si>
  <si>
    <t>Chicago Lincoln Park townhome, fully renovated</t>
  </si>
  <si>
    <t>R22000086454</t>
  </si>
  <si>
    <t>The South Loop Reserve I Sleep 6 I Top Rated</t>
  </si>
  <si>
    <t>R22000088690</t>
  </si>
  <si>
    <t>Brick/Timber Loft (West Loop)</t>
  </si>
  <si>
    <t>Apollo</t>
  </si>
  <si>
    <t>Studio near Wrigleville queen bed -M</t>
  </si>
  <si>
    <t>R21000063969</t>
  </si>
  <si>
    <t>Stunning view, amazing location</t>
  </si>
  <si>
    <t>Jasmeka</t>
  </si>
  <si>
    <t>R21000069212</t>
  </si>
  <si>
    <t>Beautiful 6-bedroom, Private Mansion with Hot Tub</t>
  </si>
  <si>
    <t>R22000079972</t>
  </si>
  <si>
    <t>Lovely 2 bedroom apartment with Private Porch!</t>
  </si>
  <si>
    <t>R21000070317</t>
  </si>
  <si>
    <t>The Elston Casa</t>
  </si>
  <si>
    <t>R22000078197</t>
  </si>
  <si>
    <t>Charming &amp; Bright Multilevel Townhome with Parking</t>
  </si>
  <si>
    <t>Piyush</t>
  </si>
  <si>
    <t>R21000068266</t>
  </si>
  <si>
    <t>Shared Stay At Taste of Chicago "Logan Square" 2R</t>
  </si>
  <si>
    <t>R22000087324</t>
  </si>
  <si>
    <t>Beautiful Roscoe Village/Hamlin Park 4 bed 3 bath</t>
  </si>
  <si>
    <t>R22000082434</t>
  </si>
  <si>
    <t>Historic Condo in the heart of Wicker Park</t>
  </si>
  <si>
    <t>Jacob</t>
  </si>
  <si>
    <t>R21000071421</t>
  </si>
  <si>
    <t>Grand Avenue APT 1/West Loop &amp; newly renovated!</t>
  </si>
  <si>
    <t>East Village Oasis</t>
  </si>
  <si>
    <t>R21000068872</t>
  </si>
  <si>
    <t>Lovely 1 Bedroom apartment near downtown chicago</t>
  </si>
  <si>
    <t>Tommika</t>
  </si>
  <si>
    <t>R22000086853</t>
  </si>
  <si>
    <t>Downtown Chicago Apartment Near Navy Pier</t>
  </si>
  <si>
    <t>Beautiful and comfortable apartment</t>
  </si>
  <si>
    <t>HUGE  Modern Beautiful  2BD/2BA, with Home Office</t>
  </si>
  <si>
    <t>Omni Entertainment</t>
  </si>
  <si>
    <t>R21000070450</t>
  </si>
  <si>
    <t>Private Basement Studio</t>
  </si>
  <si>
    <t>STUDIO GREAT LOCATION DOWNTOWN BY HANCOCK BUILDING</t>
  </si>
  <si>
    <t>Rogers Park Cozy 1 bd, 1 bath unit. Gated parking.</t>
  </si>
  <si>
    <t>LT 420 Friendly - Tree Of Life Suiteâ€</t>
  </si>
  <si>
    <t>Kasa | Clean, Modern Comfort in Chicago | Old Town</t>
  </si>
  <si>
    <t>Safe and Spacious 2 Bedroom Apartment</t>
  </si>
  <si>
    <t>R22000086409</t>
  </si>
  <si>
    <t>Kasa | Walk Magnificent Mile | Old Town</t>
  </si>
  <si>
    <t>The Chicago Experience 6Min to DownTown W/Upgrades</t>
  </si>
  <si>
    <t>R21000070412</t>
  </si>
  <si>
    <t>Kasa | Everything You Need in Chicago | Old Town</t>
  </si>
  <si>
    <t>No checkout cleaning spacious unit with fast WiFi</t>
  </si>
  <si>
    <t>R21000069913</t>
  </si>
  <si>
    <t>Kasa | Awe-inspiring Views | Old Town</t>
  </si>
  <si>
    <t>Bedroom for rent in charming home</t>
  </si>
  <si>
    <t>Leticia</t>
  </si>
  <si>
    <t>R21000073120</t>
  </si>
  <si>
    <t>Remodeled, Modern, Spacious 1- Bedroom Garden Apt</t>
  </si>
  <si>
    <t>R22000089002</t>
  </si>
  <si>
    <t>Rooftop 4bedroom loft</t>
  </si>
  <si>
    <t>R21000061634</t>
  </si>
  <si>
    <t>Chicago-Garden 1-BR, Beverly/Morgan Pk, Chicago</t>
  </si>
  <si>
    <t>R21000069211</t>
  </si>
  <si>
    <t>CORNER KING BED 2BR/2BA W LAKE VIEW + BALCONY!</t>
  </si>
  <si>
    <t>The Red Line Stop Garden Unit</t>
  </si>
  <si>
    <t>R20000054728</t>
  </si>
  <si>
    <t>Magnificent 3-bedroom Townhouse on the Riverwalk</t>
  </si>
  <si>
    <t>Room T3</t>
  </si>
  <si>
    <t>X4. MANSION SHARED COED ROOM(NOT PRIVATE) TWIN BED</t>
  </si>
  <si>
    <t>The Lil Cozy Room</t>
  </si>
  <si>
    <t>R45678923104</t>
  </si>
  <si>
    <t>Cozy 2 bedroom 2 bath home,  near UC-Downtown-Lake</t>
  </si>
  <si>
    <t>Michele</t>
  </si>
  <si>
    <t>R21000069314</t>
  </si>
  <si>
    <t>Chic Corner 2BR in Streeterville | Roof Deck | Lake Views</t>
  </si>
  <si>
    <t>R21000070228</t>
  </si>
  <si>
    <t>The Landmark: Bronzeville Row House &amp; Rooftop Deck</t>
  </si>
  <si>
    <t>One Bed Incredible Views, Amenity Packed Building!</t>
  </si>
  <si>
    <t>Cozy Private Room in a great location of Chicago.</t>
  </si>
  <si>
    <t>Eddy</t>
  </si>
  <si>
    <t>R21000073247</t>
  </si>
  <si>
    <t>Kasa | Explore the Neighborhood-Mag Mile | Chicago</t>
  </si>
  <si>
    <t>Kasa | Stroll Magnificent Mile | Chicago</t>
  </si>
  <si>
    <t>Room T2</t>
  </si>
  <si>
    <t>Modern cozy bedroom in historic home |Free parking</t>
  </si>
  <si>
    <t>Giang</t>
  </si>
  <si>
    <t>R21000073650</t>
  </si>
  <si>
    <t>Rare, Updated 1 BR Condo in Lincoln Park!</t>
  </si>
  <si>
    <t>R21000071584</t>
  </si>
  <si>
    <t>Cozy and modern one bedroom in lovely Mayfair!</t>
  </si>
  <si>
    <t>Amanda Jean</t>
  </si>
  <si>
    <t>R21000070492</t>
  </si>
  <si>
    <t>H. Mansion Shared COED rm not private TOP BUNK BED</t>
  </si>
  <si>
    <t>1-bedroom condo in the heart of Old Town</t>
  </si>
  <si>
    <t>Vintage Apartment Flat in Lincoln Park!</t>
  </si>
  <si>
    <t>R21000070394</t>
  </si>
  <si>
    <t>A1 Private Room by Chinatown</t>
  </si>
  <si>
    <t>Spacious &amp; Sleek- 4BD/2.5BA -Logan Square Chicago</t>
  </si>
  <si>
    <t>Zohra</t>
  </si>
  <si>
    <t>R22000088127</t>
  </si>
  <si>
    <t>Poe Mans House. A Modern Hyde Park Getaway.</t>
  </si>
  <si>
    <t>R21000071689</t>
  </si>
  <si>
    <t>Cheerful 4-bedroom house with patio</t>
  </si>
  <si>
    <t>Thatheu</t>
  </si>
  <si>
    <t>R21000071275</t>
  </si>
  <si>
    <t>Jewel Of Lakeview/Wrigley- walk to Wrigley/Parking</t>
  </si>
  <si>
    <t>R19000039121</t>
  </si>
  <si>
    <t>816 PLZN Luxury Apartment 3W</t>
  </si>
  <si>
    <t>Denzilt</t>
  </si>
  <si>
    <t>R22000078828</t>
  </si>
  <si>
    <t>A3 Cozy Private Room/Private Bath by Chinatown</t>
  </si>
  <si>
    <t>The Original Wrigleyville Coach House- 2 Story Private Unit</t>
  </si>
  <si>
    <t>The Wrigleyville Garden- 200 Steps to Wrigley - Super Clean!</t>
  </si>
  <si>
    <t>The Wrigleyville Deluxe -Steps from Wrigley Sleeps 10</t>
  </si>
  <si>
    <t>Apartment in Jefferson Park
Cheerful/Cozy 3BDRM</t>
  </si>
  <si>
    <t>Warrah</t>
  </si>
  <si>
    <t>R22000086110</t>
  </si>
  <si>
    <t>Private Room G</t>
  </si>
  <si>
    <t>Studio with View of Skyline in Heart of Pilsen</t>
  </si>
  <si>
    <t>R21000069502</t>
  </si>
  <si>
    <t>2 Bed Skyline View 420-F Loft w/ Private Rooftop</t>
  </si>
  <si>
    <t>Richie</t>
  </si>
  <si>
    <t>R21000072293</t>
  </si>
  <si>
    <t>Comfortable furnished studio with bath &amp; kitchen</t>
  </si>
  <si>
    <t>Myra</t>
  </si>
  <si>
    <t>R19000074711</t>
  </si>
  <si>
    <t>Spacious 3 bedroom Condo w/ modern amenities</t>
  </si>
  <si>
    <t>R21000071791</t>
  </si>
  <si>
    <t>ðŸ’™âš¾ï¸ ðŸ’™Great Apt, 3 miles West of Wrigley Field ðŸ’™âš¾ï¸ðŸ’™</t>
  </si>
  <si>
    <t>R21000070152</t>
  </si>
  <si>
    <t>Beautiful cozy one bedroom</t>
  </si>
  <si>
    <t>Aundrea</t>
  </si>
  <si>
    <t>R12848505988</t>
  </si>
  <si>
    <t>$PrivateRoom-Safe North Area Free Street Parking</t>
  </si>
  <si>
    <t>NEWSimple Cozy Private room. Netflix And Study</t>
  </si>
  <si>
    <t>Kiara</t>
  </si>
  <si>
    <t>R22000079891</t>
  </si>
  <si>
    <t>Luxury Townhouse, Entire 2 Bdrm West Town Charmer.</t>
  </si>
  <si>
    <t>R22000093197</t>
  </si>
  <si>
    <t>Stylish One Bedroom in an Amenity packed building!</t>
  </si>
  <si>
    <t>Cozy bedroom in Irving convenient location!!!!!</t>
  </si>
  <si>
    <t>Chic minimalist Studio across  from Grant Park!!!</t>
  </si>
  <si>
    <t>2 Bed Apt w/ 2 Offices, Free Parking, Near Train</t>
  </si>
  <si>
    <t>Ditron</t>
  </si>
  <si>
    <t>R21000072220</t>
  </si>
  <si>
    <t>Luxurious One Bedroom Downtown Gem</t>
  </si>
  <si>
    <t>Jae</t>
  </si>
  <si>
    <t>R21000070826</t>
  </si>
  <si>
    <t>Loft Style Private Apt 4 (1 Room- 420 Friendly)</t>
  </si>
  <si>
    <t>BEST In Chicago. Entire condo w/FREE Gated parking</t>
  </si>
  <si>
    <t>R21000073022</t>
  </si>
  <si>
    <t>Luxury Condo~Steps from United Center &amp;Nr Downtown</t>
  </si>
  <si>
    <t>2 Level Up</t>
  </si>
  <si>
    <t>R22000085767</t>
  </si>
  <si>
    <t>Sunny Apt Close to O'Hare + Easy Parking + Dogs OK</t>
  </si>
  <si>
    <t>Evie</t>
  </si>
  <si>
    <t>R21000076012</t>
  </si>
  <si>
    <t>Private room in apartment in Fantastic location</t>
  </si>
  <si>
    <t>Comfy Private Floor 2br FastWi-Fi Selfcheck-in</t>
  </si>
  <si>
    <t>R21000069819</t>
  </si>
  <si>
    <t>Spacious 2 Twins Bedroom in Chicago's West Loop</t>
  </si>
  <si>
    <t>Kamal</t>
  </si>
  <si>
    <t>R21000071564</t>
  </si>
  <si>
    <t>JUNGLE Chicago Private Room</t>
  </si>
  <si>
    <t>Charming 2 Bedroom  Apartment w/Private Entrance</t>
  </si>
  <si>
    <t>R21000070361</t>
  </si>
  <si>
    <t>Very clean neighborly 1 bed sublease in Bridgeport</t>
  </si>
  <si>
    <t>Breathtaking Getaway in Prime Lakeview Location!</t>
  </si>
  <si>
    <t>R21000067815</t>
  </si>
  <si>
    <t>Lovely 3 bedroom Duplex Apartment W/ Game Room</t>
  </si>
  <si>
    <t>Shamika</t>
  </si>
  <si>
    <t>R22000082144</t>
  </si>
  <si>
    <t>Lovely spacious studio with  queen &amp; twin beds</t>
  </si>
  <si>
    <t>Location, Location, Location, Private Bedroom</t>
  </si>
  <si>
    <t>R21000072301</t>
  </si>
  <si>
    <t>Little Bohemia E Rogers Park near Evanston &amp; Lake</t>
  </si>
  <si>
    <t>$ PrivateRoom-Safe North Area Free Street Parking</t>
  </si>
  <si>
    <t>Entire first floor in Lincoln Square!</t>
  </si>
  <si>
    <t>R21000072081</t>
  </si>
  <si>
    <t>eA1ih1 Comfy quiet bedrm near U of Chicago/Hyde Pk</t>
  </si>
  <si>
    <t>Clean and Spacious 2 Bedroom in Logan Square</t>
  </si>
  <si>
    <t>Ashnar</t>
  </si>
  <si>
    <t>R21000070061</t>
  </si>
  <si>
    <t>2BR Unit in Colorful Pilsen</t>
  </si>
  <si>
    <t>Amali</t>
  </si>
  <si>
    <t>R21000062696</t>
  </si>
  <si>
    <t>Modern Pilsen 2 Bedroom Entire Apartment!</t>
  </si>
  <si>
    <t>Bailey</t>
  </si>
  <si>
    <t>R21000070480</t>
  </si>
  <si>
    <t>Touch of Africa 2BR Apt Near UChicago</t>
  </si>
  <si>
    <t>R21000071499</t>
  </si>
  <si>
    <t>Room T6</t>
  </si>
  <si>
    <t>Luxury house 4-bed 2.5-bath near Chicago downtown</t>
  </si>
  <si>
    <t>The Great Escape!- 15mins from Downtown Chicago</t>
  </si>
  <si>
    <t>Isaiah</t>
  </si>
  <si>
    <t>R22000082410</t>
  </si>
  <si>
    <t>Quaint bedroom for two in Lincoln Park</t>
  </si>
  <si>
    <t>R21000075610</t>
  </si>
  <si>
    <t>Lovely Private King Bed w bath in a great location</t>
  </si>
  <si>
    <t>Hariharan</t>
  </si>
  <si>
    <t>R21000070420</t>
  </si>
  <si>
    <t>New Family Friendly Apt! Free Parking &amp; WiFi!</t>
  </si>
  <si>
    <t>R21000072139</t>
  </si>
  <si>
    <t>Room T5</t>
  </si>
  <si>
    <t>Entire 1 bedroom unit in bronzeville.</t>
  </si>
  <si>
    <t>R21000070329</t>
  </si>
  <si>
    <t>Stunning, Spacious, &amp; Sun-soaked 1BR Uptown Condo</t>
  </si>
  <si>
    <t>Jackson</t>
  </si>
  <si>
    <t>R21000069159</t>
  </si>
  <si>
    <t>Room T4</t>
  </si>
  <si>
    <t>Charming Old Town 1 Bedroom</t>
  </si>
  <si>
    <t>Spacious 4 bedrm 3.5 bath home w/ cozy fireplace</t>
  </si>
  <si>
    <t>Chantal</t>
  </si>
  <si>
    <t>R22000080948</t>
  </si>
  <si>
    <t>Convenient, cozy &amp; affordable studio with 2 beds</t>
  </si>
  <si>
    <t>R10293947567</t>
  </si>
  <si>
    <t>7B2eih2 Cozy Night's Stay -Queen Bedroom</t>
  </si>
  <si>
    <t>Medical District 1BR w/ Gym &amp; W/D, 1 block to L</t>
  </si>
  <si>
    <t>Large 2BR w/office, laundry, garage parking</t>
  </si>
  <si>
    <t>Room1 in the center of Hyde Park, U Chicago campus</t>
  </si>
  <si>
    <t>Cheerful 3-bedroom townhome in west rogers park!!</t>
  </si>
  <si>
    <t>Jackpaul</t>
  </si>
  <si>
    <t>R22000089380</t>
  </si>
  <si>
    <t>Lovely 1 bedroom w/ office space and free parking.</t>
  </si>
  <si>
    <t>Candice</t>
  </si>
  <si>
    <t>R21000069684</t>
  </si>
  <si>
    <t>7C3eih1 Cozy Night's Stay - Small Cozy Room</t>
  </si>
  <si>
    <t>7C4eihx Cozy Night's Stay - One Bedrm in Chicago</t>
  </si>
  <si>
    <t>House on Huron: Cozy 1 Bedroom Apt. in Chicago!</t>
  </si>
  <si>
    <t>R21000076108</t>
  </si>
  <si>
    <t>7C3eih2 Cozy Night's Stay - Small Cozy Room</t>
  </si>
  <si>
    <t>Posh South Loop Condo</t>
  </si>
  <si>
    <t>Shonetha</t>
  </si>
  <si>
    <t>R21000068870</t>
  </si>
  <si>
    <t>Spectacular Penthouse Corner 2BR in Streeterville | Roof Deck | Lake Views</t>
  </si>
  <si>
    <t>R21000070229</t>
  </si>
  <si>
    <t>Urban Sanctuary South Loop near McCormick Place#</t>
  </si>
  <si>
    <t>Pamela</t>
  </si>
  <si>
    <t>R17000013710</t>
  </si>
  <si>
    <t>7C2bbp Comfy Bedroom</t>
  </si>
  <si>
    <t>A4 Cozy Private Room by Chinatown</t>
  </si>
  <si>
    <t>Cozy, clean, private room in Lakeview</t>
  </si>
  <si>
    <t>Jean &amp; Charlyn</t>
  </si>
  <si>
    <t>R21000072303</t>
  </si>
  <si>
    <t>MODERN 1 BD 1Ba KING SZ BED IN HYDE PARK AREA</t>
  </si>
  <si>
    <t>Lanita</t>
  </si>
  <si>
    <t>R21000070398</t>
  </si>
  <si>
    <t>Renovated Sunny Oasis Steps From the Lake</t>
  </si>
  <si>
    <t>Tammy</t>
  </si>
  <si>
    <t>R21000071882</t>
  </si>
  <si>
    <t>Lovely one bed room apartment ready for guest!!!</t>
  </si>
  <si>
    <t>Tiara</t>
  </si>
  <si>
    <t>Exclusive Gold Room Studio</t>
  </si>
  <si>
    <t>Krystal &amp; Jherrica</t>
  </si>
  <si>
    <t>R21000074679</t>
  </si>
  <si>
    <t>Artist Designed Top Floor 2 Bed/2 Bath Duplex Up</t>
  </si>
  <si>
    <t>R22000088011</t>
  </si>
  <si>
    <t>Feel at Home in West Lincoln Park</t>
  </si>
  <si>
    <t>Lacey</t>
  </si>
  <si>
    <t>R21000072865</t>
  </si>
  <si>
    <t>Cheerful 3 bedroom residential home, free parking</t>
  </si>
  <si>
    <t>R21000064640</t>
  </si>
  <si>
    <t>Vintage, Bright, Plant Lover's Logan Square Haven</t>
  </si>
  <si>
    <t>R21000070007</t>
  </si>
  <si>
    <t>Cosy room near medical district w/ private balcony</t>
  </si>
  <si>
    <t>Joelle</t>
  </si>
  <si>
    <t>R21000071652</t>
  </si>
  <si>
    <t>SCENIC CONDO STYLE GETAWAY BY MCCORMICK</t>
  </si>
  <si>
    <t>Cozy one bedroom with semi-private beach access</t>
  </si>
  <si>
    <t>Ata</t>
  </si>
  <si>
    <t>R21000072036</t>
  </si>
  <si>
    <t>A futon room with a Tv and computer great for late night studying or concentration.</t>
  </si>
  <si>
    <t>Desmond</t>
  </si>
  <si>
    <t>R12345567645</t>
  </si>
  <si>
    <t>Sunnyside Cozy Homey 2BR Chicago's Superb Location</t>
  </si>
  <si>
    <t>Hanzel And Reese</t>
  </si>
  <si>
    <t>R21000062392</t>
  </si>
  <si>
    <t>Beautiful home in a vibrant Chicago Neighborhood.</t>
  </si>
  <si>
    <t>Daphne</t>
  </si>
  <si>
    <t>R21000073962</t>
  </si>
  <si>
    <t>Deluxe King Accessible I Godfrey Hotel Chicago</t>
  </si>
  <si>
    <t>Deluxe Double Accessible I Godfrey Hotel Chicago</t>
  </si>
  <si>
    <t>Executive King Accessible I Godfrey Hotel Chicago</t>
  </si>
  <si>
    <t>Play in the Windy City, Rest by The â€˜606â€™ #2</t>
  </si>
  <si>
    <t>King Suite Accessible I Godfrey Hotel Chicago</t>
  </si>
  <si>
    <t>S. Loop 1BR w/ Roof, Gym &amp; Lounge, 1 block to L</t>
  </si>
  <si>
    <t>Lovely studio in the heart of Logan Square</t>
  </si>
  <si>
    <t>Ariel</t>
  </si>
  <si>
    <t>R22000090888</t>
  </si>
  <si>
    <t>Uptown Fun/comfy/Walk 2 beach &amp; everywhere</t>
  </si>
  <si>
    <t>Kaylee &amp; Ken</t>
  </si>
  <si>
    <t>R22000080277</t>
  </si>
  <si>
    <t>Edgewater 1BR w/ patio, W/D, 2 blocks to lakefront</t>
  </si>
  <si>
    <t>Medical District 2BR w/ Gym &amp; W/D, 1 block to L</t>
  </si>
  <si>
    <t>Andersonville's Secret Garden: 2 beds, 1 bath</t>
  </si>
  <si>
    <t>R21000072842</t>
  </si>
  <si>
    <t>1BR Perfect Home in the City, Close to Everything</t>
  </si>
  <si>
    <t>R22000091965</t>
  </si>
  <si>
    <t>Cheerful 5 bedroom residential home with 2 private parking spaces off the lovely back yard for a nice BBQ</t>
  </si>
  <si>
    <t>R19000074717</t>
  </si>
  <si>
    <t>5-min to Downtown Chicago, near Pay Parking | 1BR</t>
  </si>
  <si>
    <t>R22000092009</t>
  </si>
  <si>
    <t>Secluded Hidden Gem in Wicker Park - 4 BR near DT</t>
  </si>
  <si>
    <t>R20000058921</t>
  </si>
  <si>
    <t>Spacious and Comfy 3 Bedroom Apt</t>
  </si>
  <si>
    <t>R22000092035</t>
  </si>
  <si>
    <t>Private Room A5 by Chinatown</t>
  </si>
  <si>
    <t>Loyola University | Spacious Apartment</t>
  </si>
  <si>
    <t>Gabe</t>
  </si>
  <si>
    <t>R21000060742</t>
  </si>
  <si>
    <t>Lincoln Park Hideaway - 5 Min Walk to the Park</t>
  </si>
  <si>
    <t>R22000078565</t>
  </si>
  <si>
    <t>NEW! Griffin Mansion w/ Yard, 5 Mi to Dtwn Chicago</t>
  </si>
  <si>
    <t>Evolve</t>
  </si>
  <si>
    <t>R20000059435</t>
  </si>
  <si>
    <t>Modern and spacious! 20 mins to ORD, 20 mins DT!</t>
  </si>
  <si>
    <t>R21000070962</t>
  </si>
  <si>
    <t>Free parking on the BLVD</t>
  </si>
  <si>
    <t>R21000070681</t>
  </si>
  <si>
    <t>Ukrainian village Hipster pad</t>
  </si>
  <si>
    <t>Cozy Suite Style Stay in Quiet Neighborhood</t>
  </si>
  <si>
    <t>R21000073917</t>
  </si>
  <si>
    <t>âœ¨Rustic Studio Apartment Heart of Lincoln Squareâœ¨</t>
  </si>
  <si>
    <t>R21000071071</t>
  </si>
  <si>
    <t>4 Bedroom Vintage Loft in the Heart of Wicker Park</t>
  </si>
  <si>
    <t>R22000091170</t>
  </si>
  <si>
    <t>Beautiful 1BR 1BA in Chicago Boystown/Wrigleyville</t>
  </si>
  <si>
    <t>Kean</t>
  </si>
  <si>
    <t>R21000069316</t>
  </si>
  <si>
    <t>Lovely 1 bedroom Condo in Hyde Park</t>
  </si>
  <si>
    <t>LaShon</t>
  </si>
  <si>
    <t>R21000070690</t>
  </si>
  <si>
    <t>Luxury condo near Magnificent Mile</t>
  </si>
  <si>
    <t>Lorna</t>
  </si>
  <si>
    <t>Re-imagined Ukrainian coach house</t>
  </si>
  <si>
    <t>Lux stay at the heart of Wicker paradise outdoors</t>
  </si>
  <si>
    <t>Tom &amp; Megan</t>
  </si>
  <si>
    <t>R21000072503</t>
  </si>
  <si>
    <t>Vibrant studio at Uptown close to RedLine</t>
  </si>
  <si>
    <t>R21000071168</t>
  </si>
  <si>
    <t>Top Floor Chilling in the Heart of Wicker Park</t>
  </si>
  <si>
    <t>R21000070859</t>
  </si>
  <si>
    <t>S. Loop Studio w/ Pool, Gym, Roof, nr L</t>
  </si>
  <si>
    <t>Modern studio at Uptown by Red Line,Aragon,Riviera</t>
  </si>
  <si>
    <t>R21000071170</t>
  </si>
  <si>
    <t>Amazing Views, Pool, Gym &amp; more! 1br in West Loop</t>
  </si>
  <si>
    <t>R22000085632</t>
  </si>
  <si>
    <t>Stylish studio at Uptown by Red Line</t>
  </si>
  <si>
    <t>R21000071171</t>
  </si>
  <si>
    <t>Spacious private room near Central Park Pink Line</t>
  </si>
  <si>
    <t>R19000047702</t>
  </si>
  <si>
    <t>S. Loop 1BR w/ Pool, Gym, Roof, 1 block to L</t>
  </si>
  <si>
    <t>Lakefront Villa | Rooftop | Party Oasis | Parking</t>
  </si>
  <si>
    <t>Planetary</t>
  </si>
  <si>
    <t>R21000075523</t>
  </si>
  <si>
    <t>Artsy condo in historical Ukrainian Village</t>
  </si>
  <si>
    <t>R21000072272</t>
  </si>
  <si>
    <t>Downtown SouthLoop Luxury 1br w/ Views &amp; Amenities</t>
  </si>
  <si>
    <t>Chic Vintage Wicker Park Apartment</t>
  </si>
  <si>
    <t>R21000064602</t>
  </si>
  <si>
    <t>Welcome to Chicago</t>
  </si>
  <si>
    <t>Adorable Private Studio with indoor fireplace</t>
  </si>
  <si>
    <t>UIC / Little Italy - Unique &amp; Private 1 Bedroom</t>
  </si>
  <si>
    <t>R21000071789</t>
  </si>
  <si>
    <t>Luxury  2/2+ Office Waterfront Condo Michigan Ave.</t>
  </si>
  <si>
    <t>Nyshel</t>
  </si>
  <si>
    <t>Modern one bedroom close to McCormick!</t>
  </si>
  <si>
    <t>Izzy</t>
  </si>
  <si>
    <t>R22000091733</t>
  </si>
  <si>
    <t>The Roscoe Village Guest Suite</t>
  </si>
  <si>
    <t>S. Loop 2BR w/ Roof, Gym &amp; Lounge, 1 block to L</t>
  </si>
  <si>
    <t>Intimate Chicago Landmark Building</t>
  </si>
  <si>
    <t>R21000070326</t>
  </si>
  <si>
    <t>30+ Day Rental-3 Bed/2 Bath Duplex  Bonus 2nd LVR</t>
  </si>
  <si>
    <t>Guirlaine</t>
  </si>
  <si>
    <t>Calcite Room</t>
  </si>
  <si>
    <t>Valeriy</t>
  </si>
  <si>
    <t>R21000062360</t>
  </si>
  <si>
    <t>cheerful residential home,your room is here!!</t>
  </si>
  <si>
    <t>Cozy Large One Bedroom with Indoor Fireplace</t>
  </si>
  <si>
    <t>Brand new 2 bed 2 bath apartment in Lincoln Square</t>
  </si>
  <si>
    <t>R22000079494</t>
  </si>
  <si>
    <t>High ceilings SPACIOUS entire floor 2Bed 2Bath apt</t>
  </si>
  <si>
    <t>Adina</t>
  </si>
  <si>
    <t>R21000071337</t>
  </si>
  <si>
    <t>Luxury, urban chic room w/parking, near train</t>
  </si>
  <si>
    <t>Jared</t>
  </si>
  <si>
    <t>R22000092942</t>
  </si>
  <si>
    <t>Lakeview 2BR w/ Patio, W/D, nr Wrigley Field</t>
  </si>
  <si>
    <t>Lovely 1 Bedroom 1 Bath unit in Lakeview!</t>
  </si>
  <si>
    <t>Rogers Park Brownstone full floor, Newly Renovated</t>
  </si>
  <si>
    <t>7B2eih3 Cozy Night's Stay -Queen Bedroom7c4/</t>
  </si>
  <si>
    <t>Luxe 1 Bedroom Condo in South Loop</t>
  </si>
  <si>
    <t>MATILDA'S CASTLE ,Private with Comfort &amp; Style !</t>
  </si>
  <si>
    <t>R22000079987</t>
  </si>
  <si>
    <t>Loop Studio w/ Gym &amp; W/D, nr El &amp; Millennium Park</t>
  </si>
  <si>
    <t>Old Town Penthouse. 6 Blocks to Historic Wells St.</t>
  </si>
  <si>
    <t>Kyle &amp; Bryttie</t>
  </si>
  <si>
    <t>R85311290711</t>
  </si>
  <si>
    <t>Skyline x Treetop roof deck, attached garage</t>
  </si>
  <si>
    <t>Lovely 700 sq ft Condo with Private Balcony</t>
  </si>
  <si>
    <t>Studio on the Lake</t>
  </si>
  <si>
    <t>R17000017701</t>
  </si>
  <si>
    <t>Emerald Room</t>
  </si>
  <si>
    <t>Eddy Street Upstairs Apartment</t>
  </si>
  <si>
    <t>R21000073947</t>
  </si>
  <si>
    <t>Lincoln Park Charm + On site Parking Included!</t>
  </si>
  <si>
    <t>R21000071300</t>
  </si>
  <si>
    <t>Apartaestudio para 2 personas mÃ¡ximo, cÃ³modo y limpio, muy central con mÃºltiples vÃ­as de acceso, transporte urbano y cercanÃ­a a la estaciÃ³n del tren, variedad de restaurantes y tiendas.</t>
  </si>
  <si>
    <t>Alba D</t>
  </si>
  <si>
    <t>R21000072720</t>
  </si>
  <si>
    <t>Trendy West Town Flat - 2 bed / 1.5 bath w parking</t>
  </si>
  <si>
    <t>R21000072037</t>
  </si>
  <si>
    <t>Lovely Entire 1 Bedroom Condo In Hyde Park</t>
  </si>
  <si>
    <t>Angelic</t>
  </si>
  <si>
    <t>R21000072120</t>
  </si>
  <si>
    <t>English garden apt. in the heart of Lincoln Park</t>
  </si>
  <si>
    <t>R21000072844</t>
  </si>
  <si>
    <t>Renovated Master Suite in Spacious Duplex</t>
  </si>
  <si>
    <t>Spacious 3 bedroom in the hart of Chicago</t>
  </si>
  <si>
    <t>Galina And Anar</t>
  </si>
  <si>
    <t>Heart of Pilsen Apartment</t>
  </si>
  <si>
    <t>Zeni</t>
  </si>
  <si>
    <t>R21000060996</t>
  </si>
  <si>
    <t>Spacious 2 Bed/2 Bath Apartment in West Town!</t>
  </si>
  <si>
    <t>â™£ï¸ HUGE 420 FRIENDLY MASTER 2 BEDROOM CONDO</t>
  </si>
  <si>
    <t>Beautiful 4 bed, 2ba home, peaceful , no chores!</t>
  </si>
  <si>
    <t>R21000076007</t>
  </si>
  <si>
    <t>Loop Studio w/ Gym &amp; W/D, nr L &amp; Millennium Park</t>
  </si>
  <si>
    <t>Wicker Park 2BR w/ W/D &amp; Roof, 3 blocks to L</t>
  </si>
  <si>
    <t>Wrigley Walkable Townhouse+Attached Garage!!</t>
  </si>
  <si>
    <t>Spotlessly</t>
  </si>
  <si>
    <t>Logan Sq 1BR w/ Roof &amp; Gym, 1 block to L</t>
  </si>
  <si>
    <t>Lincoln Park / Old Town,  Roomy Nook</t>
  </si>
  <si>
    <t>Jimmy &amp; Caitlin</t>
  </si>
  <si>
    <t>R21000071756</t>
  </si>
  <si>
    <t>Gold Coast Getaway - Suite 1</t>
  </si>
  <si>
    <t>Your own private 4 bedroom house in Wrigley!</t>
  </si>
  <si>
    <t>Stylish Stay Steps from Old Town + Lincoln Park</t>
  </si>
  <si>
    <t>R21000070860</t>
  </si>
  <si>
    <t>Great super studio to WF-Lake-Boystown-M</t>
  </si>
  <si>
    <t>R78965432101</t>
  </si>
  <si>
    <t>Deluxe  UK Village 2bedroom/ 2bath w/patio</t>
  </si>
  <si>
    <t>Huge Lincoln Park 6 Bed Duplex with Free Parking!</t>
  </si>
  <si>
    <t>Entire Home in Bucktown / The Mill House</t>
  </si>
  <si>
    <t>R21000069558</t>
  </si>
  <si>
    <t>Fully furnished bedroom near medical district/UIC</t>
  </si>
  <si>
    <t>Sprawling South Loop 3Br/2Ba with parking</t>
  </si>
  <si>
    <t>Connie's Duplex Den 5 mi from Downtown</t>
  </si>
  <si>
    <t>Shatuan</t>
  </si>
  <si>
    <t>R21000073221</t>
  </si>
  <si>
    <t>Walk to IMD, Eats, Bars | EZ Access + WD | Zencity</t>
  </si>
  <si>
    <t>R19000050441</t>
  </si>
  <si>
    <t>Enchanting South Side Colonial Revival-5BR, 2.5BA</t>
  </si>
  <si>
    <t>R22000076654</t>
  </si>
  <si>
    <t>NEW! 2-Story Modern Apt  ~ 5 Mi to Dtwn Chicago!</t>
  </si>
  <si>
    <t>R21000070621</t>
  </si>
  <si>
    <t>Modern Chicago Condo ~ 9 Miles to Downtown!</t>
  </si>
  <si>
    <t>R21000069499</t>
  </si>
  <si>
    <t>Lakeview 2BR w/ W/D, patio, nr Wrigley Field</t>
  </si>
  <si>
    <t>Medical District Studio w/ Gym &amp; W/D, 1 block to L</t>
  </si>
  <si>
    <t>*The Avers - Modern 2BR condo in Northside Chicago</t>
  </si>
  <si>
    <t>R21000072016</t>
  </si>
  <si>
    <t>R19000043316</t>
  </si>
  <si>
    <t>Lavish 2BR/2BA Loft I Next to Grant Park &amp; Museums</t>
  </si>
  <si>
    <t>R21000073703</t>
  </si>
  <si>
    <t>R22000079481</t>
  </si>
  <si>
    <t>DOWNTOWN CHICAGO COMFY CONDO</t>
  </si>
  <si>
    <t>Spacious South Shore Beauty close to everything</t>
  </si>
  <si>
    <t>Logan Sq Studio w/ Roof &amp; Gym, 1 block to L</t>
  </si>
  <si>
    <t>10 Comfy room of a 3B1B</t>
  </si>
  <si>
    <t>R19000050327</t>
  </si>
  <si>
    <t>13 pershing private room</t>
  </si>
  <si>
    <t>WrigleyField/ LoganSquare</t>
  </si>
  <si>
    <t>R21000073646</t>
  </si>
  <si>
    <t>BEAUTIFUL CONDO IN THE HEART OF DOWNTOWN</t>
  </si>
  <si>
    <t>10% Winter Promo! 3BR Apt | Chicago Lifestyle</t>
  </si>
  <si>
    <t>Luap And Yval</t>
  </si>
  <si>
    <t>R22000091367</t>
  </si>
  <si>
    <t>Lakefront, Redline &amp; Metra Trains all minutes away</t>
  </si>
  <si>
    <t>Private room in shared apt C</t>
  </si>
  <si>
    <t>Ukrianian Village Duplex 4 bed/3 bath</t>
  </si>
  <si>
    <t>Private room in a shared apt Pilsen</t>
  </si>
  <si>
    <t>Cozy Chicago Condo by Wrigley Field</t>
  </si>
  <si>
    <t>Cali</t>
  </si>
  <si>
    <t>Cozy 1 bdr in Ravenswood,close to Wrigley|Downtown</t>
  </si>
  <si>
    <t>R21000071846</t>
  </si>
  <si>
    <t>ðŸ’ŽCOOL420 FRIENDLY 2 BD QUEEN SIZED LOFT IN PILSEN</t>
  </si>
  <si>
    <t>Studio in the Heart of Old Town</t>
  </si>
  <si>
    <t>Corrine</t>
  </si>
  <si>
    <t>R21000071931</t>
  </si>
  <si>
    <t>Beautiful Penthouse Apt with Queen By Downtown</t>
  </si>
  <si>
    <t>Tourmaline Room</t>
  </si>
  <si>
    <t>Amber Room</t>
  </si>
  <si>
    <t>Amethyst Room</t>
  </si>
  <si>
    <t>Lakeview 1BR w/ W/D nr L &amp; Wrigley Field</t>
  </si>
  <si>
    <t>East Pilsen neighborhood gem</t>
  </si>
  <si>
    <t>R21000072726</t>
  </si>
  <si>
    <t>Lakeview 2BR w/ W/D &amp; Pool, 3 blocks to Lakefront</t>
  </si>
  <si>
    <t>Chicago Bulls Stadium Apartment</t>
  </si>
  <si>
    <t>Light, Bright Private Suite Steps From Lake</t>
  </si>
  <si>
    <t>Modern Amenities in Vintage Logan Square 2 Bedroom</t>
  </si>
  <si>
    <t>Benro</t>
  </si>
  <si>
    <t>R21000072365</t>
  </si>
  <si>
    <t>Lovely 2 bedrooms unit in Bridgeport, Chicago</t>
  </si>
  <si>
    <t>R21000073160</t>
  </si>
  <si>
    <t>Chic duplex with amenities (No cleaning fee!)</t>
  </si>
  <si>
    <t>Micha</t>
  </si>
  <si>
    <t>R22000081558</t>
  </si>
  <si>
    <t>Huge Modern  â€œ90s Themedâ€ 3bd  Low Cleaning fee!</t>
  </si>
  <si>
    <t>R21000072725</t>
  </si>
  <si>
    <t>â˜…Charming Two Bedroom in the Heart of Chicagoâ˜…</t>
  </si>
  <si>
    <t>Marty</t>
  </si>
  <si>
    <t>R21000073949</t>
  </si>
  <si>
    <t>Spacious 2BR Apt with Balcony &amp; WiFi</t>
  </si>
  <si>
    <t>R22000089509</t>
  </si>
  <si>
    <t>10% Winter Promo! 3BR Sunny &amp; Spacious Apt | Resto</t>
  </si>
  <si>
    <t>R22000088932</t>
  </si>
  <si>
    <t>Quiet, Cozy 1-Bedroom Carriage House in Chicago</t>
  </si>
  <si>
    <t>R22000086239</t>
  </si>
  <si>
    <t>Portage Park Relaxation</t>
  </si>
  <si>
    <t>R21000075979</t>
  </si>
  <si>
    <t>BnB on Grace Street - Modern 2-Bedroom Guest Suite</t>
  </si>
  <si>
    <t>Carissa</t>
  </si>
  <si>
    <t>R21000072024</t>
  </si>
  <si>
    <t>The Green House | No Cleaning Fee</t>
  </si>
  <si>
    <t>Pedro</t>
  </si>
  <si>
    <t>R22000082968</t>
  </si>
  <si>
    <t>Entire apt. 3  bedroom 2ba Walk to UChicago. Train</t>
  </si>
  <si>
    <t>City View near Downtown Chicago Sox &amp; Chinatown</t>
  </si>
  <si>
    <t>R21000072080</t>
  </si>
  <si>
    <t>Private Bedroom near Downtown Chicago Chinatown</t>
  </si>
  <si>
    <t>New Queen bed near Chinatown Downtown Chicago</t>
  </si>
  <si>
    <t>Private Parking+King Beds+Laundry+Office+By O'Hare</t>
  </si>
  <si>
    <t>R21000072408</t>
  </si>
  <si>
    <t>Level Two Bedroom Corner Suite in River North</t>
  </si>
  <si>
    <t>Splendid Lakeview Luxury Retreat w/ Private Deck</t>
  </si>
  <si>
    <t>R21000070405</t>
  </si>
  <si>
    <t>Relaxing Blue Line Chicago 1-Bed</t>
  </si>
  <si>
    <t>R22000087323</t>
  </si>
  <si>
    <t>New, modern 3BR/2BA with all the amenities of home</t>
  </si>
  <si>
    <t>R22000076545</t>
  </si>
  <si>
    <t>Charming Wrigleyville Home Close to the Cubs!</t>
  </si>
  <si>
    <t>R21000072845</t>
  </si>
  <si>
    <t>S. Loop 1BR w/ Lounge, Pool &amp; Gym nr Grant Park</t>
  </si>
  <si>
    <t>Vibrant studio close to Andersonville and train</t>
  </si>
  <si>
    <t>R21000073080</t>
  </si>
  <si>
    <t>Corporate Housing Queen Bed</t>
  </si>
  <si>
    <t>Nice &amp; Cozy 3 bdrm Close to Downtown</t>
  </si>
  <si>
    <t>Fallon</t>
  </si>
  <si>
    <t>R21000076013</t>
  </si>
  <si>
    <t>Stunning bedroom available in the Hyde Park area</t>
  </si>
  <si>
    <t>R21000071884</t>
  </si>
  <si>
    <t>FOUND Hotel Chicago - Private Quad (4xTwin Beds)</t>
  </si>
  <si>
    <t>Large bedroom near medical district and UIC</t>
  </si>
  <si>
    <t>Comfy Top Floor Suite in the Heart of Bucktown!</t>
  </si>
  <si>
    <t>Yatzaret</t>
  </si>
  <si>
    <t>R21000073700</t>
  </si>
  <si>
    <t>Charming Lincoln Park Duplex Apartment</t>
  </si>
  <si>
    <t>Peculiar but posh ground floor flat</t>
  </si>
  <si>
    <t>R21000073890</t>
  </si>
  <si>
    <t>Wicker Park 2BR w/ W/D, 2 blocks to Blue Line</t>
  </si>
  <si>
    <t>Cozy Lincoln Park 3br Home near Zoo | Lake | Shops</t>
  </si>
  <si>
    <t>R21000072999</t>
  </si>
  <si>
    <t>Modern Garden apartment in Lincoln Square</t>
  </si>
  <si>
    <t>Beata</t>
  </si>
  <si>
    <t>R22000085432</t>
  </si>
  <si>
    <t>Charming 1 Bedroom Apartment - NorthCenter/Roscoe</t>
  </si>
  <si>
    <t>R21000075322</t>
  </si>
  <si>
    <t>7B/3BA Private Unit in Lincoln Park near Wrigley</t>
  </si>
  <si>
    <t>Maximillian</t>
  </si>
  <si>
    <t>R22000093506</t>
  </si>
  <si>
    <t>Large Condo Near West Loop and United Center</t>
  </si>
  <si>
    <t>COZY Bright*BOLD*FUN* Eclectic Wicker Park Home</t>
  </si>
  <si>
    <t>Lina</t>
  </si>
  <si>
    <t>R21000072863</t>
  </si>
  <si>
    <t>Beautiful West Town Suite with Great Character!</t>
  </si>
  <si>
    <t>Christy</t>
  </si>
  <si>
    <t>R21000073421</t>
  </si>
  <si>
    <t>Lakeview 1BR w/ Courtyard &amp; W/D, 2 blocks to L</t>
  </si>
  <si>
    <t>Logan Sq 2BR w/ Roof &amp; Gym, 1 block to L</t>
  </si>
  <si>
    <t>Adorable Private Edgewater Suite</t>
  </si>
  <si>
    <t>R22000078444</t>
  </si>
  <si>
    <t>Downtown 2BR Min Away From Solider Field</t>
  </si>
  <si>
    <t>Darla</t>
  </si>
  <si>
    <t>R21000075427</t>
  </si>
  <si>
    <t>Lincoln Park 1 Bedroom Close to Bar/Restaurant</t>
  </si>
  <si>
    <t>Kyriako</t>
  </si>
  <si>
    <t>R21000060515</t>
  </si>
  <si>
    <t>Windy Heart Apartment</t>
  </si>
  <si>
    <t>Rachel And C.J.</t>
  </si>
  <si>
    <t>R21000075169</t>
  </si>
  <si>
    <t>Spacious 2-Story Loft in Wicker Park</t>
  </si>
  <si>
    <t>O</t>
  </si>
  <si>
    <t>R21000071459</t>
  </si>
  <si>
    <t>New Construction Building in River North!</t>
  </si>
  <si>
    <t>Lovely 4-bedroom condo with indoor fireplace</t>
  </si>
  <si>
    <t>R21000073669</t>
  </si>
  <si>
    <t>Steps from the Beach Top-Floor Vintage Walk-Up</t>
  </si>
  <si>
    <t>Issa</t>
  </si>
  <si>
    <t>R21000075607</t>
  </si>
  <si>
    <t>Group book Cloud9's 2 Penthouse 6 bedrooms for 12!</t>
  </si>
  <si>
    <t>R21000072004</t>
  </si>
  <si>
    <t>Luxury Penthouse @West Loop I Full Amenities by C9</t>
  </si>
  <si>
    <t>R21000071816</t>
  </si>
  <si>
    <t>Lakeview 2BR w/ Courtyard &amp; W/D, 2 blocks to L</t>
  </si>
  <si>
    <t>Lincoln Park Living - Suite 1</t>
  </si>
  <si>
    <t>Upscale design 1BD near Randolph St Market by C9</t>
  </si>
  <si>
    <t>Level River North Studio</t>
  </si>
  <si>
    <t>MTM FULLY FURNISHED Rental in Old Town - 1 Bedroom</t>
  </si>
  <si>
    <t>Private Bedroom in a beautiful 3 bed 2 bath condo</t>
  </si>
  <si>
    <t>Ultra Sleek Rolex Suite (Garden Unit)</t>
  </si>
  <si>
    <t>R21000044521</t>
  </si>
  <si>
    <t>Awesome room. 3 blocks to UChicago. Train. Grocery</t>
  </si>
  <si>
    <t>Beautiful, Stylish &amp; Spacious Apt near Downtown</t>
  </si>
  <si>
    <t>R21000072721</t>
  </si>
  <si>
    <t>Apartment Retreat by Oâ€™Hare &amp; Rosemont</t>
  </si>
  <si>
    <t>Tania</t>
  </si>
  <si>
    <t>R21000073249</t>
  </si>
  <si>
    <t>Vibrant, Beautiful &amp; Cozy Apt By Rush Med Hospital</t>
  </si>
  <si>
    <t>Private 2B/2BA Condo Near Restaurants/Train/Shops</t>
  </si>
  <si>
    <t>R21000073323</t>
  </si>
  <si>
    <t>Spacious Studio in Prime Location</t>
  </si>
  <si>
    <t>R21000072048</t>
  </si>
  <si>
    <t>Master Bedroom in Spacious and Comfy Chicago Condo</t>
  </si>
  <si>
    <t>Shakeem</t>
  </si>
  <si>
    <t>R21000074250</t>
  </si>
  <si>
    <t>Bridgeport Bungalow- 2br - Cozy - Clean - Pets OK!</t>
  </si>
  <si>
    <t>R22000078120</t>
  </si>
  <si>
    <t>2 bedroom/2 bathroom apartment  near Downtown</t>
  </si>
  <si>
    <t>Brilliant 2BR/2BA Loft I Superhost I Sleep 6</t>
  </si>
  <si>
    <t>R22000088691</t>
  </si>
  <si>
    <t>Newly Rehabbed! Clean &amp; Modern 2 Bedroom for Long Stay Guests</t>
  </si>
  <si>
    <t>R22000076920</t>
  </si>
  <si>
    <t>Cozy 1 bed Garden unit 5 minutes to Midway Airport</t>
  </si>
  <si>
    <t>Loop 1BR w/ Gym, W/D &amp; Pool, nr Millennium Park</t>
  </si>
  <si>
    <t>Family Friendly Retreat/Minutes from town/Sleeps 8</t>
  </si>
  <si>
    <t>Peace</t>
  </si>
  <si>
    <t>R21000071772</t>
  </si>
  <si>
    <t>Modern apartment near,McCormick place,wintrust,U,C</t>
  </si>
  <si>
    <t>Tyre</t>
  </si>
  <si>
    <t>R17000016455</t>
  </si>
  <si>
    <t>Sun Soaked West Loop Penthouse - Private Rooftop</t>
  </si>
  <si>
    <t>Reggie</t>
  </si>
  <si>
    <t>R22000077319</t>
  </si>
  <si>
    <t>The Black And White Suite (1st Floor)</t>
  </si>
  <si>
    <t>R21000070897</t>
  </si>
  <si>
    <t>Modern 2Bd 2Bath Apartment w/lots of natural light</t>
  </si>
  <si>
    <t>Makwena</t>
  </si>
  <si>
    <t>R21000073712</t>
  </si>
  <si>
    <t>Cheerful 2+ bedroom home w free parking</t>
  </si>
  <si>
    <t>R21000071277</t>
  </si>
  <si>
    <t>W. Loop 1BR w/ Gym, Pool &amp; Lounge, 2 blocks from L</t>
  </si>
  <si>
    <t>Near Oâ€™Hare in Chicagoâ€™s Historical Portage Park!</t>
  </si>
  <si>
    <t>R21000074054</t>
  </si>
  <si>
    <t>Brand-new Bright &amp; Airy Entire Unit in Logan</t>
  </si>
  <si>
    <t>R21000071083</t>
  </si>
  <si>
    <t>Safest Area brand NEW 4bed next to Wrigley Field!!</t>
  </si>
  <si>
    <t>Irene &amp; Damoon</t>
  </si>
  <si>
    <t>R21000076079</t>
  </si>
  <si>
    <t>Loop Studio w/ Gym, W/D &amp; Pool, nr Willis Tower</t>
  </si>
  <si>
    <t>Cozy 1 BR in Logan Square - Steps from Blue Line</t>
  </si>
  <si>
    <t>R21000073742</t>
  </si>
  <si>
    <t>FOUND Hotel Chicago - Queen + Twin Room</t>
  </si>
  <si>
    <t>Gorgeous 1 Bedroom Condo In Chicago</t>
  </si>
  <si>
    <t>Vairrun</t>
  </si>
  <si>
    <t>R21000072225</t>
  </si>
  <si>
    <t>Inspiration-Themed Hideout Steps From 606 Trail</t>
  </si>
  <si>
    <t>Shakari</t>
  </si>
  <si>
    <t>R21000074541</t>
  </si>
  <si>
    <t>Spacious 2 BR/1 BA in Logan Square</t>
  </si>
  <si>
    <t>Madison</t>
  </si>
  <si>
    <t>R21000072034</t>
  </si>
  <si>
    <t>SUNSHINY 3 BEDROOM CONDO WITH ROOFTOP</t>
  </si>
  <si>
    <t>R21000075277</t>
  </si>
  <si>
    <t>Loop 1BR w/ Gym &amp; W/D, nr L &amp; Millennium Park</t>
  </si>
  <si>
    <t>Beautifully Updated Spacious 3 Bedroom 2 Bath Home</t>
  </si>
  <si>
    <t>Tameka</t>
  </si>
  <si>
    <t>R22000088049</t>
  </si>
  <si>
    <t>Long Stays 'The L' 3bd/2ba, Free Prkg, DWTN 20mins</t>
  </si>
  <si>
    <t>R22000080289</t>
  </si>
  <si>
    <t>Beautiful newly renovated 3 bedroom 2 bathroom apt</t>
  </si>
  <si>
    <t>Tysheena</t>
  </si>
  <si>
    <t>R21000075940</t>
  </si>
  <si>
    <t>Nice spacious apartment in wicker park</t>
  </si>
  <si>
    <t>R22000087399</t>
  </si>
  <si>
    <t>City View near Downtown Chicago Sox Chinatown</t>
  </si>
  <si>
    <t>Clean One Bedroom Loft Style Apartment w/ Balcony.</t>
  </si>
  <si>
    <t>R22000089411</t>
  </si>
  <si>
    <t>Adorable 2-bed with air hockey table</t>
  </si>
  <si>
    <t>R22000080034</t>
  </si>
  <si>
    <t>Cozy 1 bedroom</t>
  </si>
  <si>
    <t>R21000063936</t>
  </si>
  <si>
    <t>New Queen bed near Downtown Chicago Chinatown</t>
  </si>
  <si>
    <t>3br outdoor paradise with FREE parking</t>
  </si>
  <si>
    <t>Lovely 5-Bedroom rental unit w/free parking!</t>
  </si>
  <si>
    <t>Tangeria</t>
  </si>
  <si>
    <t>R22000090803</t>
  </si>
  <si>
    <t>Lovely 3 bedrm fully serviced apt w/ free parking</t>
  </si>
  <si>
    <t>Luxury Corner Two Bedroom in River North</t>
  </si>
  <si>
    <t>Ultra Modern Wicker Park Pad w/ HUGE Outdoor Space</t>
  </si>
  <si>
    <t>R21000070327</t>
  </si>
  <si>
    <t>Glamorous &amp; Contemporary â€“ Luxury Bucktown SFH</t>
  </si>
  <si>
    <t>R21000073367</t>
  </si>
  <si>
    <t>Modern, Cozy 2B/2B in the Heart of Bronzeville</t>
  </si>
  <si>
    <t>Marteki</t>
  </si>
  <si>
    <t>R22000094344</t>
  </si>
  <si>
    <t>Stylish &amp; Ample 1PBR TWO Miles From Downtown</t>
  </si>
  <si>
    <t>R21000073885</t>
  </si>
  <si>
    <t>Lovely 2Bed /2 Baths Located near Downtown!</t>
  </si>
  <si>
    <t>R21000074249</t>
  </si>
  <si>
    <t>Stylish &amp; Bright 1PBR TWO Miles From Downtown</t>
  </si>
  <si>
    <t>2 Bed City-view 420-F Loft w/ Shared Living &amp; Roof</t>
  </si>
  <si>
    <t>Charming 1-bedroom in shared 420-F penthouse loft.</t>
  </si>
  <si>
    <t>Relaxing 1-Bedroom in shared 420-F penthouse loft</t>
  </si>
  <si>
    <t>Stylish &amp; Charming 1PBR TWO Miles From Downtown</t>
  </si>
  <si>
    <t>W. Loop 2BR w/ Gym, Pool &amp; Lounge, 2 blocks from L</t>
  </si>
  <si>
    <t>Cheerful 3 story townhouse Old Town/LP</t>
  </si>
  <si>
    <t>R21000072271</t>
  </si>
  <si>
    <t>Cozy Gold Coast One Bedroom #707</t>
  </si>
  <si>
    <t>R22000077421</t>
  </si>
  <si>
    <t>Modern Chicago Condo near United Center &amp; Downtown</t>
  </si>
  <si>
    <t>R22000079713</t>
  </si>
  <si>
    <t>Stylish &amp; Bright 3BR 2 Miles From Downtown</t>
  </si>
  <si>
    <t>Stylish &amp; Bright 3BR TWO Miles From Downtown</t>
  </si>
  <si>
    <t>BOHEMIAN LODGE #2 (clean &amp; affordable travel)</t>
  </si>
  <si>
    <t>Kasa | Spacious Studio Near Gold Coast | Old Town</t>
  </si>
  <si>
    <t>Logan Square Oasis</t>
  </si>
  <si>
    <t>R21000073304</t>
  </si>
  <si>
    <t>Home Away From Home Cozy Fully Furnished 1Br 1Ba</t>
  </si>
  <si>
    <t>Stas</t>
  </si>
  <si>
    <t>Entire Rental Unit â€¢1 BDâ€¢Cozyâ€¢Luxuryâ€¢5 mins fr DT</t>
  </si>
  <si>
    <t>Amisha</t>
  </si>
  <si>
    <t>R22000076750</t>
  </si>
  <si>
    <t>New Queen Bed near Downtown Chicago</t>
  </si>
  <si>
    <t>Chic retreat near the best of Lakeview &amp; Wrigley</t>
  </si>
  <si>
    <t>Oriane</t>
  </si>
  <si>
    <t>R22000080024</t>
  </si>
  <si>
    <t>Spacious Hotel Room in The Loop</t>
  </si>
  <si>
    <t>Short distance to the O'Hare or Downtown Chicago.</t>
  </si>
  <si>
    <t>BOHEMIAN LODGE #3 ( clean &amp; affordable travel)</t>
  </si>
  <si>
    <t>Taste The Luxury !   On the Boulevard</t>
  </si>
  <si>
    <t>Mr Bentley</t>
  </si>
  <si>
    <t>R22000078083</t>
  </si>
  <si>
    <t>Level â—† New Luxe Two Bedroom Corner Suite</t>
  </si>
  <si>
    <t>Stylish &amp; Ample 1PBR 2 Miles From Downtown</t>
  </si>
  <si>
    <t>Stylish &amp; Bright 1PBR 2 Miles From Downtown</t>
  </si>
  <si>
    <t>Stylish &amp; Charming 1PBR 2 Miles From Downtown</t>
  </si>
  <si>
    <t>Level New JR Two Bedroom Suite in River North</t>
  </si>
  <si>
    <t>Chicago 3rdF all-inclusive Apt Hyde Park Lake</t>
  </si>
  <si>
    <t>Emalux condo near Fulton market &amp; downtown Chicago</t>
  </si>
  <si>
    <t>Louis</t>
  </si>
  <si>
    <t>R21000072889</t>
  </si>
  <si>
    <t>Spacious 3 bedroom/4 Bed W/ Free Parking and Patio</t>
  </si>
  <si>
    <t>R21000075530</t>
  </si>
  <si>
    <t>10% Winter Promo! Appealing 1B/1BA in Portage Park</t>
  </si>
  <si>
    <t>R22000093167</t>
  </si>
  <si>
    <t>Modern 2-bedroom loft in  Bucktown/Wicker Park</t>
  </si>
  <si>
    <t>Brand New 2 Bedroom-Close to UIC and Taylor Street</t>
  </si>
  <si>
    <t>R21000073641</t>
  </si>
  <si>
    <t>1bedApt Centrally located and easy transportation</t>
  </si>
  <si>
    <t>R21000075858</t>
  </si>
  <si>
    <t>4R - Unique comfy Chinatown Home by McCormick &amp; DT</t>
  </si>
  <si>
    <t>R22000080833</t>
  </si>
  <si>
    <t>Rustic one bedroom open floor with 1 private bath</t>
  </si>
  <si>
    <t>â¤ï¸ðŸ§¸BEAUTIFUL LAKESHORE SHORELINE RETREAT</t>
  </si>
  <si>
    <t>*Beautiful apartment* - a few mins from the park.</t>
  </si>
  <si>
    <t>R22000090414</t>
  </si>
  <si>
    <t>Sunny 2-Bedroom Work-from-Home Apartment</t>
  </si>
  <si>
    <t>R22000087020</t>
  </si>
  <si>
    <t>Quiet Bronzville Clean Condo</t>
  </si>
  <si>
    <t>R19000048100</t>
  </si>
  <si>
    <t>BEAUTIFUL modern one bedroom, 10 min to downtown!</t>
  </si>
  <si>
    <t>Ricardo</t>
  </si>
  <si>
    <t>R21000074226</t>
  </si>
  <si>
    <t>Large Two Bedroom in Heart of Gold Coast/ Old Town</t>
  </si>
  <si>
    <t>Elite Studio Apt in Uptown near Shops</t>
  </si>
  <si>
    <t>R22000090103</t>
  </si>
  <si>
    <t>â€¼ï¸ðŸ”†Spacious Gold Coast Apartment | Rooftop PoolðŸ”†â€¼ï¸</t>
  </si>
  <si>
    <t>Getaway in the Heart of Pilsen Chicago â¤ï¸</t>
  </si>
  <si>
    <t>AW Luxe</t>
  </si>
  <si>
    <t>R21000071936</t>
  </si>
  <si>
    <t>Centrally Located Unit in E Pilsen's Art District</t>
  </si>
  <si>
    <t>R21000074539</t>
  </si>
  <si>
    <t>The Belden Belle: The Luxurious Chicago Townhouse</t>
  </si>
  <si>
    <t>R22000078977</t>
  </si>
  <si>
    <t>Hilarity Manor Chicago- Home to Comedians!</t>
  </si>
  <si>
    <t>Archer 2 - Gorgeous 3 Bedroom 2 Bath with Parking</t>
  </si>
  <si>
    <t>R21000073326</t>
  </si>
  <si>
    <t>S. Loop Studio w/ Pool &amp; Gym nr Grant Park</t>
  </si>
  <si>
    <t>S. Loop 2BR w/ Lounge, Pool &amp; Gym nr Grant Park</t>
  </si>
  <si>
    <t>3BR/2.1BA TOWNHOUSE IN THE HEART OF WEST LOOP</t>
  </si>
  <si>
    <t>R21000072400</t>
  </si>
  <si>
    <t>#2 Comfy private bedroom shared bath near Downtown</t>
  </si>
  <si>
    <t>Lovely West Loop Condo</t>
  </si>
  <si>
    <t>Midway Cozy ðŸ¡ Home!</t>
  </si>
  <si>
    <t>The Brynford</t>
  </si>
  <si>
    <t>R22000083434</t>
  </si>
  <si>
    <t>Safest Area home #2 in Roscoe Village next to park</t>
  </si>
  <si>
    <t>Paria &amp; Damoon</t>
  </si>
  <si>
    <t>R21000075997</t>
  </si>
  <si>
    <t>Simple stay at modern private room</t>
  </si>
  <si>
    <t>Wonderful Stay in a Chicago Bungalow</t>
  </si>
  <si>
    <t>Lovely Logan Square 2 Bedroom</t>
  </si>
  <si>
    <t>Kd</t>
  </si>
  <si>
    <t>R22000077388</t>
  </si>
  <si>
    <t>Super Cute Ukrainian Village In-law Suite</t>
  </si>
  <si>
    <t>R22000087403</t>
  </si>
  <si>
    <t>Artist's West Town Apt - 10 min walk to Blue line</t>
  </si>
  <si>
    <t>R22000076528</t>
  </si>
  <si>
    <t>Private bd | Free garage parking | $0 cleaning fee</t>
  </si>
  <si>
    <t>R22000076719</t>
  </si>
  <si>
    <t>The Jewels:2bd/2ba Apt,Free Prkg,DTWN 10mi,UC 2mi</t>
  </si>
  <si>
    <t>Beautiful 2 Br 2 Bath Near United Center</t>
  </si>
  <si>
    <t>Latoya</t>
  </si>
  <si>
    <t>R22000079719</t>
  </si>
  <si>
    <t>Long Stay 'The SOX' 3bd/2b,UC 2mi, Prkg,DWTN 20min</t>
  </si>
  <si>
    <t>Entire place one bedroom loft on 25th floor</t>
  </si>
  <si>
    <t>Darrell</t>
  </si>
  <si>
    <t>Chicago Airbnb Newly Remodeled 2-Unit Apartment!</t>
  </si>
  <si>
    <t>Brittney</t>
  </si>
  <si>
    <t>R22000076184</t>
  </si>
  <si>
    <t>CLEAN&amp;COZY LOGAN SQUARE APT. WITH PRIVATE PARKING</t>
  </si>
  <si>
    <t>R21000074219</t>
  </si>
  <si>
    <t>Entire Garden Unit in Lincoln Park (+parking)</t>
  </si>
  <si>
    <t>Ola</t>
  </si>
  <si>
    <t>R22000077021</t>
  </si>
  <si>
    <t>Idyllic Lakefront Sanctuary w/ Unforgettable Vista</t>
  </si>
  <si>
    <t>Sally</t>
  </si>
  <si>
    <t>R22000080607</t>
  </si>
  <si>
    <t>Cheerful &amp; Bright Sheridan Park Studio</t>
  </si>
  <si>
    <t>R21000075426</t>
  </si>
  <si>
    <t>W. Loop Studio w/ Gym &amp; Pool in heart of Greektown</t>
  </si>
  <si>
    <t>W. Loop 2BR w/ Gym &amp; Pool in heart of Greektown</t>
  </si>
  <si>
    <t>W. Loop 1BR w/ Gym &amp; Pool in heart of Greektown</t>
  </si>
  <si>
    <t>River North Condo; * Free 5G Wi-Fi Included</t>
  </si>
  <si>
    <t>Donte</t>
  </si>
  <si>
    <t>2BD apartment stunning view Chicago skyline by C9</t>
  </si>
  <si>
    <t>R22000076182</t>
  </si>
  <si>
    <t>Long term/private/renovated   Wicker Park hideaway</t>
  </si>
  <si>
    <t>Woodlawn Oasis...10 Minutes to Dining &amp; Downtown</t>
  </si>
  <si>
    <t>R22000077404</t>
  </si>
  <si>
    <t>Cheerful 2 Bedroom Residential Home with Finished Basement, full kitchen and Dining Room. 2  Residential Parking passes per 24 hour stay!</t>
  </si>
  <si>
    <t>Terrance</t>
  </si>
  <si>
    <t>R22000088199</t>
  </si>
  <si>
    <t>Welcoming &amp; Cheerful 2 BD Home near Humboldt Park</t>
  </si>
  <si>
    <t>R21000073042</t>
  </si>
  <si>
    <t>*Luxury High Rise, Clean Design/Balcony/Amenities!</t>
  </si>
  <si>
    <t>Blake</t>
  </si>
  <si>
    <t>R21000074869</t>
  </si>
  <si>
    <t>Swanky West Loop One Bed w/ Balcony</t>
  </si>
  <si>
    <t>Kkt</t>
  </si>
  <si>
    <t>Cozy 1-bed condo in Lincoln Park</t>
  </si>
  <si>
    <t>R21000074431</t>
  </si>
  <si>
    <t>Nice quiet place</t>
  </si>
  <si>
    <t>Juan Ramon</t>
  </si>
  <si>
    <t>R20000051930</t>
  </si>
  <si>
    <t>Rare 3 BR + Mezzanine in beautiful condo duplex</t>
  </si>
  <si>
    <t>Christophe</t>
  </si>
  <si>
    <t>Cozy Gold Coast Studio #413</t>
  </si>
  <si>
    <t>R21000074852</t>
  </si>
  <si>
    <t>Modern, Stylish West Town Loft with Pool Table</t>
  </si>
  <si>
    <t>R22000089529</t>
  </si>
  <si>
    <t>Studio w/Jacuzzi, Close to Loyola - FREE PARKING</t>
  </si>
  <si>
    <t>Pulat</t>
  </si>
  <si>
    <t>R21000075225</t>
  </si>
  <si>
    <t>Lakeview/Wrigleyville 3 bedroom, 3 bath duplex up</t>
  </si>
  <si>
    <t>Holly</t>
  </si>
  <si>
    <t>R21000073638</t>
  </si>
  <si>
    <t>Comfort in the Windy City</t>
  </si>
  <si>
    <t>Lovely 2 bedroom condo with parking on premises.</t>
  </si>
  <si>
    <t>Shervon</t>
  </si>
  <si>
    <t>Townhouse with Rooftop in South Loop. Free Parking</t>
  </si>
  <si>
    <t>Fed</t>
  </si>
  <si>
    <t>R22000089169</t>
  </si>
  <si>
    <t>Cozy 2 bedroom updated private apartment near UofC</t>
  </si>
  <si>
    <t>R21000074446</t>
  </si>
  <si>
    <t>Brand New Penthouse With Stunning Views!</t>
  </si>
  <si>
    <t>Large King Suite/Terrace in Lakefront Rooftop-home</t>
  </si>
  <si>
    <t>Modern Lincoln Park Hideaway 1 Bd/1Bath</t>
  </si>
  <si>
    <t>R21000071723</t>
  </si>
  <si>
    <t>King Suite/Terrace in Lakefront Rooftop home</t>
  </si>
  <si>
    <t>S. Loop 1BR w/ Gym &amp; Lounge, 1 block to L</t>
  </si>
  <si>
    <t>Newly Renovated 3 Bedroom 2 Bath Apartment</t>
  </si>
  <si>
    <t>R22000093914</t>
  </si>
  <si>
    <t>BOHEMIAN LODGE #1  (clean &amp; affordable travel)</t>
  </si>
  <si>
    <t>Easy city living 2 bed 2 bath with private patio</t>
  </si>
  <si>
    <t>Allie</t>
  </si>
  <si>
    <t>W. Loop Studio w/ Gym &amp; Pool, 2 blocks from L</t>
  </si>
  <si>
    <t>Stylish &amp; Beautiful 1 Bedroom Apartment by UIC</t>
  </si>
  <si>
    <t>BOHEMIAN LODGE #4 ( clean &amp; affordable travel)</t>
  </si>
  <si>
    <t>Upscale Penthouse Private Balcony's Amazing Views</t>
  </si>
  <si>
    <t>Perfect place in the heart of downtown Hyde Park</t>
  </si>
  <si>
    <t>R21000075108</t>
  </si>
  <si>
    <t>3rd-Floor Chicago Condo: Walk to CTA Stations!</t>
  </si>
  <si>
    <t>R21000074228</t>
  </si>
  <si>
    <t>Lovely 3 bedroom condo outside of West Loop</t>
  </si>
  <si>
    <t>Noir Gras</t>
  </si>
  <si>
    <t>R22000079379</t>
  </si>
  <si>
    <t>Loop apartment</t>
  </si>
  <si>
    <t>Noemi</t>
  </si>
  <si>
    <t>Modern &amp; Chic | Windy City Retreat | 15 Min To DT</t>
  </si>
  <si>
    <t>R22000081553</t>
  </si>
  <si>
    <t>Lovely 2BR/2BA FREE Parking Minutes From DT</t>
  </si>
  <si>
    <t>R21000073892</t>
  </si>
  <si>
    <t>Lofty 2Bd Medical District Gem</t>
  </si>
  <si>
    <t>Chi</t>
  </si>
  <si>
    <t>Cheerful Luxury home near White Sox Stadium!</t>
  </si>
  <si>
    <t>R22000091017</t>
  </si>
  <si>
    <t>Lovely 1 Bedroom with  Fireplace and Home Office</t>
  </si>
  <si>
    <t>âœ…West Beverly Private  bedroom &amp; BathroomðŸ”¥ðŸ”¥ðŸ”¥</t>
  </si>
  <si>
    <t>Cordaro</t>
  </si>
  <si>
    <t>R22000091321</t>
  </si>
  <si>
    <t>Gold Coast 2BR w/ Gym &amp; Lounge, 1 block from L</t>
  </si>
  <si>
    <t>10% Winter Promo! Delightful 1BR Apt in Belmont</t>
  </si>
  <si>
    <t>R22000090105</t>
  </si>
  <si>
    <t>10% Winter Promo! Enticing 1BR/1BA Apt in Belmont</t>
  </si>
  <si>
    <t>R22000091433</t>
  </si>
  <si>
    <t>10% Winter Promo! Elevating Studio Apt in Belmont</t>
  </si>
  <si>
    <t>R21000062398</t>
  </si>
  <si>
    <t>Modern Logan Square Flat</t>
  </si>
  <si>
    <t>R22000093155</t>
  </si>
  <si>
    <t>Lux 1BR/1BA Apartment in Belmont</t>
  </si>
  <si>
    <t>Cozy and comfy 3BR in Avondale - free st parking</t>
  </si>
  <si>
    <t>Uplifting Studio Apartment in Belmont</t>
  </si>
  <si>
    <t>Spacious 2bd 2bth Condo with Skyline views!</t>
  </si>
  <si>
    <t>Modern Downtown Condo</t>
  </si>
  <si>
    <t>Rian</t>
  </si>
  <si>
    <t>R22000077520</t>
  </si>
  <si>
    <t>Beautiful, furnished 3 bedroom with Peloton!</t>
  </si>
  <si>
    <t>East Village Hideaway Sleeps 16 w/Parking!</t>
  </si>
  <si>
    <t>Cheerful 2-bed/sunroom unit with great location!!!</t>
  </si>
  <si>
    <t>Krystian</t>
  </si>
  <si>
    <t>R22000077178</t>
  </si>
  <si>
    <t>Lovely 3 Bedroom Condo near University of Chicago</t>
  </si>
  <si>
    <t>R22000084307</t>
  </si>
  <si>
    <t>Gold Coast 1BR w/ Gym &amp; Lounge, 1 block from L</t>
  </si>
  <si>
    <t>Gold Coast Studio w/ Gym &amp; Lounge, 1 block from L</t>
  </si>
  <si>
    <t>W. Town 2BR, 4 blocks to L &amp; Wicker Park bars</t>
  </si>
  <si>
    <t>Gold Coast 2BR w/ Doorman &amp; Gym, 2 blocks to L</t>
  </si>
  <si>
    <t>Cozy studio in Old Irving Park area</t>
  </si>
  <si>
    <t>Merari</t>
  </si>
  <si>
    <t>R22000084447</t>
  </si>
  <si>
    <t>Chicago 2 Bedroom, heart of Buck Town/Wicker Park</t>
  </si>
  <si>
    <t>R21000074027</t>
  </si>
  <si>
    <t>Lovely One Bedroom Condo in Lincoln Park LONG TERM</t>
  </si>
  <si>
    <t>Avondale BR with desk next to transportation</t>
  </si>
  <si>
    <t>Proper Stays</t>
  </si>
  <si>
    <t>R18000034965</t>
  </si>
  <si>
    <t>Lovely two bedroom unit in Chicago.</t>
  </si>
  <si>
    <t>Kristal</t>
  </si>
  <si>
    <t>Beautiful quiet smoke free Studio for work/Couples</t>
  </si>
  <si>
    <t>Ahnnah</t>
  </si>
  <si>
    <t>1-Bedroom Condo w/ best Private deck in the city!</t>
  </si>
  <si>
    <t>Kipp</t>
  </si>
  <si>
    <t>Chic &amp; Cozy home @ Irving Train Stop</t>
  </si>
  <si>
    <t>R22000076587</t>
  </si>
  <si>
    <t>3bd , 1 bath</t>
  </si>
  <si>
    <t>Asiah</t>
  </si>
  <si>
    <t>Lovely 3 BR In a Great Location. Mins. to Downtown</t>
  </si>
  <si>
    <t>R22000077371</t>
  </si>
  <si>
    <t>Comfy 3 bedroom apartment 15 mins from Downtown!</t>
  </si>
  <si>
    <t>R22000076923</t>
  </si>
  <si>
    <t>LUXURIOUS LINCOLN PARK Home w/ Rooftop (+parking)</t>
  </si>
  <si>
    <t>R21000073659</t>
  </si>
  <si>
    <t>Chic Medical district 2Bd/2Ba home</t>
  </si>
  <si>
    <t>ðŸŽŸðŸ¿RENOVATED CONDO 420âœ… W MOVIE SCREEN ðŸŽ¥</t>
  </si>
  <si>
    <t>Cozy 1 bedroom Condo in wonderful neighborhood.</t>
  </si>
  <si>
    <t>Ares</t>
  </si>
  <si>
    <t>R22000077365</t>
  </si>
  <si>
    <t>Cozy 1BR Apt Serene Local Vibe</t>
  </si>
  <si>
    <t>Nico And Dyan</t>
  </si>
  <si>
    <t>R22000088934</t>
  </si>
  <si>
    <t>1-Bedroom in shared apartment - SW Logan Square</t>
  </si>
  <si>
    <t>NEW Modern 2BRD apartment| 5min to McCormick Place</t>
  </si>
  <si>
    <t>Asta</t>
  </si>
  <si>
    <t>R22000076233</t>
  </si>
  <si>
    <t>Modern 4BR just a block from CTA pink line with Pool table Free Parking</t>
  </si>
  <si>
    <t>Landmark Location LakeShore East 2 Bed 2 Bath</t>
  </si>
  <si>
    <t>Historic Lincoln Park Gem Sleeps 14</t>
  </si>
  <si>
    <t>R20000052863</t>
  </si>
  <si>
    <t>Luxurious Apartment Downtown/River North Chicago</t>
  </si>
  <si>
    <t>Malique</t>
  </si>
  <si>
    <t>Quiet Spacious 2BR Apt walk to Train, near Shops</t>
  </si>
  <si>
    <t>R20000059761</t>
  </si>
  <si>
    <t>Bright and Airy Attic 1BDR+DayBed! Next to Train!</t>
  </si>
  <si>
    <t>Charming Private Suite with Rooftop Access!</t>
  </si>
  <si>
    <t>Eliud</t>
  </si>
  <si>
    <t>R21000074221</t>
  </si>
  <si>
    <t>Lovely 1-BR Apt with full kitchen &amp; living room</t>
  </si>
  <si>
    <t>Alberto A</t>
  </si>
  <si>
    <t>East Side</t>
  </si>
  <si>
    <t>R22000077646</t>
  </si>
  <si>
    <t>Accessible &amp; Affordable 2BR Ultra Comfort Apt</t>
  </si>
  <si>
    <t>Inca And Chris</t>
  </si>
  <si>
    <t>R20000055397</t>
  </si>
  <si>
    <t>ðŸ’¥âš¡ï¸Amazing Location | Luxury Apt | Rooftop Poolâš¡ï¸ðŸ’¥</t>
  </si>
  <si>
    <t>Logan Square Garden</t>
  </si>
  <si>
    <t>R21000075751</t>
  </si>
  <si>
    <t>Charming|Comfortable|1BR|Lincoln Square</t>
  </si>
  <si>
    <t>R22000077841</t>
  </si>
  <si>
    <t>10% Winter Promo! Front Garden 1BR Apt in Lakeview</t>
  </si>
  <si>
    <t>R22000091369</t>
  </si>
  <si>
    <t>10% Winter Promo! 1BR Charming, Clean, &amp; Comfy Apt</t>
  </si>
  <si>
    <t>R22000086756</t>
  </si>
  <si>
    <t>10% Winter Promo! Impeccably Large 4BR/4BA</t>
  </si>
  <si>
    <t>R21000062379</t>
  </si>
  <si>
    <t>Gold Coast 1BR w/ Doorman &amp; Gym, 2 blocks to L</t>
  </si>
  <si>
    <t>Gold Coast Studio w/ Doorman &amp; Gym, 2 blocks to L</t>
  </si>
  <si>
    <t>Wrigleyville 2 bed 2 bath + Office Newly Rehabbed</t>
  </si>
  <si>
    <t>R22000077385</t>
  </si>
  <si>
    <t>Tri-Taylor Upsale  Condo</t>
  </si>
  <si>
    <t>Wanda And JR</t>
  </si>
  <si>
    <t>R21000070499</t>
  </si>
  <si>
    <t>â¤ï¸â€ðŸ”¥MAGNIFICENT NEW Home w/8 Beds &amp; Free Parkingâ¤ï¸â€ðŸ”¥</t>
  </si>
  <si>
    <t>R22000077481</t>
  </si>
  <si>
    <t>Bright, Spacious 2 BR w/ Skyline Views!</t>
  </si>
  <si>
    <t>R22000079924</t>
  </si>
  <si>
    <t>53/54 Mag Mile Penthouse VIEWS, Fireplace, Pool</t>
  </si>
  <si>
    <t>55/56 Floor VIEW, Pool, Fireplace, Fitness Center.</t>
  </si>
  <si>
    <t>The Ultimate Eco-Friendly Tiny House Experience!</t>
  </si>
  <si>
    <t>Paz</t>
  </si>
  <si>
    <t>R22000076345</t>
  </si>
  <si>
    <t>Vibrant Lg Chicago 2BR Close 2 Everything &amp; Nature</t>
  </si>
  <si>
    <t>R21000075883</t>
  </si>
  <si>
    <t>5 â­ï¸ Best Kept Secret N Illinois Medical District</t>
  </si>
  <si>
    <t>Medical District Gem III. Bright and comfortable.</t>
  </si>
  <si>
    <t>51/52nd Floor Penthouse-VIEWS, Fireplace, Pool</t>
  </si>
  <si>
    <t>Brand new beautiful garden unit!</t>
  </si>
  <si>
    <t>Mirna</t>
  </si>
  <si>
    <t>R22000080532</t>
  </si>
  <si>
    <t>South Loop apartment in the heart of the city</t>
  </si>
  <si>
    <t>4 bedroom greystone townhome on South Side</t>
  </si>
  <si>
    <t>R22000076871</t>
  </si>
  <si>
    <t>Homey, clean &amp; private 1 bed, 15min to city. 420*</t>
  </si>
  <si>
    <t>Private Patio with High Ceilings</t>
  </si>
  <si>
    <t>R22000083187</t>
  </si>
  <si>
    <t>Comfy home 2 or 3 bd rm options *King bd rm Xtra $</t>
  </si>
  <si>
    <t>R22000082725</t>
  </si>
  <si>
    <t>Modern Lakefront Retreat with Breathtaking Views!</t>
  </si>
  <si>
    <t>R21000073255</t>
  </si>
  <si>
    <t>Cozy , Historic , One Bedroom Unit in Lincoln Park</t>
  </si>
  <si>
    <t>Spacious 2 Bed Apartment, Perfect Location</t>
  </si>
  <si>
    <t>R18000036994</t>
  </si>
  <si>
    <t>Comfy, Spacious Studio-In the Middle of Everywhere</t>
  </si>
  <si>
    <t>1 bedroom in the heart of downtown Chicago.</t>
  </si>
  <si>
    <t>R18000025266</t>
  </si>
  <si>
    <t>Bright &amp; Beautiful 2BD in Bucktown</t>
  </si>
  <si>
    <t>R21000075961</t>
  </si>
  <si>
    <t>Great 2 bed &amp; 1 bath rental. (Pet friendly)</t>
  </si>
  <si>
    <t>Alejandro</t>
  </si>
  <si>
    <t>R22000087678</t>
  </si>
  <si>
    <t>Unique, Spacious, &amp; Chic Bi-level Bucktown Condo</t>
  </si>
  <si>
    <t>California Small Beauty in Chicago</t>
  </si>
  <si>
    <t>Tonesia</t>
  </si>
  <si>
    <t>Trendy|Comfortable|1BR|Lincoln Square</t>
  </si>
  <si>
    <t>R22000076263</t>
  </si>
  <si>
    <t>Lovely one bedroom</t>
  </si>
  <si>
    <t>Ibet</t>
  </si>
  <si>
    <t>Safest Area newly renovated next to Wrigley Field!</t>
  </si>
  <si>
    <t>Lovely 1 Bedroom Condo in the heart of Hyde Park</t>
  </si>
  <si>
    <t>R21000073180</t>
  </si>
  <si>
    <t>#3 Comfy private bedroom shared bath near Downtown</t>
  </si>
  <si>
    <t>Amazing 2-bedroom condo with indoor fireplace</t>
  </si>
  <si>
    <t>R22000092017</t>
  </si>
  <si>
    <t>Cozy Vintage Stay</t>
  </si>
  <si>
    <t>DeAndre</t>
  </si>
  <si>
    <t>R19000048109</t>
  </si>
  <si>
    <t>Stylish &amp; Spacious 2Story w/Parking | Lincoln Park</t>
  </si>
  <si>
    <t>Deepa</t>
  </si>
  <si>
    <t>R21000075465</t>
  </si>
  <si>
    <t>Cheerful 1 bedroom with full bath and 2 car garage</t>
  </si>
  <si>
    <t>lovely &amp; cozy vintage two bedroom,  ðŸ¾ friendly apt</t>
  </si>
  <si>
    <t>R22000076617</t>
  </si>
  <si>
    <t>W. Loop 1BR w/ Pool, Coworking &amp; Gym, 1 block to L</t>
  </si>
  <si>
    <t>Hotel quality suit full bath McCormick,DowntownCTA</t>
  </si>
  <si>
    <t>Elin</t>
  </si>
  <si>
    <t>R22000077374</t>
  </si>
  <si>
    <t>Spacious &amp; Stylish 2BR-2BA Apt Steps from The Bean</t>
  </si>
  <si>
    <t>Borja</t>
  </si>
  <si>
    <t>R22000076344</t>
  </si>
  <si>
    <t>Historic Tip Top Tap Floor of the Warwick Allerton</t>
  </si>
  <si>
    <t>Lincoln Square North Center. 3bed 2bath. Welcome!</t>
  </si>
  <si>
    <t>R21000075202</t>
  </si>
  <si>
    <t>Chic &amp; Spacious 2 Bedroom Suite In Wrigleyville!</t>
  </si>
  <si>
    <t>TaSheena</t>
  </si>
  <si>
    <t>R21000074499</t>
  </si>
  <si>
    <t>Minutes away from McCormick/White Sox &amp; Downtownâ€¼ï¸â€¼ï¸</t>
  </si>
  <si>
    <t>R22000076188</t>
  </si>
  <si>
    <t>Stunning 4 BR Home * Chicago * Centrally Located</t>
  </si>
  <si>
    <t>Wanda</t>
  </si>
  <si>
    <t>R22000092032</t>
  </si>
  <si>
    <t>Tri-Taylor/Medical Dist. near West Loop</t>
  </si>
  <si>
    <t>R21000075213</t>
  </si>
  <si>
    <t>Live Local Private Sanctuary; 1 BR/WFH/PVT ENTR.</t>
  </si>
  <si>
    <t>R22000077204</t>
  </si>
  <si>
    <t>1 bedroom with large common/ sleep area</t>
  </si>
  <si>
    <t>Belinda</t>
  </si>
  <si>
    <t>R17000014342</t>
  </si>
  <si>
    <t>Spacious Upper-Level Apartment in Irving Park</t>
  </si>
  <si>
    <t>Angela Lynn</t>
  </si>
  <si>
    <t>Comfortable 1 Bedroom- Spacious</t>
  </si>
  <si>
    <t>â˜…Fulton Market | King Suite w/Jacuzzi | Fast WiFiâ˜…</t>
  </si>
  <si>
    <t>Atithi Stays</t>
  </si>
  <si>
    <t>R21000074320</t>
  </si>
  <si>
    <t>5 Bedroom Wrigleyville Experience right by stadium</t>
  </si>
  <si>
    <t>R22000078053</t>
  </si>
  <si>
    <t>Chic &amp; Pristine 1BR Perfect for Couple</t>
  </si>
  <si>
    <t>R22000091366</t>
  </si>
  <si>
    <t>Suite #1 on Southport: 4 Queen Beds - Sleeps 9</t>
  </si>
  <si>
    <t>R22000076460</t>
  </si>
  <si>
    <t>2 New Construction Suites: Same Place - Sleeps 18!</t>
  </si>
  <si>
    <t>R22000076459</t>
  </si>
  <si>
    <t>Long Term for up to 8, 3-BDR condo,spacious &amp; cozy</t>
  </si>
  <si>
    <t>Georges</t>
  </si>
  <si>
    <t>River North Studio Great Views &amp; Tons of Amenities</t>
  </si>
  <si>
    <t>Cheerful 3 Bedroom, City Oasis</t>
  </si>
  <si>
    <t>R22000083193</t>
  </si>
  <si>
    <t>Self Check in near Downtown Chicago</t>
  </si>
  <si>
    <t>R20000054761</t>
  </si>
  <si>
    <t>Beaming &amp; Roomy 2BR Apt near Shops</t>
  </si>
  <si>
    <t>R22000090106</t>
  </si>
  <si>
    <t>Deluxe Den - Chicago</t>
  </si>
  <si>
    <t>R22000077743</t>
  </si>
  <si>
    <t>Designer's 3BR Apt in Hyde Park</t>
  </si>
  <si>
    <t>R21000062365</t>
  </si>
  <si>
    <t>Great 1 bedroom with lovely view</t>
  </si>
  <si>
    <t>R48429701436</t>
  </si>
  <si>
    <t>Modern &amp; Cozy Hidden Gem in Pilsen</t>
  </si>
  <si>
    <t>R22000076949</t>
  </si>
  <si>
    <t>Cozy Studio Oasis Minutes from CTA</t>
  </si>
  <si>
    <t>Visit Pilsen from the Sweetest Garden Unit in Town</t>
  </si>
  <si>
    <t>Luxury Amenities &amp; Centrally Located</t>
  </si>
  <si>
    <t>R22000077367</t>
  </si>
  <si>
    <t>Lovely 3BR Duplex w/ Parking! Sleeps 8!</t>
  </si>
  <si>
    <t>Liisa</t>
  </si>
  <si>
    <t>R22000076379</t>
  </si>
  <si>
    <t>R21000074750</t>
  </si>
  <si>
    <t>R21000074749</t>
  </si>
  <si>
    <t>R21000074745</t>
  </si>
  <si>
    <t>Tranquil Escape at the heart of the city</t>
  </si>
  <si>
    <t>R20000052908</t>
  </si>
  <si>
    <t>Bright and Sunny 2 BR Condo - Wrigley/Lincoln Park</t>
  </si>
  <si>
    <t>R21000075998</t>
  </si>
  <si>
    <t>Cozy Cove - Chicago</t>
  </si>
  <si>
    <t>R22000078084</t>
  </si>
  <si>
    <t>Best Deal 2BR Apt in Lakeview</t>
  </si>
  <si>
    <t>R22000092442</t>
  </si>
  <si>
    <t>Cozy 1 Bedroom Home in Chicago</t>
  </si>
  <si>
    <t>Imani</t>
  </si>
  <si>
    <t>R22000077483</t>
  </si>
  <si>
    <t>Lovely Spacious One Bedroom Condo w/Private Patio</t>
  </si>
  <si>
    <t>Quiet city getaway by beach in fun neighborhood</t>
  </si>
  <si>
    <t>R22000086411</t>
  </si>
  <si>
    <t>1 Private bedroom for rent in my house R1G</t>
  </si>
  <si>
    <t>R03733937930</t>
  </si>
  <si>
    <t>Cornerstone - Mins from Downtown &amp; Lake Michigan</t>
  </si>
  <si>
    <t>R22000077399</t>
  </si>
  <si>
    <t>ðŸŽ–Remodeled 2BR Apt! MINS away from United CenterðŸŒŸ</t>
  </si>
  <si>
    <t>Naeem</t>
  </si>
  <si>
    <t>R21000074823</t>
  </si>
  <si>
    <t>Stunning Suite 4 @ Hotel Nemo Downtown</t>
  </si>
  <si>
    <t>Andersonville apartment, walk to the lake &amp; train</t>
  </si>
  <si>
    <t>R22000087972</t>
  </si>
  <si>
    <t>Your Home in Roscoe Village</t>
  </si>
  <si>
    <t>Arman</t>
  </si>
  <si>
    <t>R19000039903</t>
  </si>
  <si>
    <t>Cozy Family Gem - newly remodeled townhouse</t>
  </si>
  <si>
    <t>R22000090631</t>
  </si>
  <si>
    <t>Large Art Deco Southside Townhouse, Free Parking</t>
  </si>
  <si>
    <t>Historic Mansion on Logan Blvd Garden Apartment</t>
  </si>
  <si>
    <t>R22000092513</t>
  </si>
  <si>
    <t>10% Winter Promo! 3BR Comfy Apt in Logan Square</t>
  </si>
  <si>
    <t>R21000062166</t>
  </si>
  <si>
    <t>Studio in Chicago's Edgewater by Lakefront/LSD/CTA</t>
  </si>
  <si>
    <t>R22000076822</t>
  </si>
  <si>
    <t>Uptown Studio w/ Roof &amp; W/D, nr Red Line</t>
  </si>
  <si>
    <t>Pilsen studio + parking</t>
  </si>
  <si>
    <t>Kriselda</t>
  </si>
  <si>
    <t>R22000077539</t>
  </si>
  <si>
    <t>Archer 3 - 3 Bedroom / 2 Bath with Parking</t>
  </si>
  <si>
    <t>53 Floor MagMile Penthouse Views, Balcony, Pool</t>
  </si>
  <si>
    <t>Hip &amp; Stylish 2BR Apt in Belmont</t>
  </si>
  <si>
    <t>Lovely 4-bedroom apartment! 15 mins from Downtown</t>
  </si>
  <si>
    <t>Garden Fl. with Private Bdr/Bthrm/ Den in Pvt Home</t>
  </si>
  <si>
    <t>Jeannine</t>
  </si>
  <si>
    <t>R22000078587</t>
  </si>
  <si>
    <t>Beautiful one bedroom in the heart of river north.</t>
  </si>
  <si>
    <t>R22000084111</t>
  </si>
  <si>
    <t>Trendy Chicago Apartment - FREE Parking Spot</t>
  </si>
  <si>
    <t>Entire Condominium (Near United Center &amp; Downtown)</t>
  </si>
  <si>
    <t>The Dugout in Wrigleyville!</t>
  </si>
  <si>
    <t>Bret</t>
  </si>
  <si>
    <t>R22000079105</t>
  </si>
  <si>
    <t>04b. Full Bed in Coed Bedroom - 3 mi from NWU</t>
  </si>
  <si>
    <t>CHIC DOWNTOWN PENTHOUSE w/ private roof +parking</t>
  </si>
  <si>
    <t>R22000076824</t>
  </si>
  <si>
    <t>King size bed suite 2 BR 2 BTH  10 min to Downtown</t>
  </si>
  <si>
    <t>R21000071304</t>
  </si>
  <si>
    <t>Old Town Awesomeness!!!</t>
  </si>
  <si>
    <t>R22000077020</t>
  </si>
  <si>
    <t>Medical District/West Loop/McCormick 4-Bedroom Apt</t>
  </si>
  <si>
    <t>Ndallah</t>
  </si>
  <si>
    <t>R22000076764</t>
  </si>
  <si>
    <t>Lovely 4 bedroom duplex nestled in Edgewater.</t>
  </si>
  <si>
    <t>R22000077185</t>
  </si>
  <si>
    <t>WELCOME TO A BEAUTIFUL, SPACIOUS 1 BEDROOM</t>
  </si>
  <si>
    <t>Terence</t>
  </si>
  <si>
    <t>L2. Next to Downtown, Best Location</t>
  </si>
  <si>
    <t>Mirko</t>
  </si>
  <si>
    <t>R22000079879</t>
  </si>
  <si>
    <t>3 Bedroom Logan Square, laundry, yard ðŸŒ¸ðŸ’—</t>
  </si>
  <si>
    <t>R22000077559</t>
  </si>
  <si>
    <t>Studio2 min to U of C, Hospital, 6 mi. to Downtown</t>
  </si>
  <si>
    <t>Connie</t>
  </si>
  <si>
    <t>R22000084276</t>
  </si>
  <si>
    <t>Cozy and convenient Chicago</t>
  </si>
  <si>
    <t>Technically studio, size of a one-bedroom though</t>
  </si>
  <si>
    <t>Patrick R</t>
  </si>
  <si>
    <t>R22000076161</t>
  </si>
  <si>
    <t>52nd Floor MagMile Penthouse VIEWS Fireplace Pool</t>
  </si>
  <si>
    <t>Bright two bedroom garden apartment</t>
  </si>
  <si>
    <t>R22000081487</t>
  </si>
  <si>
    <t>51st Floor MagMile Penthouse Views Balcony Pool</t>
  </si>
  <si>
    <t>Magical Elf Quarters</t>
  </si>
  <si>
    <t>R21000075584</t>
  </si>
  <si>
    <t>Sonder South Wabash | One-Bedroom Apartment w/ City View</t>
  </si>
  <si>
    <t>Sonder (Chicago)</t>
  </si>
  <si>
    <t>Streeterville Studio w/ Pool &amp; Dog Run, nr Beach</t>
  </si>
  <si>
    <t>Fort Washington Celadon Room 1 Block from CTA</t>
  </si>
  <si>
    <t>R21000074599</t>
  </si>
  <si>
    <t>Sonder South Wabash | Two-Bedroom Apartment w/ City View</t>
  </si>
  <si>
    <t>Lovely 2-bedroom close to Wrigley Field</t>
  </si>
  <si>
    <t>R22000077888</t>
  </si>
  <si>
    <t>Lincoln Park 1BR w/ Lounge, Roof &amp; Gym, nr DePaul</t>
  </si>
  <si>
    <t>Lincoln Park 2BR w/ Lounge, Roof &amp; Gym, nr DePaul</t>
  </si>
  <si>
    <t>Lincoln Park Studio w/ Lounge &amp; Gym, nr DePaul</t>
  </si>
  <si>
    <t>Quiet &amp; Cozy Apt in Logan Square!</t>
  </si>
  <si>
    <t>Laura And Joel</t>
  </si>
  <si>
    <t>R22000081031</t>
  </si>
  <si>
    <t>Lincoln Pk-Kingbd-fast WiFi-parking-crib/Highchair</t>
  </si>
  <si>
    <t>R22000077484</t>
  </si>
  <si>
    <t>Lovely Corner 1-bedroom with Breathtaking Views</t>
  </si>
  <si>
    <t>Hananeh</t>
  </si>
  <si>
    <t>One-of-a-Kind Stylish 4BD Home near United Center</t>
  </si>
  <si>
    <t>Mason</t>
  </si>
  <si>
    <t>R21000072880</t>
  </si>
  <si>
    <t>1910 Beautiful Restoration! Walk to Beach!</t>
  </si>
  <si>
    <t>Christi</t>
  </si>
  <si>
    <t>R22000081993</t>
  </si>
  <si>
    <t>Cutest Garden Apartment in Wicker Park</t>
  </si>
  <si>
    <t>Steve And Addie</t>
  </si>
  <si>
    <t>R22000077929</t>
  </si>
  <si>
    <t>Family friendly 2 bedroom w/ private office</t>
  </si>
  <si>
    <t>R22000079896</t>
  </si>
  <si>
    <t>Beautiful 3bedroom apartment! (2nd floor)</t>
  </si>
  <si>
    <t>R22000077643</t>
  </si>
  <si>
    <t>â­ï¸â­ï¸Entire Unite 2-Bdr. HORNER PARKâ­ï¸â­ï¸</t>
  </si>
  <si>
    <t>R22000078674</t>
  </si>
  <si>
    <t>Lovely Apartment in Chicago</t>
  </si>
  <si>
    <t>Princess</t>
  </si>
  <si>
    <t>R22000076515</t>
  </si>
  <si>
    <t>West Loop Townhome with Private Access &amp; Amenities</t>
  </si>
  <si>
    <t>Modern Condo Close to Downtown/ University of Chi</t>
  </si>
  <si>
    <t>R22000077485</t>
  </si>
  <si>
    <t>Grant Park Pinnacle (2BD/2BA)</t>
  </si>
  <si>
    <t>R22000082148</t>
  </si>
  <si>
    <t>Beautiful 2 bed boat with amazing city views!!</t>
  </si>
  <si>
    <t>FAMILY STYLE ON THE MAG MILE</t>
  </si>
  <si>
    <t>Lovely apt with 2 br suites and large living areas</t>
  </si>
  <si>
    <t>R22000083070</t>
  </si>
  <si>
    <t>Cozy Apartment in Chicago</t>
  </si>
  <si>
    <t>52nd Floor MagMile Penthouse Views Fireplace Pool</t>
  </si>
  <si>
    <t>Bright &amp; Cozy 1-Bedroom Apartment in Logan Square</t>
  </si>
  <si>
    <t>ZoÃ«</t>
  </si>
  <si>
    <t>R22000077639</t>
  </si>
  <si>
    <t>2 Bed 2 bath Monthly Haven and Pet Friendly</t>
  </si>
  <si>
    <t>The Beverly Gem</t>
  </si>
  <si>
    <t>R22000077910</t>
  </si>
  <si>
    <t>Holiday Interior Designer Duplex in Lakeview</t>
  </si>
  <si>
    <t>R22000077969</t>
  </si>
  <si>
    <t>Private room in quiet neighborhood</t>
  </si>
  <si>
    <t>R22000076584</t>
  </si>
  <si>
    <t>Beautiful 2 bedroom condo with rooftop deck!</t>
  </si>
  <si>
    <t>R22000089952</t>
  </si>
  <si>
    <t>Cozy 1 BR Apartment in South Loop</t>
  </si>
  <si>
    <t>R22000077408</t>
  </si>
  <si>
    <t>Office Room Style - 9min to Downtown &amp; Chinatown</t>
  </si>
  <si>
    <t>Yan Na</t>
  </si>
  <si>
    <t>R22000076743</t>
  </si>
  <si>
    <t>Traveling/Working Professionalâ€™s OASIS.</t>
  </si>
  <si>
    <t>R22000078286</t>
  </si>
  <si>
    <t>Relax and Unwind! 3 Great Units, Pets Allowed</t>
  </si>
  <si>
    <t>RoomPicks By Victoria</t>
  </si>
  <si>
    <t>ðŸ’¥IN THE ACTION!ðŸ’¥ 2 Bed, 2 Bath on Northalsted!</t>
  </si>
  <si>
    <t>Allan</t>
  </si>
  <si>
    <t>R22000077934</t>
  </si>
  <si>
    <t>You Found It! 2 Comfortable Units, Pet-friendly</t>
  </si>
  <si>
    <t>Uptown 1BR w/ Roof &amp; W/D, 1 block to Red Line</t>
  </si>
  <si>
    <t>City Escape! Pets Allowed, Near SkyDeck Chicago</t>
  </si>
  <si>
    <t>Uptown 1BR w/ W/D &amp; Roof, nr Aragon Ballroom</t>
  </si>
  <si>
    <t>Uptown 1BR w/ Roof &amp; W/D, nr Red Line</t>
  </si>
  <si>
    <t>Uptown Studio w/ Roof &amp; W/D, nr Aragon Ballroom</t>
  </si>
  <si>
    <t>Contemporary One Bed/Bath in Superb Neighborhood</t>
  </si>
  <si>
    <t>Luxury 1 bedroom with balcony and skyline views</t>
  </si>
  <si>
    <t>Frontdesk | Modern  1 BR Downtown</t>
  </si>
  <si>
    <t>Frontdesk</t>
  </si>
  <si>
    <t>Modern Apt. In Walkable Irving Park neighborhood</t>
  </si>
  <si>
    <t>R22000076439</t>
  </si>
  <si>
    <t>Sonder Jewelers Row | Studio Apartment</t>
  </si>
  <si>
    <t>Cozy 2BR-2BA steps from 'The Bean' &amp; Michigan Ave</t>
  </si>
  <si>
    <t>Natasha</t>
  </si>
  <si>
    <t>R22000077281</t>
  </si>
  <si>
    <t>52nd Floor, VIEWS, Pool, Balcony, Fitness Center</t>
  </si>
  <si>
    <t>Sonder South Wabash | Superior One-Bedroom Apartment w/ Balcony</t>
  </si>
  <si>
    <t>Sonder | South Wabash | One-Bedroom Apartment w/ Balcony</t>
  </si>
  <si>
    <t>Frontdesk | Downtown 1 BR with Views</t>
  </si>
  <si>
    <t>Frontdesk | 1 BR Downtown with Views</t>
  </si>
  <si>
    <t>Sonder The Plymouth | Two-Bedroom Apartment</t>
  </si>
  <si>
    <t>Sonder Jewelers Row | Superior Two-Bedroom Apartment</t>
  </si>
  <si>
    <t>Frontdesk | Modern 1 BR with Views</t>
  </si>
  <si>
    <t>Sonder Jewelers Row | Two-Bedroom Apartment</t>
  </si>
  <si>
    <t>The Wicker Loft</t>
  </si>
  <si>
    <t>R22000093387</t>
  </si>
  <si>
    <t>Sonder Greektown | Three-Bedroom Apartment</t>
  </si>
  <si>
    <t>Hip Wonderful Wicker Park, Vintage One Bedroom!</t>
  </si>
  <si>
    <t>Sonder The Plymouth | Spacious Three-Bedroom Apartment</t>
  </si>
  <si>
    <t>Stunning Corner 2BR in the Loop | City &amp; Lake Views</t>
  </si>
  <si>
    <t>R22000077400</t>
  </si>
  <si>
    <t>Entire unit 2bd/1b close to downtown.</t>
  </si>
  <si>
    <t>Unlimited</t>
  </si>
  <si>
    <t>R22000077625</t>
  </si>
  <si>
    <t>Lovely 1-bedroom condo w/free parking on premises</t>
  </si>
  <si>
    <t>R22000078921</t>
  </si>
  <si>
    <t>Logan Square living at its best w/ bright 2 bdrm</t>
  </si>
  <si>
    <t>R22000076868</t>
  </si>
  <si>
    <t>B5Hotel quality room near Downtown, CTA,McCormick</t>
  </si>
  <si>
    <t>Pet friendly, furnished private room &amp; bath</t>
  </si>
  <si>
    <t>S. Loop 2BR w/ Spa, Pool &amp; Gym next to Grant Park</t>
  </si>
  <si>
    <t>Condo in Millennium park (2bd/2bth)</t>
  </si>
  <si>
    <t>Prosperity</t>
  </si>
  <si>
    <t>R22000087768</t>
  </si>
  <si>
    <t>Edgewater Studio 3blks to Beach, Train, WholeFoods</t>
  </si>
  <si>
    <t>R22000077060</t>
  </si>
  <si>
    <t>Self Check-in 8 min Downtown Chicago</t>
  </si>
  <si>
    <t>R22000077560</t>
  </si>
  <si>
    <t>B3Hotel quality room near Downtown,CTA,McCormick</t>
  </si>
  <si>
    <t>Lovely &amp; Peaceful Space</t>
  </si>
  <si>
    <t>Soraida</t>
  </si>
  <si>
    <t>R22000082679</t>
  </si>
  <si>
    <t>Pilsen 3M 1bed/1bath + Free Laundry +GreatLocation</t>
  </si>
  <si>
    <t>2 BDRM/1 BATH Apt. W/Laundry Room &amp; Parking Tags</t>
  </si>
  <si>
    <t>Siyonke</t>
  </si>
  <si>
    <t>Vela â€¢ Loft Retreat in Chicago</t>
  </si>
  <si>
    <t>R22000088673</t>
  </si>
  <si>
    <t>5min from downtown l Free Parking l Workspace</t>
  </si>
  <si>
    <t>R22000080345</t>
  </si>
  <si>
    <t>â—†â—†â—† Work, Play, Eat | 5B/3BA Near Everything â—†â—†â—†</t>
  </si>
  <si>
    <t>ChicagoBnBs</t>
  </si>
  <si>
    <t>R22000076724</t>
  </si>
  <si>
    <t>Hidden Treasure</t>
  </si>
  <si>
    <t>Luxury Stay near Downtown Chicago New Queen bed</t>
  </si>
  <si>
    <t>R22000077522</t>
  </si>
  <si>
    <t>Chateau Noir ~ Bronzeville condo 7 min to downtown</t>
  </si>
  <si>
    <t>R22000076487</t>
  </si>
  <si>
    <t>5 min to Chinatown 10min to Downtown Chicago</t>
  </si>
  <si>
    <t>R22000076590</t>
  </si>
  <si>
    <t>Top Floor Med-District 2Bd/2Ba-Brilliant</t>
  </si>
  <si>
    <t>Gather Together &amp; WFH in Piece of Chicago History</t>
  </si>
  <si>
    <t>R22000078558</t>
  </si>
  <si>
    <t>Cute, Clean, Cozy Apartment in Pilsen</t>
  </si>
  <si>
    <t>Leigh-Anne</t>
  </si>
  <si>
    <t>R22000083192</t>
  </si>
  <si>
    <t>10min to UIC, 7min to IIT, 6min to Chinatown</t>
  </si>
  <si>
    <t>Streeterville Studio w/ Pool &amp; Gym, nr Park</t>
  </si>
  <si>
    <t>Lincoln Park Studio w/ W/D &amp; Lounge, nr L</t>
  </si>
  <si>
    <t>Streeterville 2BR w/ Deck &amp; Gym, nr Beach &amp; Park</t>
  </si>
  <si>
    <t>Loop 1BR w/ Pool &amp; Dog Run, nr Chicago Riverwalk</t>
  </si>
  <si>
    <t>Logan Square Studio - no cleaning fee</t>
  </si>
  <si>
    <t>R22000078207</t>
  </si>
  <si>
    <t>Beautiful 3 Bedroom Condo Thatâ€™s 5 min from DTWN</t>
  </si>
  <si>
    <t>R22000078221</t>
  </si>
  <si>
    <t>Lovely Bedroom with private Bath &amp; Patio.</t>
  </si>
  <si>
    <t>Aqsa</t>
  </si>
  <si>
    <t>R22000078428</t>
  </si>
  <si>
    <t>Artist Urban Farm Stay in Chicago's McKinley Park</t>
  </si>
  <si>
    <t>R22000077681</t>
  </si>
  <si>
    <t>Sonder The Plymouth | Three-Bedroom Apartment</t>
  </si>
  <si>
    <t>New apt. Spacious,  with private entrance.</t>
  </si>
  <si>
    <t>Menachem</t>
  </si>
  <si>
    <t>R22000079497</t>
  </si>
  <si>
    <t>ðŸ™HEART OF CHICAGO 1 Bedroom CONDO FREE PARKING</t>
  </si>
  <si>
    <t>Dejaune</t>
  </si>
  <si>
    <t>Sonder Jewelers Row | One-Bedroom Apartment</t>
  </si>
  <si>
    <t>H1- A Block to Wrigley Field - UpTo5Guests</t>
  </si>
  <si>
    <t>Eufranci</t>
  </si>
  <si>
    <t>R22000077661</t>
  </si>
  <si>
    <t>Upscale 4-Bedroom Townhouse w/Garage - LOCATION</t>
  </si>
  <si>
    <t>R22000078101</t>
  </si>
  <si>
    <t>Lakeview | Amazing location | Cute 2 bedroom oasis</t>
  </si>
  <si>
    <t>R22000082344</t>
  </si>
  <si>
    <t>Discover Northside Chicago from Modern Apartment</t>
  </si>
  <si>
    <t>R21000060516</t>
  </si>
  <si>
    <t>Wicker Park Historic, Art-Filled, Urban Oasis #1</t>
  </si>
  <si>
    <t>R22000085209</t>
  </si>
  <si>
    <t>Luxury 2-Bedroom in Perfect Downtown Location</t>
  </si>
  <si>
    <t>Spacious 1-bedroom South Loop Loft I Sleeps 4</t>
  </si>
  <si>
    <t>R22000088689</t>
  </si>
  <si>
    <t>Central Chicago Suite (#2): Access to Patio!</t>
  </si>
  <si>
    <t>Rest in the Quartz Apartment,  is our super power.</t>
  </si>
  <si>
    <t>Remodeled garden unit in the heart of Logan Square</t>
  </si>
  <si>
    <t>R22000077219</t>
  </si>
  <si>
    <t>K3. Best Location, Next to Downtown</t>
  </si>
  <si>
    <t>R22000084091</t>
  </si>
  <si>
    <t>Incredible Studio - Luxury Building in the Loop!</t>
  </si>
  <si>
    <t>Lovely 3 bedroom, 2 bath steps from the beach</t>
  </si>
  <si>
    <t>Diane</t>
  </si>
  <si>
    <t>R22000089746</t>
  </si>
  <si>
    <t>Contemporary Retreat living flat in Bronzeville.</t>
  </si>
  <si>
    <t>Olusesan</t>
  </si>
  <si>
    <t>R22000078162</t>
  </si>
  <si>
    <t>2BR w/office, laundry, garage parking, 3 mi downtn</t>
  </si>
  <si>
    <t>2-bedroom Condo in Chicago, as seen on HGTV!</t>
  </si>
  <si>
    <t>Near North Studio w/ Gym &amp; Roof, nr shopping</t>
  </si>
  <si>
    <t>3-bedroom exposed brick in Chicago's Wicker Park</t>
  </si>
  <si>
    <t>R22000079493</t>
  </si>
  <si>
    <t>ðŸ¥‡â›ºï¸ MODERN TINY HOME IN CHICAGO</t>
  </si>
  <si>
    <t>Near North 2BR w/ Roof &amp; Gym, nr Red Line</t>
  </si>
  <si>
    <t>Streeterville Studio w/ Dog Run &amp; Deck, nr Park</t>
  </si>
  <si>
    <t>Near North Studio w/ Roof &amp; Lounge, nr shopping</t>
  </si>
  <si>
    <t>G2 - Next to Downtown, Best Location</t>
  </si>
  <si>
    <t>R22000079236</t>
  </si>
  <si>
    <t>BEAUTIFUL 2 BEDROOM DUPLEX IN SIZZLING SOUTH SHORE</t>
  </si>
  <si>
    <t>Swanzo</t>
  </si>
  <si>
    <t>R22000078279</t>
  </si>
  <si>
    <t>Stylish Modern Condo 1 mile from U of C</t>
  </si>
  <si>
    <t>Shani</t>
  </si>
  <si>
    <t>R22000082229</t>
  </si>
  <si>
    <t>Make yourself at home.</t>
  </si>
  <si>
    <t>Spacious 3 bedroom/2 bath with parking</t>
  </si>
  <si>
    <t>Rahpheal</t>
  </si>
  <si>
    <t>R22000078119</t>
  </si>
  <si>
    <t>â©âƒ Luxurious, Cozy Beauty 10 min from Downtown CHI</t>
  </si>
  <si>
    <t>Federico</t>
  </si>
  <si>
    <t>R22000084079</t>
  </si>
  <si>
    <t>The Logan Square Guest House (Free Parking!)</t>
  </si>
  <si>
    <t>R22000080808</t>
  </si>
  <si>
    <t>Extremely spacious unit 15 min from Midway Airport</t>
  </si>
  <si>
    <t>Lovely Vintage Designed Logan Square 3-Bedroom</t>
  </si>
  <si>
    <t>R22000077893</t>
  </si>
  <si>
    <t>Charming Queen Bed at Boutique Hotel</t>
  </si>
  <si>
    <t>Streeterville 2BR, nr Mich Ave &amp; Oak St Beach</t>
  </si>
  <si>
    <t>You Found It! Three Great Units, Pets Allowed</t>
  </si>
  <si>
    <t>Rare Gem! 3 Comfortable  Units, Pets Allowed</t>
  </si>
  <si>
    <t>Rare Find! 2 Beautiful Units, Pets Are Welcome</t>
  </si>
  <si>
    <t>In the Heart of it All! 2 Convenient Units</t>
  </si>
  <si>
    <t>Rare Gem! Near Magnificent Mile, Pets Allowed</t>
  </si>
  <si>
    <t>Perfect Getaway! Near Navy Pier, SkyDeck Chicago</t>
  </si>
  <si>
    <t>Luxury, fresh-rehabbed, 3 bedroom unit in Chicago</t>
  </si>
  <si>
    <t>R22000078143</t>
  </si>
  <si>
    <t>Streeterville 2BR, nr Mich Ave &amp; Hancock Building</t>
  </si>
  <si>
    <t>NEW! Perfect location: JR 1br in downtown Chicago!</t>
  </si>
  <si>
    <t>Charming Chicago Home in Nice Convenient Location</t>
  </si>
  <si>
    <t>R22000078580</t>
  </si>
  <si>
    <t>NEW! Spacious 1BR Skyhome in Downtown Chicago!</t>
  </si>
  <si>
    <t>Entire FULL 3 Bedroom Townhome in Lincoln Park!</t>
  </si>
  <si>
    <t>R22000077748</t>
  </si>
  <si>
    <t>Sonder Jewelers Row | Superior One-Bedroom Apartment</t>
  </si>
  <si>
    <t>Spectacular Corner 3BR in the Loop | City Views</t>
  </si>
  <si>
    <t>R22000077401</t>
  </si>
  <si>
    <t>NEW! Corner LUX 1BR in downtown Chicago + Terrace!</t>
  </si>
  <si>
    <t>Frontdesk | Downtown 1 BR off the Dan Ryan</t>
  </si>
  <si>
    <t>The Cornell | Chicago Art Gallery ðŸ–¼ |  Sleeps 12</t>
  </si>
  <si>
    <t>Frantz</t>
  </si>
  <si>
    <t>R22000078559</t>
  </si>
  <si>
    <t>Private room / Shared Apt / West Loop B</t>
  </si>
  <si>
    <t>The Roscoe Village Guest Suite 2</t>
  </si>
  <si>
    <t>Lakeview 3BR, 3 blocks to Wrigleyville dining &amp; L</t>
  </si>
  <si>
    <t>Sonder The Plymouth | One-Bedroom Apartment</t>
  </si>
  <si>
    <t>Private bedroom/shared apt / front garden patio A</t>
  </si>
  <si>
    <t>Stylish studio at uptown by Red Line (02)</t>
  </si>
  <si>
    <t>R22000078081</t>
  </si>
  <si>
    <t>Lovely 2 bedroom apartment in Portage park.</t>
  </si>
  <si>
    <t>Flerida</t>
  </si>
  <si>
    <t>R22000081147</t>
  </si>
  <si>
    <t>Modern studio at Uptown by Red line (02)</t>
  </si>
  <si>
    <t>R22000078080</t>
  </si>
  <si>
    <t>Vibrant studio at Uptown by Red Line (02)</t>
  </si>
  <si>
    <t>R22000078082</t>
  </si>
  <si>
    <t>Cozy Pilsen Gem 3Bed Minutes From Downtown Chicago</t>
  </si>
  <si>
    <t>Yvette</t>
  </si>
  <si>
    <t>R22000076650</t>
  </si>
  <si>
    <t>Fam friendly, wash &amp; dryer, office nook &amp; parking!</t>
  </si>
  <si>
    <t>Lovely 2 bedrooms in Chinatown &amp; McCormick</t>
  </si>
  <si>
    <t>Kimfatt</t>
  </si>
  <si>
    <t>R22000078204</t>
  </si>
  <si>
    <t>3 Bedroom Home with a Pool Table/Foosball Table</t>
  </si>
  <si>
    <t>Marisa</t>
  </si>
  <si>
    <t>R22000082682</t>
  </si>
  <si>
    <t>Bright Victorian steps from beach in South Shore</t>
  </si>
  <si>
    <t>Pauline</t>
  </si>
  <si>
    <t>R22000081410</t>
  </si>
  <si>
    <t>Suite Home Studio in the heart of the Chicago Loop</t>
  </si>
  <si>
    <t>Gorgeous 1-Bedroom apartment with skyline views</t>
  </si>
  <si>
    <t>Modern Floor to Ceiling Loft - City/Lake Views</t>
  </si>
  <si>
    <t>R22000077930</t>
  </si>
  <si>
    <t>Easygoing 2Br-A Mine of Diamonds, Humboldt/Wicker</t>
  </si>
  <si>
    <t>R22000077480</t>
  </si>
  <si>
    <t>Medical Campus</t>
  </si>
  <si>
    <t>Charming Chicago getaway with Classy finishes.</t>
  </si>
  <si>
    <t>R21000068352</t>
  </si>
  <si>
    <t>Art Gallery condo</t>
  </si>
  <si>
    <t>Angenada</t>
  </si>
  <si>
    <t>R22000081269</t>
  </si>
  <si>
    <t>Stunning Downtown Westloop loft.</t>
  </si>
  <si>
    <t>Otis</t>
  </si>
  <si>
    <t>R22000081027</t>
  </si>
  <si>
    <t>W. Loop 1BR w/ Pool Gym &amp; W/D, nr Fulton Mkt</t>
  </si>
  <si>
    <t>W. Loop Studio w/ Gym, W/D &amp; Pool, 3 blocks to L</t>
  </si>
  <si>
    <t>Hidden Gem - 3 Story House &amp; Pet Friendly!</t>
  </si>
  <si>
    <t>R22000077948</t>
  </si>
  <si>
    <t>Hotel quality room near Downtown,CTA, McCormick</t>
  </si>
  <si>
    <t>Downtown Chicago - Heart Of Gold Coast Apartment</t>
  </si>
  <si>
    <t>â€œStay in STYLEâ€ Apartment, close to Chi downtown</t>
  </si>
  <si>
    <t>Natalie &amp; Mia</t>
  </si>
  <si>
    <t>R22000078310</t>
  </si>
  <si>
    <t>Lazy Bee-Rare Loft w/Chicago skyline views!</t>
  </si>
  <si>
    <t>R22000078895</t>
  </si>
  <si>
    <t>Vintage Hyde Park Home</t>
  </si>
  <si>
    <t>10% Winter Promo! Beautifully Furnished 1BR Apt</t>
  </si>
  <si>
    <t>R22000090566</t>
  </si>
  <si>
    <t>Brand new 1-bedroom apartment</t>
  </si>
  <si>
    <t>Penthouse 2 Br with Year Round heated POOL | by C9</t>
  </si>
  <si>
    <t>R22000078099</t>
  </si>
  <si>
    <t>Amazing Studio with hotel amenities</t>
  </si>
  <si>
    <t>Ragan</t>
  </si>
  <si>
    <t>R22000080430</t>
  </si>
  <si>
    <t>Queen Bed 9min to Downtown + Free Street Parking</t>
  </si>
  <si>
    <t>Beverly House</t>
  </si>
  <si>
    <t>R22000084548</t>
  </si>
  <si>
    <t>Creative, unusual, and perfect apartment.</t>
  </si>
  <si>
    <t>R22000080296</t>
  </si>
  <si>
    <t>Lively Stay Steps from North Ave Beach</t>
  </si>
  <si>
    <t>Piriye</t>
  </si>
  <si>
    <t>R22000079102</t>
  </si>
  <si>
    <t>Quiet room #4</t>
  </si>
  <si>
    <t>Frontdesk | 1 BR in Palmer Square</t>
  </si>
  <si>
    <t>Frontdesk | Modern + Bright 1 BR</t>
  </si>
  <si>
    <t>Entire 3Bed/2Bath Condo Near McCormick &amp; Metro</t>
  </si>
  <si>
    <t>R22000076659</t>
  </si>
  <si>
    <t>Modern Classic Style Vacation Apt at West Lakeview</t>
  </si>
  <si>
    <t>Tawney</t>
  </si>
  <si>
    <t>R22000090064</t>
  </si>
  <si>
    <t>Frontdesk | Bright 1 BR in Palmer Square</t>
  </si>
  <si>
    <t>Sonder South Wabash | Spacious Studio Apartment w/ City View</t>
  </si>
  <si>
    <t>Sonder South Wabash | Spacious One-Bedroom Apartment w/ City View</t>
  </si>
  <si>
    <t>Cozy space in Wicker Park</t>
  </si>
  <si>
    <t>R22000078919</t>
  </si>
  <si>
    <t>Inspired, luxe living in Logan Square on Boulevard</t>
  </si>
  <si>
    <t>R22000078900</t>
  </si>
  <si>
    <t>Explore Chicago from Modern Apartment-FREE Parking</t>
  </si>
  <si>
    <t>ALT Management</t>
  </si>
  <si>
    <t>R21000073642</t>
  </si>
  <si>
    <t>Sonder South Wabash | Spacious Two-Bedroom Apartment w/ Balcony</t>
  </si>
  <si>
    <t>Lovely Private Room in my Home R5G</t>
  </si>
  <si>
    <t>Sonder Greektown | One-Bedroom Apartment</t>
  </si>
  <si>
    <t>Sonder South Wabash | Studio Apartment w/ City View</t>
  </si>
  <si>
    <t>Great Private Room in House R4G</t>
  </si>
  <si>
    <t>Private Coach House in Logan Square</t>
  </si>
  <si>
    <t>Baska</t>
  </si>
  <si>
    <t>THE WRIGLEYVILLE SUITE 3 Blocks from the Ballpark</t>
  </si>
  <si>
    <t>R22000080036</t>
  </si>
  <si>
    <t>Modern 5bd/2ba Duplex w/ Garage Parking</t>
  </si>
  <si>
    <t>R19000051607</t>
  </si>
  <si>
    <t>Loop 1BR w/ Gym, Pool &amp; Lounge, 1 block from L</t>
  </si>
  <si>
    <t>Lovely Vintage  2 bedroom &amp; 1 bathroom apartment.</t>
  </si>
  <si>
    <t>Nadine</t>
  </si>
  <si>
    <t>Lovely S. Loop Studio nr L &amp; Grant Park</t>
  </si>
  <si>
    <t>Luxury Lincoln Park SFH - Perfect for a Family!</t>
  </si>
  <si>
    <t>R22000080025</t>
  </si>
  <si>
    <t>Centrally Located Old Town Gem</t>
  </si>
  <si>
    <t>R22000078864</t>
  </si>
  <si>
    <t>Modern Uof C Condo  10 Min from Dowtown Rare Find</t>
  </si>
  <si>
    <t>R20000051921</t>
  </si>
  <si>
    <t>BAPS INN COZY LOVELY 3 BEDROOM APARTMENT</t>
  </si>
  <si>
    <t>Sabrina</t>
  </si>
  <si>
    <t>R22000079171</t>
  </si>
  <si>
    <t>Studio Apartment</t>
  </si>
  <si>
    <t>Shermeen</t>
  </si>
  <si>
    <t>Sonder The Plymouth | Superior Three-Bedroom Apartment</t>
  </si>
  <si>
    <t>Convenient &amp; Spacious 3BR Condo w/Free Parking</t>
  </si>
  <si>
    <t>R22000076523</t>
  </si>
  <si>
    <t>Modern Chicago 3Bd/3Bth Condo. 12mins to Downtown</t>
  </si>
  <si>
    <t>Oluwatosin</t>
  </si>
  <si>
    <t>R22000079146</t>
  </si>
  <si>
    <t>Gold Coast 1BR w/ Gym &amp; Roof, nr Mag Mile</t>
  </si>
  <si>
    <t>Loop 1BR w/ Lounge &amp; Roof, nr Riverwalk</t>
  </si>
  <si>
    <t>Gold Coast Studio w/ Gym &amp; Roof, nr Mag Mile</t>
  </si>
  <si>
    <t>Sonder | South Wabash | Spacious Two-Bedroom Apartment</t>
  </si>
  <si>
    <t>Hip 3 BDRM loft above Historic Theater in Chicago!</t>
  </si>
  <si>
    <t>Nikki</t>
  </si>
  <si>
    <t>R22000079721</t>
  </si>
  <si>
    <t>Streeterville Studio w/ Deck &amp; Pool, nr Beach</t>
  </si>
  <si>
    <t>Streeterville 1BR w/ Deck &amp; Pool, nr Beach</t>
  </si>
  <si>
    <t>Loft Style Private Apt 5 (1 Room- 420 Friendly)</t>
  </si>
  <si>
    <t>R17000014652</t>
  </si>
  <si>
    <t>Lovely 3BDR Unit with Huge Backyard Near Downtown</t>
  </si>
  <si>
    <t>Spacious &amp; Cozy Apartment in Logan Square</t>
  </si>
  <si>
    <t>R22000088392</t>
  </si>
  <si>
    <t>NEW! Lux Corner 1br next to Mag Mile + Balcony!</t>
  </si>
  <si>
    <t>Two BR, 3 mi from downtown, 4 blocks from train</t>
  </si>
  <si>
    <t>10% Winter Promo! Feel the Vibe 2BR Designer Apt</t>
  </si>
  <si>
    <t>R22000085090</t>
  </si>
  <si>
    <t>Near North 1BR w/ Gym &amp; Lounge, nr Red Line</t>
  </si>
  <si>
    <t>Streeterville 1BR w/ Gym &amp; Pool, nr Beach</t>
  </si>
  <si>
    <t>Near North 1BR w/ Roof &amp; Gym, nr shopping</t>
  </si>
  <si>
    <t>Safest Area home #1 in Roscoe Village next to park</t>
  </si>
  <si>
    <t>Garfield Park conservatory</t>
  </si>
  <si>
    <t>R22000080767</t>
  </si>
  <si>
    <t>NEW! SE Corner LUXURY 2BR/2BA + Lake Views!</t>
  </si>
  <si>
    <t>True chicago</t>
  </si>
  <si>
    <t>True to chicago</t>
  </si>
  <si>
    <t>LUX 1BR/convertible with balcony and views!</t>
  </si>
  <si>
    <t>Sunlit 3BR Condo w/ Parking | McCormick Downtown</t>
  </si>
  <si>
    <t>R22000086794</t>
  </si>
  <si>
    <t>Sunny Private Room</t>
  </si>
  <si>
    <t>R22000094338</t>
  </si>
  <si>
    <t>Private 1BR with free dedicated parking</t>
  </si>
  <si>
    <t>The Modern Wing: King Bed in Quiet and Safe Condo</t>
  </si>
  <si>
    <t>R22000087052</t>
  </si>
  <si>
    <t>2 bed 2 bath condo with private parking near UofC</t>
  </si>
  <si>
    <t>Vidal</t>
  </si>
  <si>
    <t>R22000079674</t>
  </si>
  <si>
    <t>HIGH-FLOOR condo overlooking downtown River North</t>
  </si>
  <si>
    <t>2BR Apt in Prime Location Near Park &amp; Lakefront</t>
  </si>
  <si>
    <t>R21000062907</t>
  </si>
  <si>
    <t>3BR Apt Easy Walk to Shops &amp; Dining on Bustling St</t>
  </si>
  <si>
    <t>R22000091664</t>
  </si>
  <si>
    <t>*Charming And Vintage Apartment In Great Location*</t>
  </si>
  <si>
    <t>Nicole And Jason</t>
  </si>
  <si>
    <t>R22000081481</t>
  </si>
  <si>
    <t>Boystown Studio, Newly renovated!</t>
  </si>
  <si>
    <t>R22000081599</t>
  </si>
  <si>
    <t>Z. 2 Pill Hill Mansion Private Room in Pill Hill</t>
  </si>
  <si>
    <t>Modern 70â€™s style basement in Chicago.</t>
  </si>
  <si>
    <t>Fuzzy Master Bedroom</t>
  </si>
  <si>
    <t>Cozy Bedroom in Wrigleyville</t>
  </si>
  <si>
    <t>Rustic Private BR - 5 min to Chinatown &amp; Downtown</t>
  </si>
  <si>
    <t>R22000080118</t>
  </si>
  <si>
    <t>ðŸ†ðŸŽ­ðŸ“½ ELEGANT-ELEVATED LIVING SOCIAL (CLUBHOUSE)</t>
  </si>
  <si>
    <t>10% Winter Promo! Cozy 2BR Stylish Apt near O'Hare</t>
  </si>
  <si>
    <t>R17000014995</t>
  </si>
  <si>
    <t>Great Location!  Modern Condo 15 min from Downtown</t>
  </si>
  <si>
    <t>R21000073321</t>
  </si>
  <si>
    <t>10% Winter Promo! Comfy &amp; Stylish 2BR in West Town</t>
  </si>
  <si>
    <t>R22000091715</t>
  </si>
  <si>
    <t>Lux 2 bdr in Ravenswood close to Wrigley|Downtown</t>
  </si>
  <si>
    <t>R22000078288</t>
  </si>
  <si>
    <t>Luxe Lincoln Park SFH with Private Roof Deck!</t>
  </si>
  <si>
    <t>R22000077411</t>
  </si>
  <si>
    <t>*Extended Stay* Chicago FHS Rental - Narragansett</t>
  </si>
  <si>
    <t>FreeStand Home Solutions</t>
  </si>
  <si>
    <t>R01600788001</t>
  </si>
  <si>
    <t>Spectacular+Ample 3Story Home w/Patio | Bridgeport</t>
  </si>
  <si>
    <t>Neda</t>
  </si>
  <si>
    <t>R19000051568</t>
  </si>
  <si>
    <t>R21000063383</t>
  </si>
  <si>
    <t>2-Bed/2Bath apt close to UIC and Hyde Park</t>
  </si>
  <si>
    <t>ðŸ†ðŸ‡ðŸ‘CRÃˆME DE LA CRÃˆME OF COMFORT</t>
  </si>
  <si>
    <t>Chicago Bootlegger House Sleeps 10-20</t>
  </si>
  <si>
    <t>R22000081519</t>
  </si>
  <si>
    <t>Cozy 2 BD/1BA Garden unit w/ free parking</t>
  </si>
  <si>
    <t>Feyi</t>
  </si>
  <si>
    <t>R22000083573</t>
  </si>
  <si>
    <t>Luxury Modern 3- Bedroom Apartment in Chicago</t>
  </si>
  <si>
    <t>Chiquita</t>
  </si>
  <si>
    <t>R22000083236</t>
  </si>
  <si>
    <t>Lovely 2 bed condo in Chicago's BEST location!</t>
  </si>
  <si>
    <t>R22000078419</t>
  </si>
  <si>
    <t>Bowmanville B&amp;B short term rental</t>
  </si>
  <si>
    <t>R22000077999</t>
  </si>
  <si>
    <t>Airy &amp; Clean 2BR Apt.+ Free Covered Garage Parking</t>
  </si>
  <si>
    <t>3BR Suburban Home + Parking near O'Hare &amp; Downtown</t>
  </si>
  <si>
    <t>2br Cozy/Walkable Chicago Home - Family Friendly</t>
  </si>
  <si>
    <t>Nathaniel</t>
  </si>
  <si>
    <t>R21000075165</t>
  </si>
  <si>
    <t>Lovely 2 bedroom suite close to Oakwood Beach</t>
  </si>
  <si>
    <t>R22000085875</t>
  </si>
  <si>
    <t>Stylish 5BR/3BA - 2 Units - 2 Kitchens + Parking!</t>
  </si>
  <si>
    <t>R22000078499</t>
  </si>
  <si>
    <t>Large 2 Bds &amp; Sofa Bed, By Midway and I-94</t>
  </si>
  <si>
    <t>Noe</t>
  </si>
  <si>
    <t>R22000080062</t>
  </si>
  <si>
    <t>Spacious NEW modern single-family home downtown</t>
  </si>
  <si>
    <t>R22000077176</t>
  </si>
  <si>
    <t>Medical District 3BR w/ Gym &amp; W/D, 1 block to L</t>
  </si>
  <si>
    <t>Gold Coast 2BR w/ Gym &amp; Roof, nr Mag Mile</t>
  </si>
  <si>
    <t>Near North 1BR w/ Gym &amp; Lounge, nr shopping</t>
  </si>
  <si>
    <t>Large and conveniently located three bedroom</t>
  </si>
  <si>
    <t>Lovely 1 bedroom with indoor fireplace</t>
  </si>
  <si>
    <t>Alonso</t>
  </si>
  <si>
    <t>Large ultra modern 3BR/1 BA near Univ of Chicago</t>
  </si>
  <si>
    <t>R22000080355</t>
  </si>
  <si>
    <t>10% Winter Promo! 1BR Basement Apt with Parking</t>
  </si>
  <si>
    <t>Uptown New and Modern 1BR Wrigleyville area PRIME</t>
  </si>
  <si>
    <t>Kc</t>
  </si>
  <si>
    <t>Lux Jr. Suite in Wicker Park w/Private Bath &amp; 420F</t>
  </si>
  <si>
    <t>R22000079779</t>
  </si>
  <si>
    <t>Lovely 3-bedroom apartment near Logan Square!</t>
  </si>
  <si>
    <t>R22000088809</t>
  </si>
  <si>
    <t>5min to Wicker, Dtown | Quiet Flat + W&amp;D | Zencity</t>
  </si>
  <si>
    <t>R18000031772</t>
  </si>
  <si>
    <t>4 Bedroom
Apartment near Southport</t>
  </si>
  <si>
    <t>Modern &amp; Homey 2B/B w Fireplace on Quiet Block!</t>
  </si>
  <si>
    <t>Jazmin</t>
  </si>
  <si>
    <t>R22000080029</t>
  </si>
  <si>
    <t>Private BR w/ 2 Twin Beds - 2 min Walk to CTA</t>
  </si>
  <si>
    <t>Scenic studio rental in Chicago with bath/kitchen</t>
  </si>
  <si>
    <t>Edgewater 1BR w/ Gym, Deck &amp; Lounge, 5 blocks to L</t>
  </si>
  <si>
    <t>Edgewater 2BR w/ Gym, Deck &amp; Lounge, 5 blocks to L</t>
  </si>
  <si>
    <t>Peaceful Family Home near Downtown, MDW, Free Park</t>
  </si>
  <si>
    <t>The Smart House</t>
  </si>
  <si>
    <t>R22000094079</t>
  </si>
  <si>
    <t>3BR-Full kitchen, Spacious- near Downtown!</t>
  </si>
  <si>
    <t>Ebonee</t>
  </si>
  <si>
    <t>R22000079710</t>
  </si>
  <si>
    <t>Warm|Cozy|Lovely|1BR|Lincoln Sq.|</t>
  </si>
  <si>
    <t>R22000077370</t>
  </si>
  <si>
    <t>South Loop Comfy 2 bedroom Apt, WiFi, Park, Safe</t>
  </si>
  <si>
    <t>R22000077579</t>
  </si>
  <si>
    <t>G3- Next to Downtown Best Location</t>
  </si>
  <si>
    <t>Updated 3 BRMS with free garage parking</t>
  </si>
  <si>
    <t>Jade</t>
  </si>
  <si>
    <t>R22000079588</t>
  </si>
  <si>
    <t>Relaxing bedroom in south loop, WiFi, TV, parking</t>
  </si>
  <si>
    <t>Cool bedroom in Downtown, WiFi, TV, Parking</t>
  </si>
  <si>
    <t>Spacious, Minimalist Condo in Lower West Side. H2</t>
  </si>
  <si>
    <t>Hernan</t>
  </si>
  <si>
    <t>R22000089011</t>
  </si>
  <si>
    <t>Cozy Contemporary One-Bedroom Apartment</t>
  </si>
  <si>
    <t>Streeterville 1BR w/ Gym &amp; Dog Run, nr Beach</t>
  </si>
  <si>
    <t>Stunning 3 BR in prime Chicago location!</t>
  </si>
  <si>
    <t>R22000081287</t>
  </si>
  <si>
    <t>Lakeview/Wrigley 2 Bed 2 Bath 1 Parking Spot</t>
  </si>
  <si>
    <t>R22000081933</t>
  </si>
  <si>
    <t>M1. Next to Downtown, best location</t>
  </si>
  <si>
    <t>Eladio</t>
  </si>
  <si>
    <t>R22000079859</t>
  </si>
  <si>
    <t>Spacious, Minimalist Condo in Lower West Side. H1</t>
  </si>
  <si>
    <t>Portage Park Apartment</t>
  </si>
  <si>
    <t>R22000080938</t>
  </si>
  <si>
    <t>âœ¨Unique 3br private apartmentâœ¨</t>
  </si>
  <si>
    <t>Kendra</t>
  </si>
  <si>
    <t>R22000080807</t>
  </si>
  <si>
    <t>Edgewater Arts &amp; Crafts Retreat 2</t>
  </si>
  <si>
    <t>R19000043806</t>
  </si>
  <si>
    <t>W. Loop Studio w/ Deck, Pool &amp; Gym, 3 blocks to L</t>
  </si>
  <si>
    <t>Loop 1BR w/ Pool, Gym &amp; Lounge, nr Riverwalk</t>
  </si>
  <si>
    <t>Renovated Studio in Amazing Old Town Location</t>
  </si>
  <si>
    <t>R21000075480</t>
  </si>
  <si>
    <t>i1- Right in front United Center&amp;Next to Downtown</t>
  </si>
  <si>
    <t>Adriana</t>
  </si>
  <si>
    <t>R22000079901</t>
  </si>
  <si>
    <t>Urban Oasis: 2 floors with 2 bd/2ba and backyard</t>
  </si>
  <si>
    <t>R21000060997</t>
  </si>
  <si>
    <t>2BR Apt in Bucktown - Minutes from Blueline</t>
  </si>
  <si>
    <t>R22000079492</t>
  </si>
  <si>
    <t>Spacious 3BR Modern Home in Jefferson Park</t>
  </si>
  <si>
    <t>R21000062178</t>
  </si>
  <si>
    <t>Renovated One Bedroom - Your Private Paradise</t>
  </si>
  <si>
    <t>R22000086133</t>
  </si>
  <si>
    <t>1BR Explore Town or Walk to the Beach Loyola Park</t>
  </si>
  <si>
    <t>R17000014502</t>
  </si>
  <si>
    <t>âœ¨ðŸ§¼SPECTACULAR &amp; CLEAN 420 FRIENDLY SPACE</t>
  </si>
  <si>
    <t>Your home away from home.</t>
  </si>
  <si>
    <t>Tanisha</t>
  </si>
  <si>
    <t>R22000082909</t>
  </si>
  <si>
    <t>Edgewater Studio w/ Gym, Deck &amp; Lounge, nr L</t>
  </si>
  <si>
    <t>Edgewater 3BR w/ Gym, Deck &amp; Lounge, 5 blocks to L</t>
  </si>
  <si>
    <t>Comfy 3 bd room, 20 mins downtown free park/backyd</t>
  </si>
  <si>
    <t>DeAnn</t>
  </si>
  <si>
    <t>R22000080894</t>
  </si>
  <si>
    <t>The Artist's Private Perch (2BD/2BA)</t>
  </si>
  <si>
    <t>R22000082060</t>
  </si>
  <si>
    <t>Matilda's Place a Lovely all-inclusive apartment</t>
  </si>
  <si>
    <t>ðŸ˜ðŸ¡ 3STORY 2KITCHEN 5BD/ROOM (GETAWAY)VACATION HOME</t>
  </si>
  <si>
    <t>Cheerful Bedroom in Chicago</t>
  </si>
  <si>
    <t>R22000077881</t>
  </si>
  <si>
    <t>Sunny Junior 1 Bedroom with Skyline Views</t>
  </si>
  <si>
    <t>Cozy, minimal room in youthful, cosmopolitan 'hood</t>
  </si>
  <si>
    <t>R22000080976</t>
  </si>
  <si>
    <t>Gorgeous Corner 2 Bedroom in the Heart of Downtown</t>
  </si>
  <si>
    <t>Rustic BR w/ full size bed - 2 min Walk to CTA</t>
  </si>
  <si>
    <t>Large 3 Bed, 3 Bath with Skyline Views in Chicago</t>
  </si>
  <si>
    <t>Stylish Suite Home Junior 1 Bedroom in the Loop</t>
  </si>
  <si>
    <t>Gorgeous Suite Home 1 Bedroom in Theater District</t>
  </si>
  <si>
    <t>Lovely Wrigleyville Loft</t>
  </si>
  <si>
    <t>R22000080729</t>
  </si>
  <si>
    <t>Lovely Suite Home 2 Bedroom in theater district</t>
  </si>
  <si>
    <t>Beautiful 2 bedroom near downtown</t>
  </si>
  <si>
    <t>CLASSIC 3Rd FLOOR BRONZEVILLE SPACE</t>
  </si>
  <si>
    <t>VIP Studio-2</t>
  </si>
  <si>
    <t>Large Studio with Walk-In Closet in West Loop</t>
  </si>
  <si>
    <t>Lovely - 2BR 1st Floor Apart. w/ Free St. Parking</t>
  </si>
  <si>
    <t>Suite Home Studio in heart of West Loop</t>
  </si>
  <si>
    <t>Stunning Duplex-4BD/3BA *Prime Location* Sleeps 12</t>
  </si>
  <si>
    <t>Niyati</t>
  </si>
  <si>
    <t>R22000079783</t>
  </si>
  <si>
    <t>Modern River North studio with rooftop pool</t>
  </si>
  <si>
    <t>Sunny Jr 1 Bed with Floor-to-Ceiling Windows</t>
  </si>
  <si>
    <t>Entire floor 2-bedroom, private bath, fridge, W/D</t>
  </si>
  <si>
    <t>Telly</t>
  </si>
  <si>
    <t>R22000081032</t>
  </si>
  <si>
    <t>Lovely 1-bedroom with great amenities</t>
  </si>
  <si>
    <t>Beverly Area House w/Grill, Free Parking</t>
  </si>
  <si>
    <t>Td</t>
  </si>
  <si>
    <t>Lovely River North 1 bedroom with rooftop pool</t>
  </si>
  <si>
    <t>ðŸ’CLASSY UNIVERSITY OF CHICAGO HIDDEN GEM</t>
  </si>
  <si>
    <t>House of Mozart, near Wrigley Field</t>
  </si>
  <si>
    <t>Goran</t>
  </si>
  <si>
    <t>R22000081771</t>
  </si>
  <si>
    <t>Sunny Studio with Balcony near Lake Michigan</t>
  </si>
  <si>
    <t>Simple &amp; lovely studio apt. in Pilsen</t>
  </si>
  <si>
    <t>Gogo</t>
  </si>
  <si>
    <t>R22000084872</t>
  </si>
  <si>
    <t>Charming Bedroom in Windy City</t>
  </si>
  <si>
    <t>Kenny</t>
  </si>
  <si>
    <t>R22000080351</t>
  </si>
  <si>
    <t>Logan Square Loft, Unique, Bright and Modern</t>
  </si>
  <si>
    <t>R22000083388</t>
  </si>
  <si>
    <t>Fun 3Bdr Pilsen Gem Minutes From Downtown Chicago</t>
  </si>
  <si>
    <t>Lovely Junior 1 Bed near Lake Michigan</t>
  </si>
  <si>
    <t>Luxurious, custom built single family home</t>
  </si>
  <si>
    <t>Millie</t>
  </si>
  <si>
    <t>R22000082013</t>
  </si>
  <si>
    <t>2 Rooftops, 2 Car Garage, 4 Stories|Down-Townhome</t>
  </si>
  <si>
    <t>Travel The States</t>
  </si>
  <si>
    <t>R22000079119</t>
  </si>
  <si>
    <t>Bridgeport Estate - 4BR - Free Parking - BBQ grill</t>
  </si>
  <si>
    <t>R22000092869</t>
  </si>
  <si>
    <t>West Town 1BR Lofty Tropical Retro Retreat</t>
  </si>
  <si>
    <t>R22000084651</t>
  </si>
  <si>
    <t>Professionally Managed 1 Bedroom by Fulton Market</t>
  </si>
  <si>
    <t>Corner 1 Bed with Skyline Views near everything!</t>
  </si>
  <si>
    <t>The Wilson Club</t>
  </si>
  <si>
    <t>Jquail</t>
  </si>
  <si>
    <t>Sounds Of The City</t>
  </si>
  <si>
    <t>R22000080169</t>
  </si>
  <si>
    <t>Just remodeled 2 bedroom 2 bath apartment.</t>
  </si>
  <si>
    <t>Konstantin</t>
  </si>
  <si>
    <t>Boho 1-bedroom w/ free street parking</t>
  </si>
  <si>
    <t>Lovely 2bedroom  1bath  Apt and outdoor seating.</t>
  </si>
  <si>
    <t>Isabel M</t>
  </si>
  <si>
    <t>R22000080636</t>
  </si>
  <si>
    <t>Stylish 1BR Suite near Loyola University- Stay Gia</t>
  </si>
  <si>
    <t>Stay Gia</t>
  </si>
  <si>
    <t>R22000079172</t>
  </si>
  <si>
    <t>Lovely 4-bedroom condo with free street parking</t>
  </si>
  <si>
    <t>Rediet</t>
  </si>
  <si>
    <t>2 bed unit, free parking, close to subway , IIT</t>
  </si>
  <si>
    <t>Long Term for up to 8, spacious &amp; cozy 3-BDR condo</t>
  </si>
  <si>
    <t>Boho Chic Coach House 30Min to downtown W/ Parking</t>
  </si>
  <si>
    <t>Marilyn</t>
  </si>
  <si>
    <t>R22000081228</t>
  </si>
  <si>
    <t>The Ivy/ 1 min walk to Wrigley/Tix Available</t>
  </si>
  <si>
    <t>New Lux Sky Home near Navy Pier &amp; Mag Mile 2BR 2BA</t>
  </si>
  <si>
    <t>The GREEN Oasis-15 mins from DWTN- Free Parking</t>
  </si>
  <si>
    <t>Olabisi</t>
  </si>
  <si>
    <t>R22000081927</t>
  </si>
  <si>
    <t>Convenient Location Near Loyola/Northwestern</t>
  </si>
  <si>
    <t>Kwan</t>
  </si>
  <si>
    <t>R22000078897</t>
  </si>
  <si>
    <t>Junction Grove Inn -Spacious Boutique Two Bedroom</t>
  </si>
  <si>
    <t>Jennipher</t>
  </si>
  <si>
    <t>R21000060738</t>
  </si>
  <si>
    <t>Streeterville 1BR w/ Pool &amp; Deck, nr Beach &amp; Park</t>
  </si>
  <si>
    <t>Gold Coast 1BR w/ Deck, Gym &amp; Lounge, 1 block to L</t>
  </si>
  <si>
    <t>#4Comfy private bedroom shared bath near Downtown</t>
  </si>
  <si>
    <t>Chicago, Lovely, private, entire 2bed Apt.</t>
  </si>
  <si>
    <t>R22000082299</t>
  </si>
  <si>
    <t>L1. Next to Downtown, Best location</t>
  </si>
  <si>
    <t>Private room, Near IIT, DT, subway , free parking</t>
  </si>
  <si>
    <t>Spacious, Private 2 BR Greystone</t>
  </si>
  <si>
    <t>R22000088925</t>
  </si>
  <si>
    <t>McCormick Place Skyline view 3br/2ba &amp; opt parking</t>
  </si>
  <si>
    <t>Sleep14 | Downtown, Vintage 5bd/2ba (gym+patio)</t>
  </si>
  <si>
    <t>Breakfast for 2 is included!  Best Deal in town!</t>
  </si>
  <si>
    <t>R22000086033</t>
  </si>
  <si>
    <t>Pilsen 1R 1bed/1bath + Free Laundry +GreatLocation</t>
  </si>
  <si>
    <t>1 bed apartment + futon room bridgeport</t>
  </si>
  <si>
    <t>Pilsen 3R 1bed/1bath + Free Laundry +GreatLocation</t>
  </si>
  <si>
    <t>R32323232323</t>
  </si>
  <si>
    <t>Pilsen 2R *In-Unit Laundry* 2bed/1bath !Location!</t>
  </si>
  <si>
    <t>Stunning Wrigleyville 3BR / 1BA Brownstone</t>
  </si>
  <si>
    <t>Johnpaul</t>
  </si>
  <si>
    <t>R22000082187</t>
  </si>
  <si>
    <t>Contemporary Luxe Studio with Free Parking</t>
  </si>
  <si>
    <t>Amazing 1 bedroom with balcony and lake views</t>
  </si>
  <si>
    <t>Corner 2 bedroom with lake &amp; skyline views</t>
  </si>
  <si>
    <t>Entire 1-bedroom Apartment in Vintage Bungalow</t>
  </si>
  <si>
    <t>R22000079885</t>
  </si>
  <si>
    <t>Designer Condo near Logan Square &amp; transportation</t>
  </si>
  <si>
    <t>Walid</t>
  </si>
  <si>
    <t>R22000076858</t>
  </si>
  <si>
    <t>Pilsen 2F *In-Unit Laundry* 2bed/1bath !Location!</t>
  </si>
  <si>
    <t>Eddy House, Roscoe Village-Wrigley-Andersonville</t>
  </si>
  <si>
    <t>Ravenswood Properties</t>
  </si>
  <si>
    <t>R22000086009</t>
  </si>
  <si>
    <t>1A7ij1 Master Bedroom near Chicago</t>
  </si>
  <si>
    <t>Gorgeous 1 bedroom in the best West Loop location</t>
  </si>
  <si>
    <t>Jumbo 1 bedroom condo with free parking and more!</t>
  </si>
  <si>
    <t>R22000082724</t>
  </si>
  <si>
    <t>Lovely private bedroom in Fantastic location</t>
  </si>
  <si>
    <t>Corner 2 bedroom in the heart of the West Loop</t>
  </si>
  <si>
    <t>Corner 2 Bed with Balcony in heart of River North</t>
  </si>
  <si>
    <t>University of Chicago luxury two bedroom condo</t>
  </si>
  <si>
    <t>R21000075856</t>
  </si>
  <si>
    <t>For up to 8 people - Spacious Chicago Classic 3BDR</t>
  </si>
  <si>
    <t>R22000080705</t>
  </si>
  <si>
    <t>Large 2 Bed, 2.5 Bath Corner unit in River North</t>
  </si>
  <si>
    <t>Modern, professionally managed 1 bed in West Loop</t>
  </si>
  <si>
    <t>H4-A Block to Wrigley Field - UpTo5Guests</t>
  </si>
  <si>
    <t>New 3/2 Apt I 0.5mi To United Center!</t>
  </si>
  <si>
    <t>R22000086862</t>
  </si>
  <si>
    <t>G1. Next to Downtown! 
Best location</t>
  </si>
  <si>
    <t>Modern 1 Bedroom with city views in West Loop</t>
  </si>
  <si>
    <t>Gracious, cool, and art-filled designer flat</t>
  </si>
  <si>
    <t>R22000080295</t>
  </si>
  <si>
    <t>H3- A Block to Wrigley Field - UpTo5Guests</t>
  </si>
  <si>
    <t>Corner 2 Bed in the West Loop with Skyline Views</t>
  </si>
  <si>
    <t>H2- A Block to Wrigley Field - UpTo3Guests</t>
  </si>
  <si>
    <t>W. Loop Studio w/ Pool Gym &amp; W/D, nr Fulton Mkt</t>
  </si>
  <si>
    <t>Modern unit in Bronzeville Chicago</t>
  </si>
  <si>
    <t>Shine Vacation Rentals</t>
  </si>
  <si>
    <t>R22000080749</t>
  </si>
  <si>
    <t>L3. Next to downtown, best location</t>
  </si>
  <si>
    <t>Cozy 3 Bedroom Condo near University of Chicago</t>
  </si>
  <si>
    <t>Iman</t>
  </si>
  <si>
    <t>R22000082062</t>
  </si>
  <si>
    <t>Skyline Duplex Penthouse/private rooftop/sleeps 8</t>
  </si>
  <si>
    <t>Private Room in Sunny, Boho Condo</t>
  </si>
  <si>
    <t>A Stylish &amp; Cozy Apartment near Downtown Chicago</t>
  </si>
  <si>
    <t>Misha</t>
  </si>
  <si>
    <t>R22000084327</t>
  </si>
  <si>
    <t>L4. Next to Downtown, best location</t>
  </si>
  <si>
    <t>23rd Pl Rm 2D</t>
  </si>
  <si>
    <t>Spacious *Asian Inspired 2BR in Wicker Park!</t>
  </si>
  <si>
    <t>R22000082607</t>
  </si>
  <si>
    <t>M2. Next to Downtown, Best location</t>
  </si>
  <si>
    <t>Cozy Apt in Central Locale, Own Entrance, Parking</t>
  </si>
  <si>
    <t>Kim And Alvaro</t>
  </si>
  <si>
    <t>R22000081122</t>
  </si>
  <si>
    <t>West Town Penthouse - Luxury Views Near Downtown</t>
  </si>
  <si>
    <t>Alana</t>
  </si>
  <si>
    <t>R22000078894</t>
  </si>
  <si>
    <t>M3. Next to Downtown, Best location</t>
  </si>
  <si>
    <t>23rd Pl Rm 3D with Private Bathroom</t>
  </si>
  <si>
    <t>M4. Next to Downtown, Best location and affordable</t>
  </si>
  <si>
    <t>Elegant Hideaway in the Heart of Andersonville!</t>
  </si>
  <si>
    <t>R22000076869</t>
  </si>
  <si>
    <t>Selena</t>
  </si>
  <si>
    <t>R22000079161</t>
  </si>
  <si>
    <t>Charming private home, two floors, backyard,  3 BR</t>
  </si>
  <si>
    <t>JosÃ©e</t>
  </si>
  <si>
    <t>Tri-Taylor 2 bedroom home</t>
  </si>
  <si>
    <t>Smart home, Bright, Airy, 2 Bedroom, Entire floor</t>
  </si>
  <si>
    <t>R22000078739</t>
  </si>
  <si>
    <t>UChicago Luxurious King Suite Lakefront</t>
  </si>
  <si>
    <t>Chiaka</t>
  </si>
  <si>
    <t>R22000085037</t>
  </si>
  <si>
    <t>Vibrant &amp; Modern 3-Bedroom Stay in Logan Square</t>
  </si>
  <si>
    <t>R22000083171</t>
  </si>
  <si>
    <t>Great Condo Downtown Chicago! Perfect location</t>
  </si>
  <si>
    <t>10 mins to Lake Michigan/Sleeps 9/ 2 Bed / 1 Bath</t>
  </si>
  <si>
    <t>R22000081958</t>
  </si>
  <si>
    <t>Sunny and spacious 2 bedroom near Horner Park</t>
  </si>
  <si>
    <t>Doreen</t>
  </si>
  <si>
    <t>R22000081660</t>
  </si>
  <si>
    <t>Roenia's Place</t>
  </si>
  <si>
    <t>Tatia</t>
  </si>
  <si>
    <t>R22000081601</t>
  </si>
  <si>
    <t>Magnificent 2BD Apartment @Gold Coast By C9</t>
  </si>
  <si>
    <t>R22000079967</t>
  </si>
  <si>
    <t>Prestigious Full Amenities 2BDApt @Gold Coast | C9</t>
  </si>
  <si>
    <t>R22000079964</t>
  </si>
  <si>
    <t>Luxury Apartment @Chicagoâ–ºLounge, Pool &amp; Gym</t>
  </si>
  <si>
    <t>R22000079966</t>
  </si>
  <si>
    <t>Gorgeous city duplex; pinball, HD projector &amp; more</t>
  </si>
  <si>
    <t>R22000077381</t>
  </si>
  <si>
    <t>Bright and Charming 2ndFL DPLX Near Chic Lakefront</t>
  </si>
  <si>
    <t>Prestigious Apartment 2Bd Full Amenities</t>
  </si>
  <si>
    <t>R22000079969</t>
  </si>
  <si>
    <t>MODERN 2BR APARTMENT|WEST LOOP| FREE PARKING|</t>
  </si>
  <si>
    <t>Seven Properties</t>
  </si>
  <si>
    <t>R22000082808</t>
  </si>
  <si>
    <t>Lovely 3-bedroom condo with indoor fireplace.</t>
  </si>
  <si>
    <t>Nyajai</t>
  </si>
  <si>
    <t>R22000081659</t>
  </si>
  <si>
    <t>Lovely 4 Bedroom Spot located in Charming Old Town</t>
  </si>
  <si>
    <t>R22000081485</t>
  </si>
  <si>
    <t>Grant Park Getaway</t>
  </si>
  <si>
    <t>J</t>
  </si>
  <si>
    <t>Modern 4 Bedroom Greystone | White Sox</t>
  </si>
  <si>
    <t>R21000061023</t>
  </si>
  <si>
    <t>Modern 4 Bedroom Apt Next to Park&amp;Pool | Lakeview</t>
  </si>
  <si>
    <t>R22000079081</t>
  </si>
  <si>
    <t>3/1 Home Apt | Northside | Cubs</t>
  </si>
  <si>
    <t>R22000078846</t>
  </si>
  <si>
    <t>SPACIOUS &amp; MODERN 3 BR HOME | WI-Fi | FREE PARKING</t>
  </si>
  <si>
    <t>R14764789456</t>
  </si>
  <si>
    <t>Spacious 4BDR|1BA 20 min Downtown Chicago| 550MBPS</t>
  </si>
  <si>
    <t>2BR/1BA Garden Apt in Irving Park, Superfast Wifi!</t>
  </si>
  <si>
    <t>R22000080787</t>
  </si>
  <si>
    <t>Funky 3 bed 2 bath w/ fireplace &amp; rooftop patio</t>
  </si>
  <si>
    <t>R22000083870</t>
  </si>
  <si>
    <t>Lock Private room in shared apt south loop/Pilsen</t>
  </si>
  <si>
    <t>Cozy, Great location,lots of public transportation</t>
  </si>
  <si>
    <t>Ramon</t>
  </si>
  <si>
    <t>R22000083049</t>
  </si>
  <si>
    <t>Spacious studio in Edgewater by red line &amp; Loyola</t>
  </si>
  <si>
    <t>R22000080901</t>
  </si>
  <si>
    <t>McCormick Place Spacious 3b/2b parking/sleeps 8</t>
  </si>
  <si>
    <t>McCormick 420 friendly 2br/2ba/parking/sleeps 6</t>
  </si>
  <si>
    <t>Cozy one-bedroom suite in the heart of West Loop</t>
  </si>
  <si>
    <t>R22000082916</t>
  </si>
  <si>
    <t>McCormick Pl Stylish corner unit/parking/sleeps 6</t>
  </si>
  <si>
    <t>Beautiful 3br/2.5b Workers Cottage in Hip Bucktown</t>
  </si>
  <si>
    <t>McCormick Pl Skyline view 2br/2ba/parking/sleeps 6</t>
  </si>
  <si>
    <t>Sunny Logan Square Apartment in Prime Location</t>
  </si>
  <si>
    <t>R22000086308</t>
  </si>
  <si>
    <t>Lincoln Park 2bed/2bath in Historic Neighborhood</t>
  </si>
  <si>
    <t>R22000081482</t>
  </si>
  <si>
    <t>01b.  Twin bed in shared bedroom - 3 mi to NWU</t>
  </si>
  <si>
    <t>Hotel quality room near Downtown,CTA,McCormick</t>
  </si>
  <si>
    <t>2 Bed Apt w/ Office, Free Parking, Near Wrigley</t>
  </si>
  <si>
    <t>R22000079990</t>
  </si>
  <si>
    <t>Private room. Two twin XL mattresses</t>
  </si>
  <si>
    <t>Agbolade</t>
  </si>
  <si>
    <t>R22000081673</t>
  </si>
  <si>
    <t>Fun / Bright / Cubs Apt | Near Wrigley!</t>
  </si>
  <si>
    <t>R22000081387</t>
  </si>
  <si>
    <t>2/2 Apt in the City | Downtown Chicago</t>
  </si>
  <si>
    <t>R22000081388</t>
  </si>
  <si>
    <t>Art Park #7 - Mich Ave 2bd Penthouse|gym+rooftop</t>
  </si>
  <si>
    <t>R22000081987</t>
  </si>
  <si>
    <t>West Loop Flat w/pool+Fulton Market Dining</t>
  </si>
  <si>
    <t>Blu</t>
  </si>
  <si>
    <t>Bright/Cozy/Hip 2/1 Apt |  Logan Square</t>
  </si>
  <si>
    <t>R22000076334</t>
  </si>
  <si>
    <t>3BD Home Mins from Airport | Free Parking + WiFi</t>
  </si>
  <si>
    <t>Karna</t>
  </si>
  <si>
    <t>R22000083750</t>
  </si>
  <si>
    <t>Classy Deluxe Modern 1BR 1BTH â¤ West Town Chicago</t>
  </si>
  <si>
    <t>R22000081407</t>
  </si>
  <si>
    <t>Gorgeous 1 Bed in Downtown Chicago</t>
  </si>
  <si>
    <t>Modern Studio with Floor-to-Ceiling Windows</t>
  </si>
  <si>
    <t>Downtown apartment near Grant Park, Lollapalooza</t>
  </si>
  <si>
    <t>Lovely 3-bedroom 2-bathroom. Near U of Chicago.</t>
  </si>
  <si>
    <t>Geno</t>
  </si>
  <si>
    <t>R22000082195</t>
  </si>
  <si>
    <t>Private room. Queen mattress</t>
  </si>
  <si>
    <t>4/2 Home + Foosball Table | Near Wrigley</t>
  </si>
  <si>
    <t>R22000078283</t>
  </si>
  <si>
    <t>Stylish 3BR with tons of natural light &amp; backyard</t>
  </si>
  <si>
    <t>Alec</t>
  </si>
  <si>
    <t>R22000081836</t>
  </si>
  <si>
    <t>McCormick Pl Huge 2b/2b unit with optional parking</t>
  </si>
  <si>
    <t>Delightful Wicker Park 1 BR with free parking spot</t>
  </si>
  <si>
    <t>R22000081491</t>
  </si>
  <si>
    <t>McCormick Place 2b/2b w optional parking/sleeps 6</t>
  </si>
  <si>
    <t>Quiet Room #5</t>
  </si>
  <si>
    <t>Chicago Charm | Parking! w/In-Unit Laundry</t>
  </si>
  <si>
    <t>Cher</t>
  </si>
  <si>
    <t>R22000080968</t>
  </si>
  <si>
    <t>Vibrant studio in Edgewater by the red L&amp; Loyola</t>
  </si>
  <si>
    <t>R22000080900</t>
  </si>
  <si>
    <t>2BR on great block in Pilsen</t>
  </si>
  <si>
    <t>Modern 1 bdr in Edgewater by Red Line and Loyola</t>
  </si>
  <si>
    <t>R22000080899</t>
  </si>
  <si>
    <t>Sheffield Ave Gardens - 1 Minute Walk to Wrigley!</t>
  </si>
  <si>
    <t>R22000087709</t>
  </si>
  <si>
    <t>2-Bedroom Rental Unit</t>
  </si>
  <si>
    <t>1 bdr in the Heart of Lakeview Steps from the Lake</t>
  </si>
  <si>
    <t>R22000093256</t>
  </si>
  <si>
    <t>Lovely 2-bedroom apartment with 2 car garage!</t>
  </si>
  <si>
    <t>R22000084393</t>
  </si>
  <si>
    <t>South Loop Sublet</t>
  </si>
  <si>
    <t>Alexandria</t>
  </si>
  <si>
    <t>Brand New 2 Bedroom Walk Up Condo in Irving Park</t>
  </si>
  <si>
    <t>Logan</t>
  </si>
  <si>
    <t>R22000077923</t>
  </si>
  <si>
    <t>4/2 Home w/ Gourmet Kitchen | Near Wrigley</t>
  </si>
  <si>
    <t>R22000081589</t>
  </si>
  <si>
    <t>â˜€ï¸â¤ï¸â€ðŸ”¥Gold Coast Lavish Home w/ Roof Pool &amp; Gymâ¤ï¸â€ðŸ”¥â˜€ï¸</t>
  </si>
  <si>
    <t>Lovely Condo Near Lake</t>
  </si>
  <si>
    <t>R22000081565</t>
  </si>
  <si>
    <t>Beautiful condo in Bronzeville.</t>
  </si>
  <si>
    <t>Cozy Chicago bedroom unit # 2 room # 3</t>
  </si>
  <si>
    <t>R21000074252</t>
  </si>
  <si>
    <t>Fun &amp; Spacious 4BD/2BA | Pool Table, Arcade, Games</t>
  </si>
  <si>
    <t>Exclusive Condo Steps from Old Town + Lincoln Park</t>
  </si>
  <si>
    <t>R22000080639</t>
  </si>
  <si>
    <t>Cheerful New Home Near Public Transportation</t>
  </si>
  <si>
    <t>R22000080389</t>
  </si>
  <si>
    <t>Stunning Private Room Getaway- Chicago</t>
  </si>
  <si>
    <t>Tk</t>
  </si>
  <si>
    <t>R22000091499</t>
  </si>
  <si>
    <t>Lovely 3-Bedroom Unit In Chicago (Hidden Gem)</t>
  </si>
  <si>
    <t>R22000085086</t>
  </si>
  <si>
    <t>Stylish 2-bedroom in Avondale near Logan Square</t>
  </si>
  <si>
    <t>R22000081775</t>
  </si>
  <si>
    <t>2-Bedroom condo in the heart of Bronzeville</t>
  </si>
  <si>
    <t>Ashton</t>
  </si>
  <si>
    <t>R22000078532</t>
  </si>
  <si>
    <t>Cozy Smart Home King Bed Private Yard</t>
  </si>
  <si>
    <t>Kb</t>
  </si>
  <si>
    <t>R22000091453</t>
  </si>
  <si>
    <t>âœˆï¸ðŸ§³FASHIONABLE CONDO NEAR NORTH SIDE FOR TRAVELLERS</t>
  </si>
  <si>
    <t>Amazing 1 bed room near downtown Unit 2 room #2</t>
  </si>
  <si>
    <t>2B/2BA Executive Glass Apt | Balcony, Rooftop Pool</t>
  </si>
  <si>
    <t>R22000082527</t>
  </si>
  <si>
    <t>Gorgeous studio in the heart of River North</t>
  </si>
  <si>
    <t>Great Location Private Room-5 min to the City</t>
  </si>
  <si>
    <t>Bike. Trains (Red, Green, Metra). IIT. McCormick.</t>
  </si>
  <si>
    <t>Loop 2BR w/ Gym &amp; Doorman, same block as L</t>
  </si>
  <si>
    <t>W. Loop Studio w/ Gym &amp; W/D, 3 blocks to L</t>
  </si>
  <si>
    <t>Room-B very comfortable 1 bedroom queen size bed</t>
  </si>
  <si>
    <t>THE DIEGO SUITE: Modern Style and Historic Charm</t>
  </si>
  <si>
    <t>Abiah</t>
  </si>
  <si>
    <t>R22000077998</t>
  </si>
  <si>
    <t>3 Bedroom Rental on Urban Farm with Skyline Views</t>
  </si>
  <si>
    <t>â˜˜ï¸ðŸ¦‹â˜˜ï¸ 420fr. BlueButterfly Suite GATHERINGS FREEPark</t>
  </si>
  <si>
    <t>Greystone, 3500 sq ft, Rooftop Access, Sleeps 16</t>
  </si>
  <si>
    <t>R22000081769</t>
  </si>
  <si>
    <t>Cheerful two bedroom home with patio/deck</t>
  </si>
  <si>
    <t>R22000082370</t>
  </si>
  <si>
    <t>Renovated basement studio w/ independent entrance</t>
  </si>
  <si>
    <t>Arleenn</t>
  </si>
  <si>
    <t>R22000087174</t>
  </si>
  <si>
    <t>Clean 1-Bedroom Apartment in central Lakeview!</t>
  </si>
  <si>
    <t>R22000082025</t>
  </si>
  <si>
    <t>Bucktown- Phenomenal Northside Neighborhood 2</t>
  </si>
  <si>
    <t>Rodger</t>
  </si>
  <si>
    <t>1 Bedroom w/ Parking Spot A Blk from Beach &amp; Train</t>
  </si>
  <si>
    <t>R22000080983</t>
  </si>
  <si>
    <t>A: Spacious Bedroom with Private Workspace</t>
  </si>
  <si>
    <t>R22000083153</t>
  </si>
  <si>
    <t>Cozy 1 bdr in Edgewater close to Red L &amp; Loyola</t>
  </si>
  <si>
    <t>R22000080898</t>
  </si>
  <si>
    <t>Cheerful bedroom in Bridgeport Chicago</t>
  </si>
  <si>
    <t>Lovely Large 3 Bedroom, w private work space.</t>
  </si>
  <si>
    <t>Gb</t>
  </si>
  <si>
    <t>Cheerful Bedroom in Bridgeport Chicago</t>
  </si>
  <si>
    <t>Cheerful Bedroom with free parking on premises</t>
  </si>
  <si>
    <t>Lovely 3 Bedroom Rental In Chicago</t>
  </si>
  <si>
    <t>R22000082891</t>
  </si>
  <si>
    <t>Private 1 Bedroom in Logan Square Coach House</t>
  </si>
  <si>
    <t>R21100054389</t>
  </si>
  <si>
    <t>Cheerful Bedroom with free street parking</t>
  </si>
  <si>
    <t>STUNNING 2 Floor Penthouse Downtown  - Sleeps 12</t>
  </si>
  <si>
    <t>3-bedroom home in Beverly historic district</t>
  </si>
  <si>
    <t>R22000081955</t>
  </si>
  <si>
    <t>The Ramblers Inn, Northside NEW Reno w/parking!</t>
  </si>
  <si>
    <t>Jeremiah And Maysa</t>
  </si>
  <si>
    <t>R22000082684</t>
  </si>
  <si>
    <t>Cozy Studio 1 bedroom apartment near the lake!</t>
  </si>
  <si>
    <t>Hannaniah</t>
  </si>
  <si>
    <t>R22000084615</t>
  </si>
  <si>
    <t>#1Comfy&amp;Convenient bedroom Shared bath in uptown</t>
  </si>
  <si>
    <t>R22000083169</t>
  </si>
  <si>
    <t>River W. 2BR, 4 blocks from Blue Line</t>
  </si>
  <si>
    <t>Wicker Park 1BR w/ Rooftop &amp; BBQ, nr L</t>
  </si>
  <si>
    <t>Entire 1 Bedroom Top Floor Rental Unit with Patio</t>
  </si>
  <si>
    <t>R22000082232</t>
  </si>
  <si>
    <t>1 Bedroom Apartment in Downtown &amp; Near Navy Pier!</t>
  </si>
  <si>
    <t>Het</t>
  </si>
  <si>
    <t>Top Floor Luxury Near Lake/Wrigley</t>
  </si>
  <si>
    <t>Middle of Old Town, Heart of Chicago</t>
  </si>
  <si>
    <t>R22000082892</t>
  </si>
  <si>
    <t>NEW! Stylish, Bright Garden-Level Apt w/ Fireplace</t>
  </si>
  <si>
    <t>R22000078759</t>
  </si>
  <si>
    <t>Lovely 2 BDRM Condo with free street parking</t>
  </si>
  <si>
    <t>Sunny Loft in Wicker Park</t>
  </si>
  <si>
    <t>Sophie</t>
  </si>
  <si>
    <t>R22000082015</t>
  </si>
  <si>
    <t>Luxury stay in Chicago, close to downtown</t>
  </si>
  <si>
    <t>Full furnished 1B apt great for long stays</t>
  </si>
  <si>
    <t>LTðŸ§‘â€ðŸŽ¤420ðŸ€FriendlyðŸ€ðŸ§‘â€ðŸŽ¤Mary Jane Suite - FREEParking</t>
  </si>
  <si>
    <t>Stylish 3 bedroom condo in fabulous Logan Square</t>
  </si>
  <si>
    <t>Sofia</t>
  </si>
  <si>
    <t>R22000085440</t>
  </si>
  <si>
    <t>Pullman Luxe</t>
  </si>
  <si>
    <t>3B/3BA Luxury Navy Pier Corner Sky Loft with Pool</t>
  </si>
  <si>
    <t>R19000039542</t>
  </si>
  <si>
    <t>Modern LUX Getaway w/ HOT TUB, LRG YARD, PARKING</t>
  </si>
  <si>
    <t>R22000083068</t>
  </si>
  <si>
    <t>Theater District Hideaway</t>
  </si>
  <si>
    <t>R22000081029</t>
  </si>
  <si>
    <t>Bungalow house in Chicago</t>
  </si>
  <si>
    <t>Minh</t>
  </si>
  <si>
    <t>R22000089937</t>
  </si>
  <si>
    <t>Architect's Stunning Urban Oasis | 4bd/3ba I Luxe</t>
  </si>
  <si>
    <t>R22000087109</t>
  </si>
  <si>
    <t>Entire spacious 3 bedroom rental unit with garage!</t>
  </si>
  <si>
    <t>R22000083055</t>
  </si>
  <si>
    <t>i3-Right in front United Center&amp;Next to Downtown</t>
  </si>
  <si>
    <t>Modern 3BR/1BA near University of Chicago</t>
  </si>
  <si>
    <t>Millennium Park Getaway (2BD)</t>
  </si>
  <si>
    <t>R22000076538</t>
  </si>
  <si>
    <t>Bucktown 1BR w/ Roof &amp; BBQ, 1 block to Blue Line</t>
  </si>
  <si>
    <t>2 Suites, 2 Floors in Downtown Chicago -Sleeps 16!</t>
  </si>
  <si>
    <t>Bucktown 2BR w/ Lounge, Roof &amp; Gym, 1 block to L</t>
  </si>
  <si>
    <t>LTðŸª·420ðŸ€FriendlyðŸ€ ðŸª· Lotus Suite - FREEParking</t>
  </si>
  <si>
    <t>Upscale Home in Lincoln Park Minutes from Downtown</t>
  </si>
  <si>
    <t>R22000081949</t>
  </si>
  <si>
    <t>1R - Cozy 1 BDR APT in Chinatown by McCormick/DT</t>
  </si>
  <si>
    <t>*Steps to Mag Mile, 2 BD , fast Wi-Fi, W&amp;D</t>
  </si>
  <si>
    <t>Clemente</t>
  </si>
  <si>
    <t>R21000071260</t>
  </si>
  <si>
    <t>Enjoy Chicago/suburbs 2BR townhouse fully equipped</t>
  </si>
  <si>
    <t>R22000081792</t>
  </si>
  <si>
    <t>Stunning one bedroom unit w/ free street parking!</t>
  </si>
  <si>
    <t>Corinne</t>
  </si>
  <si>
    <t>R22000082295</t>
  </si>
  <si>
    <t>Luxurious 3BR with on-site parking</t>
  </si>
  <si>
    <t>ðŸ¡ Casa Pigna in Bucktown!</t>
  </si>
  <si>
    <t>3 Flat Building Downtown - With PRIVATE Patios</t>
  </si>
  <si>
    <t>Gorgeous &amp; Centrally-Located 1BR Apt in West Loop</t>
  </si>
  <si>
    <t>Betty And Gab</t>
  </si>
  <si>
    <t>Peaceful &amp; Complete 1BR Apt in West Loop</t>
  </si>
  <si>
    <t>R22000092447</t>
  </si>
  <si>
    <t>The Heirloom Chicago - An Attic in Logan Square</t>
  </si>
  <si>
    <t>R22000088886</t>
  </si>
  <si>
    <t>23rd St Modern 2 Bedroom with Parking - McCormick</t>
  </si>
  <si>
    <t>R22000081793</t>
  </si>
  <si>
    <t>Comfort for the entire family off of the 606</t>
  </si>
  <si>
    <t>R22000081417</t>
  </si>
  <si>
    <t>Private Room 5 min to the City</t>
  </si>
  <si>
    <t>Stunning!!! Luxury home away from home awaits you.</t>
  </si>
  <si>
    <t>Gracjan</t>
  </si>
  <si>
    <t>R22000082075</t>
  </si>
  <si>
    <t>Large 5BR House*4 Parking*Downtown 15min*Sleep 15*</t>
  </si>
  <si>
    <t>R22000088274</t>
  </si>
  <si>
    <t>J4-Private Bedroom at East Garfield Park</t>
  </si>
  <si>
    <t>R22000082209</t>
  </si>
  <si>
    <t>Cheerfull 4beds townhouse with Parking and Patio!</t>
  </si>
  <si>
    <t>Beca Wendy</t>
  </si>
  <si>
    <t>R22000082911</t>
  </si>
  <si>
    <t>2 BEDROOM LAKEVIEW/WRIGLEY FIELD APARTMENT</t>
  </si>
  <si>
    <t>Amazing Fun Condo, City view next to 606 Trail!</t>
  </si>
  <si>
    <t>Ken</t>
  </si>
  <si>
    <t>R22000082017</t>
  </si>
  <si>
    <t>River N. 1BR w/ Gym, Lounge &amp; Roof, 1 block to L</t>
  </si>
  <si>
    <t>Bucktown high-end condo w/outdoor patio /APT 2</t>
  </si>
  <si>
    <t>R22000081952</t>
  </si>
  <si>
    <t>Roscoe Village Cabin Getaway</t>
  </si>
  <si>
    <t>R22000082913</t>
  </si>
  <si>
    <t>Art Park #10 - Mich Ave Penthouse | gym+rooftop</t>
  </si>
  <si>
    <t>R22000081989</t>
  </si>
  <si>
    <t>ðŸ€ðŸ’™ðŸ€420Friendly - ðŸ’™Blue Heart Suite - FREEParking</t>
  </si>
  <si>
    <t>2BR Elegant Premium Suite With Gym &amp; Pool</t>
  </si>
  <si>
    <t>Cozy 3-bedroom loft apt w balcony in West Town</t>
  </si>
  <si>
    <t>Fully furnished studio for long stays</t>
  </si>
  <si>
    <t>Professionally Managed 1 Bedroom near West Loop</t>
  </si>
  <si>
    <t>Remarkable 1BR Upgraded Apt in Lakeview</t>
  </si>
  <si>
    <t>R21000062169</t>
  </si>
  <si>
    <t>HIP PRVT Room w/ Full Bathroom | Logan Square</t>
  </si>
  <si>
    <t>Private room in Logan Square. Queen Bed &amp; Desk.</t>
  </si>
  <si>
    <t>Darren</t>
  </si>
  <si>
    <t>R22000093034</t>
  </si>
  <si>
    <t>Art Park 3bd - Mich Ave  Penthouse | gym+rooftop</t>
  </si>
  <si>
    <t>R22000081990</t>
  </si>
  <si>
    <t>JA-Private Bedroom upTo5guests at Garfield Park</t>
  </si>
  <si>
    <t>LOGAN SQUARE - KING BED WITH LAUNDRY</t>
  </si>
  <si>
    <t>Stef And Ross</t>
  </si>
  <si>
    <t>R22000081953</t>
  </si>
  <si>
    <t>Fresh PRVT Room w/Full Bathroom | *Free Parking!*</t>
  </si>
  <si>
    <t>K1. Best Location, next to Downtown</t>
  </si>
  <si>
    <t>K2. Best Location, Next to Downtown</t>
  </si>
  <si>
    <t>Drama-Free AirBnB! Bright, Fab 1 Br, Free Parking!</t>
  </si>
  <si>
    <t>R22000080147</t>
  </si>
  <si>
    <t>Sunny 3BR/2BA apt in great location + free parking</t>
  </si>
  <si>
    <t>R22000086596</t>
  </si>
  <si>
    <t>Central , Lovely Studio in Lincoln Park</t>
  </si>
  <si>
    <t>R19000049025</t>
  </si>
  <si>
    <t>Hyde Park/UC Private Modern Room</t>
  </si>
  <si>
    <t>R22000081132</t>
  </si>
  <si>
    <t>BOYSTOWN / WRIGLEY PRIME LOCATION WALK EVERYWHERE</t>
  </si>
  <si>
    <t>R22000086962</t>
  </si>
  <si>
    <t>Homey 2BR-2BA steps from The Bean &amp; Michigan Ave</t>
  </si>
  <si>
    <t>R22000081834</t>
  </si>
  <si>
    <t>S. Loop 1BR w/ Gym, Pool &amp; Roof, 1 block to L</t>
  </si>
  <si>
    <t>Work from home beauty (unit 2 room #4)</t>
  </si>
  <si>
    <t>Lovely 2 bedroom condo w/Chicago downtown view</t>
  </si>
  <si>
    <t>R22000077477</t>
  </si>
  <si>
    <t>EXQUISITE 4 BEDROOM MULTI-LEVEL BEAUTY</t>
  </si>
  <si>
    <t>R22000082715</t>
  </si>
  <si>
    <t>Art Park Mich Ave Penthouse - Full Floor, Sleep 25</t>
  </si>
  <si>
    <t>Cute &amp; private attic apartment in Belmont Craigin</t>
  </si>
  <si>
    <t>R22000081948</t>
  </si>
  <si>
    <t>Lovely 2 bedroom  condo in historic Old Town</t>
  </si>
  <si>
    <t>R22000089433</t>
  </si>
  <si>
    <t>Trendy PRVT Room w/ Full Bathroom | Logan Square</t>
  </si>
  <si>
    <t>LOVELY 2 BEDROOM/NEAR MCCORMICK PLACE AND DOWNTOWN</t>
  </si>
  <si>
    <t>Deonte</t>
  </si>
  <si>
    <t>R22000084329</t>
  </si>
  <si>
    <t>Lincoln Square Spacious w/ Free St Parking &amp; WiFi</t>
  </si>
  <si>
    <t>Vivian</t>
  </si>
  <si>
    <t>R22000087971</t>
  </si>
  <si>
    <t>Lovely 1- bedroom rental unit in Chicago</t>
  </si>
  <si>
    <t>Lovely 1-bedroom serviced apartment near Museums!</t>
  </si>
  <si>
    <t>R22000077619</t>
  </si>
  <si>
    <t>CHI-TOWN LOFT- QUICK WALK TO MCCORMICK PLACE!</t>
  </si>
  <si>
    <t>Alexus</t>
  </si>
  <si>
    <t>R22000088659</t>
  </si>
  <si>
    <t>Modern 1 bedroom centrally located</t>
  </si>
  <si>
    <t>R22000082348</t>
  </si>
  <si>
    <t>J1- Bedroom at East Garfield Park - up to 3 guests</t>
  </si>
  <si>
    <t>J2- Bedroom at East Garfield Park - Up to 3 guests</t>
  </si>
  <si>
    <t>J3-Bedroom at East Garfield Park - up to 3 guests</t>
  </si>
  <si>
    <t>R21000062563</t>
  </si>
  <si>
    <t>A2 Private Room by Chinatown</t>
  </si>
  <si>
    <t>Stylish 3bedroom Condo w/ Ocean View &amp; Fireplace!</t>
  </si>
  <si>
    <t>R22000080820</t>
  </si>
  <si>
    <t>JB- Private Bsmt at Garfield Park - up to 7 Guests</t>
  </si>
  <si>
    <t>Wrigleyville Inn. Historic Greystone, Free Parking</t>
  </si>
  <si>
    <t>Hyde Park/UC Modern Private Room 2</t>
  </si>
  <si>
    <t>Hyde Park/UC Modern Private Room 3</t>
  </si>
  <si>
    <t>Wrigleyville Inn.Historic Greystone, Free Parking</t>
  </si>
  <si>
    <t>Stylish 2BR Garden Level APT in Quiet Neighborhood</t>
  </si>
  <si>
    <t>R22000086367</t>
  </si>
  <si>
    <t>ðŸ’«ðŸ¦šðŸ’«420Friendly Dream Catcher Apartment FREEParking</t>
  </si>
  <si>
    <t>Beautiful 3 Level Cozy Home in Heart of Chicago</t>
  </si>
  <si>
    <t>R22000087313</t>
  </si>
  <si>
    <t>CHIC TWO BEDROOM COACH HOUSE</t>
  </si>
  <si>
    <t>#2 Comfy&amp;Convenient room&amp;Shared bath in Uptown</t>
  </si>
  <si>
    <t>#3 Comfy&amp;Convenient room&amp;Shared bath in Uptown</t>
  </si>
  <si>
    <t>#4 Comfy&amp;Convenient room&amp;Shared bath in Uptown</t>
  </si>
  <si>
    <t>Lux and Huge 1 Bedroom that will WOW you</t>
  </si>
  <si>
    <t>R20000052913</t>
  </si>
  <si>
    <t>#5 Comfy&amp;Convenient room&amp;Shared bath in Uptown</t>
  </si>
  <si>
    <t>Cozy 2BR Logan Square | Parking | Near Downtown</t>
  </si>
  <si>
    <t>R22000083051</t>
  </si>
  <si>
    <t>Near McCormick Pl 420 friendly 3BR/2BA/opt parking</t>
  </si>
  <si>
    <t>Studebecker</t>
  </si>
  <si>
    <t>McCormick Place 420 friendly 2brs/parking/sleeps 6</t>
  </si>
  <si>
    <t>McCormick Pl 420 friendly 2br/2ba parking/sleeps 6</t>
  </si>
  <si>
    <t>McCormick Pl 420 friendly 1br/1ba parking/sleeps 4</t>
  </si>
  <si>
    <t>Lincoln Square Newly Remolded Unit w/Central HVAC</t>
  </si>
  <si>
    <t>Cozy &amp; Comfy 2B by OHare/Downtown -No Cleaning Fee</t>
  </si>
  <si>
    <t>Abia</t>
  </si>
  <si>
    <t>Belmont &amp; Racine | Walk to Wrigley &amp; Southport</t>
  </si>
  <si>
    <t>Billy</t>
  </si>
  <si>
    <t>R22000080978</t>
  </si>
  <si>
    <t>Spacious studio in Ravenswood by Train&amp;Wrigley</t>
  </si>
  <si>
    <t>R22000082507</t>
  </si>
  <si>
    <t>McCormick Pl 420 friendly 3B/2BA/Parking/sleeps 8</t>
  </si>
  <si>
    <t>Beautiful|Spacious|3BRCondo|Retreat in Wicker Park</t>
  </si>
  <si>
    <t>Dzifaa And Adamma</t>
  </si>
  <si>
    <t>R22000082717</t>
  </si>
  <si>
    <t>McCormick Pl 420 friendly 3BR/2BA/sleeps 8/Parking</t>
  </si>
  <si>
    <t>McCormick 420 friendly 3BR/2BA/sleeps 8/Parking</t>
  </si>
  <si>
    <t>Explore Northside Chicago from Modern Studio APT</t>
  </si>
  <si>
    <t>Bright Condo near the Lincoln Park Zoo</t>
  </si>
  <si>
    <t>R22000086456</t>
  </si>
  <si>
    <t>Stylish, Spacious 2-bedroom Flat -Mins to Downtown</t>
  </si>
  <si>
    <t>Loop Studio w/ Pool, Gym &amp; Lounge, nr Riverwalk</t>
  </si>
  <si>
    <t>Luxurious penthouse/4000 Games, Arcade, Pool table</t>
  </si>
  <si>
    <t>Bright, Spacious Urban Getaway / 5 stops to LOOP</t>
  </si>
  <si>
    <t>R22000079079</t>
  </si>
  <si>
    <t>i2-Right in front United Center&amp;Next to Downtown</t>
  </si>
  <si>
    <t>A Stone's Throw from Wrigley</t>
  </si>
  <si>
    <t>R18000030221</t>
  </si>
  <si>
    <t>Urban Escape w/skyline views!</t>
  </si>
  <si>
    <t>Room in Mini-Mansion, private bath, entrance, deck</t>
  </si>
  <si>
    <t>R22000081947</t>
  </si>
  <si>
    <t>i4-Right in front United Center&amp;Next to Downtown</t>
  </si>
  <si>
    <t>Medical District Gem II</t>
  </si>
  <si>
    <t>Lovely Private Room, Free Parking, 10 min to dtwn</t>
  </si>
  <si>
    <t>Unique Wrigleyville apt w/exposed brick near Lake!</t>
  </si>
  <si>
    <t>R22000082412</t>
  </si>
  <si>
    <t>Living in a dream (unit 2 room #5)</t>
  </si>
  <si>
    <t>Spectacular view 3BD unit luxury living Chicago C9</t>
  </si>
  <si>
    <t>R22000080337</t>
  </si>
  <si>
    <t>Cozy 1 Bedroom near UofC 10 minutes from downtown!</t>
  </si>
  <si>
    <t>Sentral Studio Apt in South Loop Chicago</t>
  </si>
  <si>
    <t>Sentral Michigan Avenue</t>
  </si>
  <si>
    <t>One bedroom apartment on the lake, stunning views.</t>
  </si>
  <si>
    <t>Sentral Deluxe 1BR Apt South Loop Chicago</t>
  </si>
  <si>
    <t>Sentral 1 Bedroom Apt in South Loop Chicago</t>
  </si>
  <si>
    <t>Sentral 2 Bedroom Apt in South Loop Chicago</t>
  </si>
  <si>
    <t>Sentral Premium 2BR Apt South Loop Chicago</t>
  </si>
  <si>
    <t>1BR Luxury Apartment With Private Office, Terrace,</t>
  </si>
  <si>
    <t>2B/2BA Luxury Suite w/ Balcony Rooftop Pool &amp; Gym</t>
  </si>
  <si>
    <t>Loop 1BR w/ Gym, Roof &amp; Lounge, same block as L</t>
  </si>
  <si>
    <t>Stunning City Views &amp; Private Rooftop Deck Oasis</t>
  </si>
  <si>
    <t>R22000078859</t>
  </si>
  <si>
    <t>Bucktown- Incredible Northside Neighborhood 1</t>
  </si>
  <si>
    <t>Gorgeous 1bd/1ba in the Heart of Logan Square</t>
  </si>
  <si>
    <t>Melesa</t>
  </si>
  <si>
    <t>R22000076215</t>
  </si>
  <si>
    <t>Modern ChicagoTownhome w/Garage! *Sleeps 8*</t>
  </si>
  <si>
    <t>Ally</t>
  </si>
  <si>
    <t>R22000082787</t>
  </si>
  <si>
    <t>Lovely three bedroom Loft , University Of Chicago</t>
  </si>
  <si>
    <t>Elliott</t>
  </si>
  <si>
    <t>R22000085896</t>
  </si>
  <si>
    <t>McCormick Pl Patio skyline 3b/2b Parking</t>
  </si>
  <si>
    <t>Gorgeous 7BD Home</t>
  </si>
  <si>
    <t>Bhavish</t>
  </si>
  <si>
    <t>R22000083607</t>
  </si>
  <si>
    <t>Cozy 2 bedroom apt with free street parking.</t>
  </si>
  <si>
    <t>Ellie</t>
  </si>
  <si>
    <t>R22000084609</t>
  </si>
  <si>
    <t>Amazing!!! 3 Bed 2 bath Condo next to Downtown</t>
  </si>
  <si>
    <t>David And Yesenia</t>
  </si>
  <si>
    <t>R22000078822</t>
  </si>
  <si>
    <t>Great Room near downtown chicago</t>
  </si>
  <si>
    <t>Cozy Respite in the Big City</t>
  </si>
  <si>
    <t>R22000087011</t>
  </si>
  <si>
    <t>Cozy 3 Bdrm Condo w/ Jacuzzi Bath &amp; Free Parking</t>
  </si>
  <si>
    <t>R22000085098</t>
  </si>
  <si>
    <t>Bridgeport Apt w/laundry &amp; parking.
Great location</t>
  </si>
  <si>
    <t>Alix</t>
  </si>
  <si>
    <t>Historic &amp; Spacious Home w/ Movie Projector!</t>
  </si>
  <si>
    <t>R22000082821</t>
  </si>
  <si>
    <t>Lovely Private Bedroom with Free Street Parking</t>
  </si>
  <si>
    <t>R22000085264</t>
  </si>
  <si>
    <t>Spacious &amp; Inviting Vintage Apt | Near LakeShore</t>
  </si>
  <si>
    <t>Huge NorthSide Classic | Fantastically near Train</t>
  </si>
  <si>
    <t>Peaceful  Old Town Retreat - 1 Bedroom</t>
  </si>
  <si>
    <t>Captivating 2 Bedroom rental unit</t>
  </si>
  <si>
    <t>Reinitta</t>
  </si>
  <si>
    <t>R21000074444</t>
  </si>
  <si>
    <t>2BR Apt rental Walk to Wrigley, beach and more!</t>
  </si>
  <si>
    <t>R22000084617</t>
  </si>
  <si>
    <t>Large Remodeled Home in Lincoln Park, Sleeps 12!</t>
  </si>
  <si>
    <t>R22000081034</t>
  </si>
  <si>
    <t>3 bedroom apartment perfect for summer parties</t>
  </si>
  <si>
    <t>Osi</t>
  </si>
  <si>
    <t>Luxury 1-bedroom, West Loop, Amazing Amenities</t>
  </si>
  <si>
    <t>Beautiful apartment Chicago downtown</t>
  </si>
  <si>
    <t>Abdullah</t>
  </si>
  <si>
    <t>R22000091727</t>
  </si>
  <si>
    <t>Comfy Bedroom unit 2 | room # 1 â€“ 25min Downtown</t>
  </si>
  <si>
    <t>B: Spacious bedroom with private workspace.</t>
  </si>
  <si>
    <t>Spacious Apartment I Loyola University</t>
  </si>
  <si>
    <t>Perfectly Located, Bright 2B/1BA Urban Oasis</t>
  </si>
  <si>
    <t>Moises</t>
  </si>
  <si>
    <t>R22000082024</t>
  </si>
  <si>
    <t>The First Floor of Abigailâ€™s Palace</t>
  </si>
  <si>
    <t>Fantastic Home in Wicker Park</t>
  </si>
  <si>
    <t>R22000080568</t>
  </si>
  <si>
    <t>âœˆï¸ ðŸŒŽMidway Airport 2 Bedroom w/ full KitchenðŸŒŽ âœˆï¸</t>
  </si>
  <si>
    <t>R19000038100</t>
  </si>
  <si>
    <t>IMMACULATE Brand New Penthouse Chicago!!</t>
  </si>
  <si>
    <t>âœ¨ðŸ’Žâœ¨420frðŸ€Blue DiamondðŸ’ŽPrivateApartment FREEParking</t>
  </si>
  <si>
    <t>ðŸ¡NEW Entirely Privateâ˜€ï¸Bright/Airy- 2 Bdrm Condo</t>
  </si>
  <si>
    <t>Sophisticated King Bedroom</t>
  </si>
  <si>
    <t>SPACIOUS newly renovated luxurious 5 bedroom stay</t>
  </si>
  <si>
    <t>Baro Management</t>
  </si>
  <si>
    <t>R22000081594</t>
  </si>
  <si>
    <t>Lovely Cozy 3 bedroom Chicago Honey Comb Hideout</t>
  </si>
  <si>
    <t>Girard</t>
  </si>
  <si>
    <t>R22000088412</t>
  </si>
  <si>
    <t>Aesthetically Vibrant 2BR Apt in Lincoln Square</t>
  </si>
  <si>
    <t>Luanne</t>
  </si>
  <si>
    <t>R22000094597</t>
  </si>
  <si>
    <t>Millennium Park Paradise (2BD/2BA)</t>
  </si>
  <si>
    <t>R22000082919</t>
  </si>
  <si>
    <t>2B/2BA Sophisticated Luxury Apartment | Balcony, R</t>
  </si>
  <si>
    <t>1BR Spacious Luxury Suite With Balcony, Pool &amp; Gym</t>
  </si>
  <si>
    <t>2B/2BA Luxury Apartment | Balcony, Rooftop Pool &amp;</t>
  </si>
  <si>
    <t>Lovely/spacious 1bedroom unit in a modern building</t>
  </si>
  <si>
    <t>Parul</t>
  </si>
  <si>
    <t>Grand Ave</t>
  </si>
  <si>
    <t>Historic Studio Near UChicago &amp; DT by Zen Rentals</t>
  </si>
  <si>
    <t>Zen</t>
  </si>
  <si>
    <t>R22000090476</t>
  </si>
  <si>
    <t>cute private quitÃ© Studio</t>
  </si>
  <si>
    <t>Silver</t>
  </si>
  <si>
    <t>R22000088419</t>
  </si>
  <si>
    <t>Explore North Side Chicago from Modern Studio APT</t>
  </si>
  <si>
    <t>1bedroom unit with garden approach</t>
  </si>
  <si>
    <t>R22000082076</t>
  </si>
  <si>
    <t>R22000090486</t>
  </si>
  <si>
    <t>Wicker Elegant Condo sleeps 12</t>
  </si>
  <si>
    <t>Entire 3 Full Bedroom Townhome in Lincoln Park</t>
  </si>
  <si>
    <t>R22000090483</t>
  </si>
  <si>
    <t>Central Comfy Studio in OldTown</t>
  </si>
  <si>
    <t>R17000013138</t>
  </si>
  <si>
    <t>Brand New Luxury home with roof deck JeffersonPark</t>
  </si>
  <si>
    <t>Chux</t>
  </si>
  <si>
    <t>R22000079019</t>
  </si>
  <si>
    <t>Garden off Edens. 12 min to ORD 15 min to Wrigley</t>
  </si>
  <si>
    <t>R22000089739</t>
  </si>
  <si>
    <t>1BR 1 Bath Private Guest Suite</t>
  </si>
  <si>
    <t>W. Town 1BR w/ Roof &amp; W/D, 3 blocks to L</t>
  </si>
  <si>
    <t>3B/2.5BA Skyline Glass Penthouse | Breathtaking Vi</t>
  </si>
  <si>
    <t>Avondale Chicago -  1 of the world's coolest hoods</t>
  </si>
  <si>
    <t>R22000082196</t>
  </si>
  <si>
    <t>King Bedroom in Downtown Loop</t>
  </si>
  <si>
    <t>Private King Room in Theatre District</t>
  </si>
  <si>
    <t>Charming Private Room in Downtown</t>
  </si>
  <si>
    <t>Quiet Bucktown Garden Suite</t>
  </si>
  <si>
    <t>R22000085300</t>
  </si>
  <si>
    <t>Great Views, Old Town Chicago</t>
  </si>
  <si>
    <t>R22000084167</t>
  </si>
  <si>
    <t>Old Town Chicago, Amazing Views, Luxury</t>
  </si>
  <si>
    <t>R22000084169</t>
  </si>
  <si>
    <t>Charming 1BDR in top location!</t>
  </si>
  <si>
    <t>Andreas</t>
  </si>
  <si>
    <t>Fun, Vintage Apt btwn ORD &amp;Downtown</t>
  </si>
  <si>
    <t>R22000084022</t>
  </si>
  <si>
    <t>Beautiful duplex minutes from downtown</t>
  </si>
  <si>
    <t>R22000082716</t>
  </si>
  <si>
    <t>+Queen Bed-Safe Area-Laundry-Friendly Dog-SmartTV+</t>
  </si>
  <si>
    <t>+King Bed-Safe Area-Friendly Dog- 55" TV in Room+</t>
  </si>
  <si>
    <t>Studio in the heart of Lincoln Park - Vibesbnb</t>
  </si>
  <si>
    <t>Magda</t>
  </si>
  <si>
    <t>R22000080467</t>
  </si>
  <si>
    <t>10% Winter Promo! Calm &amp; Cozy 1BR Apt Lincoln Sq</t>
  </si>
  <si>
    <t>R22000093441</t>
  </si>
  <si>
    <t>Sunny Getaway Steps from Bucktown + Wicker Park</t>
  </si>
  <si>
    <t>R22000083967</t>
  </si>
  <si>
    <t>Stunning 1Br 1Ba Gold Coast Incredible Amenities!</t>
  </si>
  <si>
    <t>1BR Getaway Apt Vintage Modern in Lincoln Square</t>
  </si>
  <si>
    <t>R22000092008</t>
  </si>
  <si>
    <t>Huge Sunny 2 Bedroom Plant Paradise Penthouse</t>
  </si>
  <si>
    <t>R22000085870</t>
  </si>
  <si>
    <t>Art Park #11 - Mich Ave Penthouse | gym+rooftop</t>
  </si>
  <si>
    <t>R22000082722</t>
  </si>
  <si>
    <t>Art Park #12 - Mich Ave 2bd Penthouse|gym+rooftop</t>
  </si>
  <si>
    <t>R22000082721</t>
  </si>
  <si>
    <t>10% Winter Promo! Classy 2BR Spacious Apt Good Loc</t>
  </si>
  <si>
    <t>R22000093419</t>
  </si>
  <si>
    <t>Cozy 2-bdrm Apt w/ Easy Downtown/Loop Train Access</t>
  </si>
  <si>
    <t>Kaitlin</t>
  </si>
  <si>
    <t>R22000084171</t>
  </si>
  <si>
    <t>The Bohemian</t>
  </si>
  <si>
    <t>Project Captured</t>
  </si>
  <si>
    <t>Stunning Suite 1 @ Hotel Nemo Downtown</t>
  </si>
  <si>
    <t>$_$ Gaming House Retreat + Patio&amp;Free Parking $_$</t>
  </si>
  <si>
    <t>R22000083767</t>
  </si>
  <si>
    <t>19-20% OFF Vintage Hyde Park 2BR UChicago Med Cozy</t>
  </si>
  <si>
    <t>R17000019326</t>
  </si>
  <si>
    <t>The Sasha &amp; Malia - 5 min drive from Obama Center</t>
  </si>
  <si>
    <t>R22000083787</t>
  </si>
  <si>
    <t>Avondale Cozy 1 Bedroom Attic Apartment</t>
  </si>
  <si>
    <t>R22000092604</t>
  </si>
  <si>
    <t>Lovely Room Close to Downtown Chicago R7G</t>
  </si>
  <si>
    <t>R83738393492</t>
  </si>
  <si>
    <t>R22000090480</t>
  </si>
  <si>
    <t>Old Town Flat. Six Blocks to Historic Wells Street</t>
  </si>
  <si>
    <t>R22000082263</t>
  </si>
  <si>
    <t>R22000090574</t>
  </si>
  <si>
    <t>King Bedroom in Theatre District</t>
  </si>
  <si>
    <t>Amazing 1BD 1 Bath APT</t>
  </si>
  <si>
    <t>Volorya</t>
  </si>
  <si>
    <t>Charming King Bedroom in Loop</t>
  </si>
  <si>
    <t>Entire condo minutes from Lake | McCormick Place</t>
  </si>
  <si>
    <t>Aprelah</t>
  </si>
  <si>
    <t>R22000084075</t>
  </si>
  <si>
    <t>University Of Chicago/Woodlawn Spacious 3BR 1.5B!</t>
  </si>
  <si>
    <t>Dakota</t>
  </si>
  <si>
    <t>Stylish Humboldt Park 2 BR 10-15mins to Downtown</t>
  </si>
  <si>
    <t>R22000084589</t>
  </si>
  <si>
    <t>Steps from Wrigley Field, Train, Bars, Restaurants</t>
  </si>
  <si>
    <t>Edgar</t>
  </si>
  <si>
    <t>R22000084299</t>
  </si>
  <si>
    <t>Lovely 3-Bedroom unit w/free parking close to City</t>
  </si>
  <si>
    <t>McCormick Place Studio/parking/sleeps  up to 4</t>
  </si>
  <si>
    <t>A la maison - 2BD unit 10 min away from downtown</t>
  </si>
  <si>
    <t>Manie</t>
  </si>
  <si>
    <t>R22000084937</t>
  </si>
  <si>
    <t>Beautiful private  apartment completely Renovated.</t>
  </si>
  <si>
    <t>Hernesto</t>
  </si>
  <si>
    <t>R22000084549</t>
  </si>
  <si>
    <t>Great room near downtown chicago</t>
  </si>
  <si>
    <t>R82638385927</t>
  </si>
  <si>
    <t>Homely escape in a quiet neighborhood - 2 BDR Apt</t>
  </si>
  <si>
    <t>Minutes to lakefront, beach, train, live theater</t>
  </si>
  <si>
    <t>Snug Garden by the Park</t>
  </si>
  <si>
    <t>Jeremiah</t>
  </si>
  <si>
    <t>R22000086608</t>
  </si>
  <si>
    <t>Lovely 2 bedroom 2 bath rental with private patio</t>
  </si>
  <si>
    <t>R22000085111</t>
  </si>
  <si>
    <t>Urban Home a Walk to El line &amp; Univ of Chicago</t>
  </si>
  <si>
    <t>Lovely 4 Bedroom
With courtyard bedroom Southport</t>
  </si>
  <si>
    <t>Beautiful &amp; Cozy Guest Suite Near West Side!</t>
  </si>
  <si>
    <t>R22000082677</t>
  </si>
  <si>
    <t>ðŸ¤©COOL SOUTH LOOP LOFT 5 MIN TO MCCORMICK &amp; LOOP</t>
  </si>
  <si>
    <t>Rudy</t>
  </si>
  <si>
    <t>R22000084347</t>
  </si>
  <si>
    <t>Downtown cozy two-bedroom apt, Wi-Fi, free parking</t>
  </si>
  <si>
    <t>Three bedroom with office</t>
  </si>
  <si>
    <t>Cozy private room in apartment next to UChicago</t>
  </si>
  <si>
    <t>Magnolia house in Bucktown</t>
  </si>
  <si>
    <t>Ervin</t>
  </si>
  <si>
    <t>R22000085881</t>
  </si>
  <si>
    <t>Alluring Portage Park Studio Apt close to Shops</t>
  </si>
  <si>
    <t>R22000090102</t>
  </si>
  <si>
    <t>Quaint &amp; Quiet getaway | near train | modern touch</t>
  </si>
  <si>
    <t>Modern 2 Bed/1 Bath Condo. Great Location and View</t>
  </si>
  <si>
    <t>Lovely 1 BR 1BT all new in Chicago /Lincoln Square</t>
  </si>
  <si>
    <t>R22000084507</t>
  </si>
  <si>
    <t>Lovely Studio in Pilsen</t>
  </si>
  <si>
    <t>R22000085911</t>
  </si>
  <si>
    <t>Jumbo Condo steps from Wrigley Field!</t>
  </si>
  <si>
    <t>Designer unit in the heart of Downtown/opt parking</t>
  </si>
  <si>
    <t>Light-filled, reno apt, walk to airport and train.</t>
  </si>
  <si>
    <t>Juan Carlos</t>
  </si>
  <si>
    <t>Amazing Room Near Downtown Chicago - Free Parking</t>
  </si>
  <si>
    <t>Classic 1BR Close to UChicago &amp; DT by Zen Rentals</t>
  </si>
  <si>
    <t>R20000060201</t>
  </si>
  <si>
    <t>ðŸŒˆðŸðŸŒˆ 420Friendly The Rainbow Island - FREEParking</t>
  </si>
  <si>
    <t>Chateau de Woodlawn 
Peaceful 3 bedroom apartment.</t>
  </si>
  <si>
    <t>Tracye</t>
  </si>
  <si>
    <t>R22000088671</t>
  </si>
  <si>
    <t>Agate Room</t>
  </si>
  <si>
    <t>*Extended Stay* Chicago FHS Rental - Vernon Ave</t>
  </si>
  <si>
    <t>Historic 2 bedroom Condo in Chicago</t>
  </si>
  <si>
    <t>R22000085041</t>
  </si>
  <si>
    <t>River W. 1BR w/ Rooftop &amp; Gym, nr Blue Line</t>
  </si>
  <si>
    <t>Cozy and clean apartment in North Center</t>
  </si>
  <si>
    <t>R22000086894</t>
  </si>
  <si>
    <t>Lovely 2-bedroom apt in heart of Lincoln Park</t>
  </si>
  <si>
    <t>R22000084003</t>
  </si>
  <si>
    <t>Awesome ðŸ¤© Lincoln Park roomy 2br! Easy city access</t>
  </si>
  <si>
    <t>Neat 1 bedroom to rent out in my cozy apartment</t>
  </si>
  <si>
    <t>Chandra</t>
  </si>
  <si>
    <t>R22000090213</t>
  </si>
  <si>
    <t>Urban Oasis - 2 Bed Apt in Hip Logan Square!</t>
  </si>
  <si>
    <t>Stephanie And Zach</t>
  </si>
  <si>
    <t>R22000088876</t>
  </si>
  <si>
    <t>Lincoln Square Newly Remolded Unit w/ Central HVAC</t>
  </si>
  <si>
    <t>Sheri &amp; Angie</t>
  </si>
  <si>
    <t>3B/3BA Luxury Penthouse | Amazng Views, Pool &amp; Gym</t>
  </si>
  <si>
    <t>R22000084391</t>
  </si>
  <si>
    <t>Private Room in Heart of Chinatown/McCormick Rm203</t>
  </si>
  <si>
    <t>Cinny</t>
  </si>
  <si>
    <t>Cozy 2-Bedroom 2-Bath condo near transit station</t>
  </si>
  <si>
    <t>Katrina</t>
  </si>
  <si>
    <t>R22000085109</t>
  </si>
  <si>
    <t>Modern Apartment in River West</t>
  </si>
  <si>
    <t>R22000093265</t>
  </si>
  <si>
    <t>River W. 2BR w/ Rooftop &amp; Gym, nr Blue Line</t>
  </si>
  <si>
    <t>Franklin's Abode</t>
  </si>
  <si>
    <t>Aubrey</t>
  </si>
  <si>
    <t>R22000089355</t>
  </si>
  <si>
    <t>3 Story Luxury Condo with Massive Roof-top Deck</t>
  </si>
  <si>
    <t>R22000087812</t>
  </si>
  <si>
    <t>Lovely 3-Bedroom garden unit in Lincoln Square</t>
  </si>
  <si>
    <t>R22000089014</t>
  </si>
  <si>
    <t>Huge lovely bedroom, Wi-Fi, Netflix, parking, Loop</t>
  </si>
  <si>
    <t>Luxe SFH Bucktown Retreat with Garage Parking</t>
  </si>
  <si>
    <t>R22000080087</t>
  </si>
  <si>
    <t>Morgan Hut!! Cozy and Warm!!</t>
  </si>
  <si>
    <t>Tashameek</t>
  </si>
  <si>
    <t>R22000083418</t>
  </si>
  <si>
    <t>Comfy Apartment between Bucktown &amp; Logan Square</t>
  </si>
  <si>
    <t>Fabiolla</t>
  </si>
  <si>
    <t>GROUP LUX Wicker Park PANORAMA (rooftop/parking)</t>
  </si>
  <si>
    <t>Stunning Suite 2 @ Hotel Nemo Downtown</t>
  </si>
  <si>
    <t>Cheerful 4-bedroom home in Bucktown</t>
  </si>
  <si>
    <t>R22000085299</t>
  </si>
  <si>
    <t>New modern remodel! 2 bedroom 1 bath on 3 lots</t>
  </si>
  <si>
    <t>Unit 1. Remodeled 2 bed 1 bath house on 3 lots!</t>
  </si>
  <si>
    <t>Lovely 1-bedroom apartment in Gold Coast</t>
  </si>
  <si>
    <t>High Rise with City Views Monthly Stays Welcomed!</t>
  </si>
  <si>
    <t>Smart</t>
  </si>
  <si>
    <t>Lovely 3 bedroom condo with front patio.</t>
  </si>
  <si>
    <t>R22000088326</t>
  </si>
  <si>
    <t>Best location DOWNTOWN in Chicago - SLEEPS 9!!</t>
  </si>
  <si>
    <t>Hyde Park One Bedroom with private bathroom</t>
  </si>
  <si>
    <t>Lei</t>
  </si>
  <si>
    <t>R22000085431</t>
  </si>
  <si>
    <t>Old Town 1 BR / 1 BA</t>
  </si>
  <si>
    <t>Deluxe Loop 1BR w/ Pool &amp; Gym, nr L</t>
  </si>
  <si>
    <t>Luxurious 4 bdrm Home with Private Roof Deck</t>
  </si>
  <si>
    <t>R22000085029</t>
  </si>
  <si>
    <t>Sunny Loop 1BR w/ Pool &amp; Gym, nr L</t>
  </si>
  <si>
    <t>Amazing Enormous  Fun City Loft : next to train!</t>
  </si>
  <si>
    <t>Penthouse Corner 3BR in Streeterville | Roof Deck</t>
  </si>
  <si>
    <t>Lincoln Square Oasis - Bright, clean studio</t>
  </si>
  <si>
    <t>R22000086269</t>
  </si>
  <si>
    <t>3B/2.5BA Luxury Glass Loft | Views, Pool, &amp; Gym</t>
  </si>
  <si>
    <t>3B/2.5BA Eclectic Apartment | Views, Pool, &amp; Gym</t>
  </si>
  <si>
    <t>Minutes to lake, beach, redline, live theater</t>
  </si>
  <si>
    <t>Spacious Beauty 3BR 3Bath Duplex w/ Roof-Top Deck</t>
  </si>
  <si>
    <t>R22000091422</t>
  </si>
  <si>
    <t>Wonderful 2BR River North Apt close to Restaurants</t>
  </si>
  <si>
    <t>R18000023992</t>
  </si>
  <si>
    <t>Cozy, Cute Chicago Midway 2Bedroom Apartment</t>
  </si>
  <si>
    <t>Best location DOWNTOWN in Chicago - SLEEPS 13!!</t>
  </si>
  <si>
    <t>West Loop Apt - near downtown</t>
  </si>
  <si>
    <t>Spacious 3 bedrooms 5 mins from Lakeshore Drive</t>
  </si>
  <si>
    <t>Paradise And Michael</t>
  </si>
  <si>
    <t>R22000087318</t>
  </si>
  <si>
    <t>Cute, Cozy Garden in Budlongwoods</t>
  </si>
  <si>
    <t>R22000086552</t>
  </si>
  <si>
    <t>WONDERFUL WICKER PARK 2BD/2BA w/ patios +parking</t>
  </si>
  <si>
    <t>Spacious Mini-Mansion Historic Bedroom</t>
  </si>
  <si>
    <t>R22000087513</t>
  </si>
  <si>
    <t>Casa Magnolia Mini-Mansion Bedroom</t>
  </si>
  <si>
    <t>Lovely apartment unit in Logan Square. 3 Beds.</t>
  </si>
  <si>
    <t>Blythe</t>
  </si>
  <si>
    <t>R22000088479</t>
  </si>
  <si>
    <t>Location! Location! Location!</t>
  </si>
  <si>
    <t>Cheerful bdrm w/free parking &amp; 10 mins to dwntown</t>
  </si>
  <si>
    <t>Luxury Penthouse In Vibrant West Loop</t>
  </si>
  <si>
    <t>Hubbard Experiences</t>
  </si>
  <si>
    <t>R22000083367</t>
  </si>
  <si>
    <t>Luxurious 4br Gold Coast Duplex Penthouse/sleeps 8</t>
  </si>
  <si>
    <t>French design Luxurious Downtown 3br+2ba/sleeps 8</t>
  </si>
  <si>
    <t>1 Bedroom/1 Bath Apartment NEW | Rogers Park</t>
  </si>
  <si>
    <t>R22000092044</t>
  </si>
  <si>
    <t>Private and centrally located 3 bedroom</t>
  </si>
  <si>
    <t>Luxurious Downtown 3br+2ba unit/Walk to Mag Mile</t>
  </si>
  <si>
    <t>Extravagant Old Town Home w/ Sauna, Rooftop Lounge</t>
  </si>
  <si>
    <t>Azi</t>
  </si>
  <si>
    <t>R22000084024</t>
  </si>
  <si>
    <t>Chicago FHS Rental - W 64th St</t>
  </si>
  <si>
    <t>*Extended Stay* Chicago FHS Rental - W 64th St</t>
  </si>
  <si>
    <t>*Extended Stay* Chicago FHS Rental - Berwyn Ave</t>
  </si>
  <si>
    <t>Lovely one bedroom condo in Edgewater Chicago</t>
  </si>
  <si>
    <t>Lovely 1 bedroom near Fulton market!</t>
  </si>
  <si>
    <t>Magnificent 3 Bedroom - Perfect Chicago Getaway!</t>
  </si>
  <si>
    <t>R22000086601</t>
  </si>
  <si>
    <t>McCormick Place HUGE 3Br/Pool table/Opt Parking</t>
  </si>
  <si>
    <t>Cheerful 4-bedroom family home w parking/sleeps 12</t>
  </si>
  <si>
    <t>Near McCormick Pl 420 friendly 3BR/2BA</t>
  </si>
  <si>
    <t>2 Separate Suites in same building: A+ location!</t>
  </si>
  <si>
    <t>Luxe- LONG STAY,4BED,UC 3MI,FREE PRKG,DWTN 15MIN</t>
  </si>
  <si>
    <t>Idah</t>
  </si>
  <si>
    <t>R22000083728</t>
  </si>
  <si>
    <t>Local Artistâ€™s Quiet One Bedroom - Bowmanville</t>
  </si>
  <si>
    <t>Cozy &amp; Spacious House</t>
  </si>
  <si>
    <t>Kythzia</t>
  </si>
  <si>
    <t>R22000086248</t>
  </si>
  <si>
    <t>Modern Penthouse w/ Private Rooftop!</t>
  </si>
  <si>
    <t>R22000084044</t>
  </si>
  <si>
    <t>Adorable 1BR Apt in Famed West Loop</t>
  </si>
  <si>
    <t>R21000063274</t>
  </si>
  <si>
    <t>Ukrainian Village Hideaway</t>
  </si>
  <si>
    <t>R22000090582</t>
  </si>
  <si>
    <t>Quintessential Chicago Unit, Quiet Area, Parking</t>
  </si>
  <si>
    <t>Cheri</t>
  </si>
  <si>
    <t>Historic Logan Square 2BDR</t>
  </si>
  <si>
    <t>R22000083189</t>
  </si>
  <si>
    <t>TRENDY LOFT- WALK TO WINTRUST W/ PARKING INCLUDED!</t>
  </si>
  <si>
    <t>R22000088663</t>
  </si>
  <si>
    <t>Stunning Suite 3 @ Hotel Nemo Downtown</t>
  </si>
  <si>
    <t>10% Winter Promo! Deluxe 1BR Apt in Ravenswood</t>
  </si>
  <si>
    <t>R22000091968</t>
  </si>
  <si>
    <t>J33- Bedroom at East Garfield Park -Up to 4 Guests</t>
  </si>
  <si>
    <t>Lovely 2 Bedroom unit with pool and patio</t>
  </si>
  <si>
    <t>R22000082886</t>
  </si>
  <si>
    <t>Condo-2min to U of C, Hospital, 6 mi. to Downtown</t>
  </si>
  <si>
    <t>Stylish &amp; Tranquil in the Heart of Gold Coast</t>
  </si>
  <si>
    <t>Lily</t>
  </si>
  <si>
    <t>R22000083627</t>
  </si>
  <si>
    <t>Old-World, CLASSIC Unit 2 Downtown - Sleeps 8!</t>
  </si>
  <si>
    <t>Lovely and Breathtaking CHI Building - Sleeps 29!!</t>
  </si>
  <si>
    <t>Old-World, CLASSIC Building Downtown - Sleeps 24!</t>
  </si>
  <si>
    <t>10% Winter Promo! Calming 3BR Apt with Patio</t>
  </si>
  <si>
    <t>14 pershing inn room</t>
  </si>
  <si>
    <t>Old-World, CLASSIC 2 units Downtown - Sleeps 12!</t>
  </si>
  <si>
    <t>Two Bedrooms in Lakeview with Kitchenette</t>
  </si>
  <si>
    <t>J44-Bedroom at East Garfield Park - Up to 4 Guests</t>
  </si>
  <si>
    <t>1BR Attractive Rental Unit in Chicago</t>
  </si>
  <si>
    <t>Explore NorthSide Chicago from Modern Studio APT</t>
  </si>
  <si>
    <t>UChicago 1BR with Fast Transit DT by Zen Rentals</t>
  </si>
  <si>
    <t>R21000071732</t>
  </si>
  <si>
    <t>Fantastic 1 bedrm, WiFi, free parking, quiet&amp;cozy</t>
  </si>
  <si>
    <t>R17000014174</t>
  </si>
  <si>
    <t>Spectacular Gold Coast villa w parking/sleeps 10</t>
  </si>
  <si>
    <t>R20000060052</t>
  </si>
  <si>
    <t>Adorable Studio Apartment in Lakeview</t>
  </si>
  <si>
    <t>R17000014322</t>
  </si>
  <si>
    <t>R20000060051</t>
  </si>
  <si>
    <t>citizenM Chicago Downtown</t>
  </si>
  <si>
    <t>CitizenM</t>
  </si>
  <si>
    <t>10% Winter Promo! Relaxing 1BR Apt in Lakeview</t>
  </si>
  <si>
    <t>R21000061421</t>
  </si>
  <si>
    <t>VIP Studio 1</t>
  </si>
  <si>
    <t>Race Entire Unit U</t>
  </si>
  <si>
    <t>R22000084635</t>
  </si>
  <si>
    <t>10% Winter Promo! Stylish 1BR Apt near Downtown</t>
  </si>
  <si>
    <t>R22000092440</t>
  </si>
  <si>
    <t>10% Winter Promo! Relaxing 3BR in Logan Square</t>
  </si>
  <si>
    <t>R21000063891</t>
  </si>
  <si>
    <t>10% Winter Promo! 1BR Comfortable Apt near Shops</t>
  </si>
  <si>
    <t>R21000063880</t>
  </si>
  <si>
    <t>10% Winter Promo! Lakeview 1BR Apt Near Shops</t>
  </si>
  <si>
    <t>R22000086757</t>
  </si>
  <si>
    <t>Splendid 1BR Apt in Lakeview</t>
  </si>
  <si>
    <t>Minimalist 2BR Logan Sq Apt close to Train &amp; Store</t>
  </si>
  <si>
    <t>R21000063970</t>
  </si>
  <si>
    <t>Huge frame 4 level family home in Chicago</t>
  </si>
  <si>
    <t>R22000084687</t>
  </si>
  <si>
    <t>2BR Apt in Lively Neighborhood of Wrigley Field</t>
  </si>
  <si>
    <t>Julien</t>
  </si>
  <si>
    <t>R22000094578</t>
  </si>
  <si>
    <t>Spacious Luxurious Loft</t>
  </si>
  <si>
    <t>Joana</t>
  </si>
  <si>
    <t>10% Winter Promo! Beautifully decorated 1BR Apt</t>
  </si>
  <si>
    <t>Stylish &amp; Chic 1BR Hyde Park Apt</t>
  </si>
  <si>
    <t>R19000050892</t>
  </si>
  <si>
    <t>1BR Boystown Apartment with Modern Elegance</t>
  </si>
  <si>
    <t>R22000093259</t>
  </si>
  <si>
    <t>10% Winter Promo! Best 1 BR apartment in the City!</t>
  </si>
  <si>
    <t>R17000014560</t>
  </si>
  <si>
    <t>Newly renovated 4-bedroom unit with free parking</t>
  </si>
  <si>
    <t>10% Winter Promo! Feel at Home | 2BR Furnished Apt</t>
  </si>
  <si>
    <t>R22000091224</t>
  </si>
  <si>
    <t>2BR AptÂ Close to Diner,Â Shops, &amp;Â Wrigley Field</t>
  </si>
  <si>
    <t>Fully Equipped Studio Apartment in the City</t>
  </si>
  <si>
    <t>10% Winter Promo! Charming 1BR Apt Roomy Living Rm</t>
  </si>
  <si>
    <t>R22000093254</t>
  </si>
  <si>
    <t>Luxurious Gold Coast villa w parking/sleeps 12</t>
  </si>
  <si>
    <t>Spectacular Gold Coast villa w parking/sleeps 12</t>
  </si>
  <si>
    <t>5br family heaven w Grill/Patio/Garage/Fireplace</t>
  </si>
  <si>
    <t>32+Day Studio Apt in lovely Uptown neighborhood</t>
  </si>
  <si>
    <t>Viola</t>
  </si>
  <si>
    <t>Private room in stunning Old Town Penthouse</t>
  </si>
  <si>
    <t>Shiv</t>
  </si>
  <si>
    <t>R22000086031</t>
  </si>
  <si>
    <t>New! Modern 2BR, 65-inch TV &amp; Lux King Bed</t>
  </si>
  <si>
    <t>LONG STAY,4-BED, DWTN 15 Min, UC 3miles, FREE PKNG</t>
  </si>
  <si>
    <t>Beautiful 5 br villa for 14 guests with free prkng</t>
  </si>
  <si>
    <t>River W. Studio w/ Gym &amp; BBQ, nr Blue Line</t>
  </si>
  <si>
    <t>Light filled, 2-bedroom, historic, remodeled</t>
  </si>
  <si>
    <t>Sunny Historic Cottage on the Park</t>
  </si>
  <si>
    <t>R22000085882</t>
  </si>
  <si>
    <t>Luxury apartment with river view!!!</t>
  </si>
  <si>
    <t>Estela</t>
  </si>
  <si>
    <t>Pet friendly designer unit in Irving Park/sleeps 6</t>
  </si>
  <si>
    <t>Gorgeous 3 Bedroom Condo In Chicago</t>
  </si>
  <si>
    <t>R22000087111</t>
  </si>
  <si>
    <t>The property formerly  known as Casa de Walter</t>
  </si>
  <si>
    <t>R22000082927</t>
  </si>
  <si>
    <t>Huge artsy flat in Ravenswood central to it all</t>
  </si>
  <si>
    <t>R22000090692</t>
  </si>
  <si>
    <t>Safest Area NEW in Roscoe Village next to park!</t>
  </si>
  <si>
    <t>R22000087402</t>
  </si>
  <si>
    <t>Entire Solid 2 Bedroom - Townhouse w/  Backyard</t>
  </si>
  <si>
    <t>Private Bedroom in Pilsen: Olive Room</t>
  </si>
  <si>
    <t>R22000087665</t>
  </si>
  <si>
    <t>Great Room in my home - near downtown R1F</t>
  </si>
  <si>
    <t>Great Room Near Downtown Chicago - R2F</t>
  </si>
  <si>
    <t>McCormick Pl HUGE 4Br Pool table/parking/sleeps 10</t>
  </si>
  <si>
    <t>Lakeview 2BR w/ W/D &amp; BBQ, nr Belmont L</t>
  </si>
  <si>
    <t>OLD TOWN - Central Lovely Convertible</t>
  </si>
  <si>
    <t>OLD TOWN - Large Studio with Private Balcony</t>
  </si>
  <si>
    <t>Amazing!  Stay close to Downtown - FREE Parking</t>
  </si>
  <si>
    <t>S. Loop Studio w/ Pool, Gym &amp; Spa, nr Grant Park</t>
  </si>
  <si>
    <t>Cozy Humboldt Park Apartment with wine!</t>
  </si>
  <si>
    <t>Tonja</t>
  </si>
  <si>
    <t>R22000089405</t>
  </si>
  <si>
    <t>Beautiful Place Near Downtown - Free Parking - R4F</t>
  </si>
  <si>
    <t>Cozy One Bedroom Private Apartment</t>
  </si>
  <si>
    <t>R22000082806</t>
  </si>
  <si>
    <t>Lovely 1-bedroom apartment in heart of Wicker Park</t>
  </si>
  <si>
    <t>Great Live/Work Space Close to Downtown</t>
  </si>
  <si>
    <t>The Palmer Street House - Logan Square</t>
  </si>
  <si>
    <t>R22000077706</t>
  </si>
  <si>
    <t>River N. Studio w/ Gym, Pool &amp; Lounge, nr L</t>
  </si>
  <si>
    <t>Beautiful Rogers Park 2 Bedroom- Free Laundry</t>
  </si>
  <si>
    <t>Tiana</t>
  </si>
  <si>
    <t>R22000086291</t>
  </si>
  <si>
    <t>Stylish South Loop Condo</t>
  </si>
  <si>
    <t>Aiyana</t>
  </si>
  <si>
    <t>R38474551311</t>
  </si>
  <si>
    <t>Chicago Skyline Flat (Covered Garage/No chores!)</t>
  </si>
  <si>
    <t>R22000086201</t>
  </si>
  <si>
    <t>2 BR Apartment Near the 606 - Great location!</t>
  </si>
  <si>
    <t>Charming 1 Bedroom in Downtown!</t>
  </si>
  <si>
    <t>Peaceful Home away From Home</t>
  </si>
  <si>
    <t>Tashaunia</t>
  </si>
  <si>
    <t>R22000093836</t>
  </si>
  <si>
    <t>NEW Spacious 1br/conv next to the park and lake!</t>
  </si>
  <si>
    <t>Hidden Gem! 15 Min to Downtwn | Free St. Parking</t>
  </si>
  <si>
    <t>R22000081747</t>
  </si>
  <si>
    <t>The Banksy Deux</t>
  </si>
  <si>
    <t>Lovely 2 bedroom condo in the UIC/WESTLOOP</t>
  </si>
  <si>
    <t>Lovely 2 bedroom condo with 360 views .</t>
  </si>
  <si>
    <t>Perfect 2 BDR apt, Northside, Free parking, CUBS</t>
  </si>
  <si>
    <t>R22000087129</t>
  </si>
  <si>
    <t>Cozy Cove 2 - Chicago</t>
  </si>
  <si>
    <t>Happy Haven - Chicago</t>
  </si>
  <si>
    <t>R22000086597</t>
  </si>
  <si>
    <t>Lovely 1 bedroom apartment with indoor pool</t>
  </si>
  <si>
    <t>Nicoleta</t>
  </si>
  <si>
    <t>R22000088507</t>
  </si>
  <si>
    <t>2B 2BA Exquisite Apartment With Views, Indoor Pool</t>
  </si>
  <si>
    <t>NEW ADORABLE 2/2 LOCATED IN HISTORIC GREYSTONE</t>
  </si>
  <si>
    <t>R22000086341</t>
  </si>
  <si>
    <t>2BR/1BA Irving Park Updated Vintage Apt Free Park</t>
  </si>
  <si>
    <t>R21000076005</t>
  </si>
  <si>
    <t>Lovely 1-bedroom condo with in-unit washer dryer</t>
  </si>
  <si>
    <t>Camille</t>
  </si>
  <si>
    <t>Lovely 3 bedroom rental unit with patio</t>
  </si>
  <si>
    <t>Lee</t>
  </si>
  <si>
    <t>R22000087589</t>
  </si>
  <si>
    <t>Completely Furnished 2BR Apt Close to Shops</t>
  </si>
  <si>
    <t>JJB- Private Bsmt at Garfield Park- Up to 7 Guests</t>
  </si>
  <si>
    <t>Cozy &amp; Comfy 3BR APT by O'Hare &amp; Downtown</t>
  </si>
  <si>
    <t>2BR Home in Bustling City</t>
  </si>
  <si>
    <t>Cheerful, Spacious 3 bed Home Near the Lake!!!</t>
  </si>
  <si>
    <t>R22000090076</t>
  </si>
  <si>
    <t>Unique and rambling designer flat</t>
  </si>
  <si>
    <t>R22000087248</t>
  </si>
  <si>
    <t>Charming 1BR Wicker Park Hideaway!</t>
  </si>
  <si>
    <t>R22000086237</t>
  </si>
  <si>
    <t>Cozy Chicago Apartment next to the River</t>
  </si>
  <si>
    <t>R22000092608</t>
  </si>
  <si>
    <t>8J1 Luxury Master room W private bath near Chicago</t>
  </si>
  <si>
    <t>Best Studio Apt Near Boystown!</t>
  </si>
  <si>
    <t>GORGEOUS 4/2.5 GREYSTONE HOME | WRIGLEY</t>
  </si>
  <si>
    <t>R22000087400</t>
  </si>
  <si>
    <t>10% Winter Promo! Insta-worthy 2BR Apt Logan Sq</t>
  </si>
  <si>
    <t>3/2 apt. w/ Rooftop | West Loop Chicago</t>
  </si>
  <si>
    <t>Cool 2BR | Wrigleyville close to Fun City</t>
  </si>
  <si>
    <t>R22000091228</t>
  </si>
  <si>
    <t>Historical 5 Br villa/patio/garage/fireplace/grill</t>
  </si>
  <si>
    <t>3BR Apt Cozy Modern Living</t>
  </si>
  <si>
    <t>R22000089513</t>
  </si>
  <si>
    <t>10% Winter Promo! Modern 2BR Apt w/ Cozy Interior</t>
  </si>
  <si>
    <t>lux loft like style w/exposed brick Wrigleyville</t>
  </si>
  <si>
    <t>Boris</t>
  </si>
  <si>
    <t>R22000082167</t>
  </si>
  <si>
    <t>10% Winter Promo! Simple Uptown Apartment</t>
  </si>
  <si>
    <t>Cozy 2 bdrm w/ patio mins from Midway Airport</t>
  </si>
  <si>
    <t>Johanna</t>
  </si>
  <si>
    <t>R22000087680</t>
  </si>
  <si>
    <t>Lovely 3 Bedroom 
2 Full bathrooms 
Washer/Dryer</t>
  </si>
  <si>
    <t>Orbilia</t>
  </si>
  <si>
    <t>10% Winter Promo! New Upscale 3BR Apt w/ Parking</t>
  </si>
  <si>
    <t>R22000093372</t>
  </si>
  <si>
    <t>Lakeview Cozy Studio Apartment</t>
  </si>
  <si>
    <t>R22000076813</t>
  </si>
  <si>
    <t>JAA-Private Bedroom at Garfield Park- UpTo5Guests</t>
  </si>
  <si>
    <t>Rare Lovely Quiet, Safe 6-Bedroom in a Condo Suite</t>
  </si>
  <si>
    <t>The Penthouse, Lux stay near Downtown, UofC &amp; Lake</t>
  </si>
  <si>
    <t>Zainab</t>
  </si>
  <si>
    <t>R22000087672</t>
  </si>
  <si>
    <t>Great room, private bathroom, awesome location!</t>
  </si>
  <si>
    <t>Edmund</t>
  </si>
  <si>
    <t>R22000085635</t>
  </si>
  <si>
    <t>Lakeview 3 Bedroom Coach House Duplex</t>
  </si>
  <si>
    <t>R22000084349</t>
  </si>
  <si>
    <t>Stylish 2-bedroom flat in Vibrant Bucktown.</t>
  </si>
  <si>
    <t>R22000083072</t>
  </si>
  <si>
    <t>3B/3BA Luxury Sky Loft | Panoramic Views, Indoor P</t>
  </si>
  <si>
    <t>Mark Twain's Room</t>
  </si>
  <si>
    <t>2-story condo / 3-Minute walk to Wrigley Field</t>
  </si>
  <si>
    <t>R22000087009</t>
  </si>
  <si>
    <t>2 BEDROOM W/LAKE VIEW NEAR MCCORMICK PLACE</t>
  </si>
  <si>
    <t>Annyce</t>
  </si>
  <si>
    <t>R22000086085</t>
  </si>
  <si>
    <t>Your Ideal Long Term-In the Heart of Lincoln Park!</t>
  </si>
  <si>
    <t>Uptown Studio Modish Apt</t>
  </si>
  <si>
    <t>Remodeled Studio Apt in East Lakeview</t>
  </si>
  <si>
    <t>R22000088930</t>
  </si>
  <si>
    <t>Casa Sanchez. Full home + parking.</t>
  </si>
  <si>
    <t>The Safe House</t>
  </si>
  <si>
    <t>Full one bedroom apartment in Chicago</t>
  </si>
  <si>
    <t>Huge Lincoln Park Loft In Huge Shared Home</t>
  </si>
  <si>
    <t>J11- Bedroom at East Garfield Park - Up to 3 Guest</t>
  </si>
  <si>
    <t>Comfy Lincoln Square guest suite</t>
  </si>
  <si>
    <t>R22000086408</t>
  </si>
  <si>
    <t>Easy-to-drive tiny home on wheels!</t>
  </si>
  <si>
    <t>R17000019319</t>
  </si>
  <si>
    <t>Old Irving Park- Sweet Garden Suite with Spa</t>
  </si>
  <si>
    <t>New Construction 3BR Retreat W/Parking &amp; Backyard</t>
  </si>
  <si>
    <t>R22000089413</t>
  </si>
  <si>
    <t>â­ï¸ Mario's Pad â­ï¸  Arcade, Spa, Pool.</t>
  </si>
  <si>
    <t>R22000084976</t>
  </si>
  <si>
    <t>Cozy Midcentury condo in Andersonville</t>
  </si>
  <si>
    <t>R22000086790</t>
  </si>
  <si>
    <t>Spacious 5bd/2ba in Prime Logan Square Location!</t>
  </si>
  <si>
    <t>R22000087712</t>
  </si>
  <si>
    <t>Lovely 1-bedroom unit in downtown West Loop</t>
  </si>
  <si>
    <t>R20000059746</t>
  </si>
  <si>
    <t>LAVISH LINCOLN PARK Home w/ Patio +attached garage</t>
  </si>
  <si>
    <t>Conveniently located with parking. No cleaning fee</t>
  </si>
  <si>
    <t>Perfect Getaway 3BR Apt with Fireplace</t>
  </si>
  <si>
    <t>J22- Bedroom at East Garfield Park- Up to 4 Guests</t>
  </si>
  <si>
    <t>BEAUTIFUL BRONZEVILLE FIRST FLOOR SUITE</t>
  </si>
  <si>
    <t>McCormick Pl 420 friendly 3b/2b/Parking/sleeps 8</t>
  </si>
  <si>
    <t>Modern 2 bedroom with one free parking spot</t>
  </si>
  <si>
    <t>R22000085554</t>
  </si>
  <si>
    <t>5 MINUTE WALK TO WRIGLEY FIELD, PARKING, BIG YARD!</t>
  </si>
  <si>
    <t>R22000084046</t>
  </si>
  <si>
    <t>Lovely 3 bedroom apartment safe and clean</t>
  </si>
  <si>
    <t>R19000051198</t>
  </si>
  <si>
    <t>Lovely 2 Bedroom Condo with free parking</t>
  </si>
  <si>
    <t>RaySean</t>
  </si>
  <si>
    <t>Lovely 2 Bedroom condo with free parking</t>
  </si>
  <si>
    <t>The Cozy Nest: King Bed in Quiet and Safe Condo</t>
  </si>
  <si>
    <t>Loop 1BR w/ Lounge, Gym &amp; Roof, nr L</t>
  </si>
  <si>
    <t>R21000071814</t>
  </si>
  <si>
    <t>Cozy private room near CTA Pink line</t>
  </si>
  <si>
    <t>R22000086940</t>
  </si>
  <si>
    <t>McCormick Place 3BR/2BA/Optional Parking/sleeps 8</t>
  </si>
  <si>
    <t>Cheerful 4 bedroom, 3 bathroom spacious home</t>
  </si>
  <si>
    <t>Cozy 2br | easy public transit, fantastic location</t>
  </si>
  <si>
    <t>Chicago FHS Rental - Lake Park</t>
  </si>
  <si>
    <t>*Extended Stay* Chicago FHS Rental - Lake Park</t>
  </si>
  <si>
    <t>Spacious Wicker Park Apartment</t>
  </si>
  <si>
    <t>R22000081058</t>
  </si>
  <si>
    <t>Roomy 2BR Apt close to Shops, Dining &amp; Transpo</t>
  </si>
  <si>
    <t>Modern chic 2 bedroom condo in the heart of Logan</t>
  </si>
  <si>
    <t>R22000090356</t>
  </si>
  <si>
    <t>04. Private Room in Shared Apartment - 3 mi to NWU</t>
  </si>
  <si>
    <t>Queen size bed in private bedroom with closet.</t>
  </si>
  <si>
    <t>SOUTH LOOP 3 BED GLAM- NEXT TO MCCORMICK!!</t>
  </si>
  <si>
    <t>R22000088657</t>
  </si>
  <si>
    <t>Chic 3b/2.5bath duplex in the heart of Woodlawn</t>
  </si>
  <si>
    <t>Donisha</t>
  </si>
  <si>
    <t>R22000083467</t>
  </si>
  <si>
    <t>Shared House Portage Park room middle bedroom only</t>
  </si>
  <si>
    <t>ENORMOUS SINGLE FAMILY HOME WITH YARD &amp; GARAGE</t>
  </si>
  <si>
    <t>R22000085478</t>
  </si>
  <si>
    <t>Lovely Loop 1BR w/ Doorman &amp; Gym, nr L</t>
  </si>
  <si>
    <t>Historic Masterpiece Home in Ravenswood Manor</t>
  </si>
  <si>
    <t>R22000085811</t>
  </si>
  <si>
    <t>Cozy Artist Coach House</t>
  </si>
  <si>
    <t>Project</t>
  </si>
  <si>
    <t>R20000053659</t>
  </si>
  <si>
    <t>Welcome to the Witch Castle!</t>
  </si>
  <si>
    <t>R22000086773</t>
  </si>
  <si>
    <t>S. Loop 2BR w/ Pool, Gym &amp; Spa, nr Grant Park</t>
  </si>
  <si>
    <t>Hilarity Manor-Roomy home,arty vibes near Avondale</t>
  </si>
  <si>
    <t>McCormick Place 12 min drive | 2BD|1BA | Sleeps 8</t>
  </si>
  <si>
    <t>Sergii</t>
  </si>
  <si>
    <t>Retro 2 bedroom bungalow in Chicago</t>
  </si>
  <si>
    <t>R22000086327</t>
  </si>
  <si>
    <t>Lakeview 1BR w/ Deck, Pool &amp; Gym, nr Lincoln Park</t>
  </si>
  <si>
    <t>Fast WiFi/Close 2 train/Comfy bed/92 Walk Score/1F</t>
  </si>
  <si>
    <t>Djamila</t>
  </si>
  <si>
    <t>Two Bedroom Retreat</t>
  </si>
  <si>
    <t>Ini</t>
  </si>
  <si>
    <t>Modern Guest Suite With Patio</t>
  </si>
  <si>
    <t>Mz</t>
  </si>
  <si>
    <t>R22000087810</t>
  </si>
  <si>
    <t>Cozy Suite 201</t>
  </si>
  <si>
    <t>Private hot tub and king bed suite</t>
  </si>
  <si>
    <t>Cody</t>
  </si>
  <si>
    <t>R22000080116</t>
  </si>
  <si>
    <t>Lovely 3bedroom  garden apartment w fire pit</t>
  </si>
  <si>
    <t>R22000087421</t>
  </si>
  <si>
    <t>Spacious 3 bedroom Close to downtown in Tri-Taylor</t>
  </si>
  <si>
    <t>Sal</t>
  </si>
  <si>
    <t>R22000086771</t>
  </si>
  <si>
    <t>The Hudson</t>
  </si>
  <si>
    <t>Jenise</t>
  </si>
  <si>
    <t>R87263643123</t>
  </si>
  <si>
    <t>Lovely private bedroom in work-friendly home</t>
  </si>
  <si>
    <t>2003 Private Room with Bath and Kitchen Free wifi</t>
  </si>
  <si>
    <t>R22000086180</t>
  </si>
  <si>
    <t>Quiet stay in Private Room</t>
  </si>
  <si>
    <t>R21000072859</t>
  </si>
  <si>
    <t>Massive Ukrainian Village Apt w/ Large Balconies</t>
  </si>
  <si>
    <t>Tri-Taylor Historic District Walkup | Zencity</t>
  </si>
  <si>
    <t>R22000090477</t>
  </si>
  <si>
    <t>2-BED 1-BATH downtown Chicago with free parking</t>
  </si>
  <si>
    <t>NEW! Lake &amp; Skyline View  - Bronzeville Culdesac!</t>
  </si>
  <si>
    <t>Sean And Derrick</t>
  </si>
  <si>
    <t>R22000085636</t>
  </si>
  <si>
    <t>UIC / Little Italy - Charming 1 Bed 1 Bath Apt.</t>
  </si>
  <si>
    <t>R22000085336</t>
  </si>
  <si>
    <t>Private Bedroom In Chicago</t>
  </si>
  <si>
    <t>Emre</t>
  </si>
  <si>
    <t>Private Bedroom in Chicago</t>
  </si>
  <si>
    <t>Fast WiFi/2min to train/Comfy bed/92 Walk Score/2W</t>
  </si>
  <si>
    <t>Fast WiFi/2min to train/Comfy bed/92 walk score/2A</t>
  </si>
  <si>
    <t>Fast WiFi/2min to train/Free pkng/92 Walk Score/2D</t>
  </si>
  <si>
    <t>Amazing One Bedroom Downtown Chicago Skyrise Views</t>
  </si>
  <si>
    <t>Harrington</t>
  </si>
  <si>
    <t>Fast WiFi/2min to train/Comfy bed/92 Walk Score/2L</t>
  </si>
  <si>
    <t>Room with en-suite bathroom and garage parking!</t>
  </si>
  <si>
    <t>Zelalem</t>
  </si>
  <si>
    <t>R22000089435</t>
  </si>
  <si>
    <t>Pampas Room</t>
  </si>
  <si>
    <t>Bright and gorgeous 1 room with a massage chair</t>
  </si>
  <si>
    <t>Toy</t>
  </si>
  <si>
    <t>R22000090315</t>
  </si>
  <si>
    <t>Old Town Classic Rowhouse Close to Everything!</t>
  </si>
  <si>
    <t>Private King Bedroom in Heart of Downtown Chicago</t>
  </si>
  <si>
    <t>1E7ij1 Garden Level Bedroom near Chicago</t>
  </si>
  <si>
    <t>Japanese 2br in Gold Coast/optional Valet parking</t>
  </si>
  <si>
    <t>8L1 Cozy Private Full +Twin Bedroom  near Chicago</t>
  </si>
  <si>
    <t>Woodlawn~Luxury Apt~ 5 Mins To UNIV. Of Chicago</t>
  </si>
  <si>
    <t>R22000087677</t>
  </si>
  <si>
    <t>Euro-feels | Petite and Central | great getaway</t>
  </si>
  <si>
    <t>R21000066609</t>
  </si>
  <si>
    <t>Chicago FHS Rental - Calhoun Ave</t>
  </si>
  <si>
    <t>Homey &amp; Comfy 1br | workspace | full Apt | quaint</t>
  </si>
  <si>
    <t>R21000067735</t>
  </si>
  <si>
    <t>Chic 2 BR Suite with Gym Meeting Room by Stay Gia</t>
  </si>
  <si>
    <t>R22000080634</t>
  </si>
  <si>
    <t>xModern 3BR Suite by Loyola University by Stay Gia</t>
  </si>
  <si>
    <t>R22000078200</t>
  </si>
  <si>
    <t>Beautifully comfy urban Bucktown Coachhouse studio</t>
  </si>
  <si>
    <t>R22000044815</t>
  </si>
  <si>
    <t>Chic &amp; New 2br | near Wrigley &amp; public transit</t>
  </si>
  <si>
    <t>R21000065105</t>
  </si>
  <si>
    <t>Roomy and Perfect Warm Vibes Jefferson Park 2br</t>
  </si>
  <si>
    <t>R22000044729</t>
  </si>
  <si>
    <t>Cozy - 2 bedroom in Chicago near 606 trail</t>
  </si>
  <si>
    <t>R22000085269</t>
  </si>
  <si>
    <t>10% Winter Promo! 1BR Delightful Apt in Ravenswood</t>
  </si>
  <si>
    <t>R22000088931</t>
  </si>
  <si>
    <t>2BR Modern &amp; Comfy Apt in Rogers Park near Dining!</t>
  </si>
  <si>
    <t>R22000090500</t>
  </si>
  <si>
    <t>South loop/Pilsen Privateroom 1</t>
  </si>
  <si>
    <t>Amazing location 2 bed/2 bath home with parking</t>
  </si>
  <si>
    <t>R22000091663</t>
  </si>
  <si>
    <t>Deluxe 1BR Apt steps away from Shops &amp; CafÃ©s</t>
  </si>
  <si>
    <t>10% Winter Promo! Ravenswood Lovely Studio Apt</t>
  </si>
  <si>
    <t>Beautiful Apartment in Chicago</t>
  </si>
  <si>
    <t>Sherice</t>
  </si>
  <si>
    <t>South loop/Pilsen private room in shared apt</t>
  </si>
  <si>
    <t>R22000086867</t>
  </si>
  <si>
    <t>Logandale Home Away from Home Attic!</t>
  </si>
  <si>
    <t>10% Winter Promo! 2BR/2BA Furnished Apt in Chicago</t>
  </si>
  <si>
    <t>R21000062395</t>
  </si>
  <si>
    <t>Near McCormick Place 3BR/2BA/Opt Parking/sleeps 6</t>
  </si>
  <si>
    <t>Edgewater Minimalist Studio Apt</t>
  </si>
  <si>
    <t>R22000090567</t>
  </si>
  <si>
    <t>South loop/Pilsen private room shared apt4</t>
  </si>
  <si>
    <t>Private|Comfortable|Spacious|1bedroom</t>
  </si>
  <si>
    <t>R22000087391</t>
  </si>
  <si>
    <t>10% Winter Promo! 2BR Lively &amp; Chic Apt near Store</t>
  </si>
  <si>
    <t>R22000091716</t>
  </si>
  <si>
    <t>10% Winter Promo! 2BR Warm Lovely Home near Shops</t>
  </si>
  <si>
    <t>R22000090499</t>
  </si>
  <si>
    <t>Comfortable 3-bedroom Garden Unit in Chicago</t>
  </si>
  <si>
    <t>R22000084789</t>
  </si>
  <si>
    <t>Cosy studio rental in the heart of Rodgers Park!</t>
  </si>
  <si>
    <t>R17000018654</t>
  </si>
  <si>
    <t>2-Bedroom townhouse w/ basement 10 mins to Chicago</t>
  </si>
  <si>
    <t>R22000086204</t>
  </si>
  <si>
    <t>Lovely 2Bedroom spacious Boutique suite in Beverly</t>
  </si>
  <si>
    <t>R22000084991</t>
  </si>
  <si>
    <t>Private room with King-sized Bed Near Downtown !</t>
  </si>
  <si>
    <t>R22000087977</t>
  </si>
  <si>
    <t>Near Downtown  Luxury 1 bedroom with massage chair</t>
  </si>
  <si>
    <t>Chicago FHS Rental - Cornell Ave</t>
  </si>
  <si>
    <t>Classy 4BR Radiant Apt in Wicker Park</t>
  </si>
  <si>
    <t>R22000093248</t>
  </si>
  <si>
    <t>Luxurious|Spacious 4BR|Wicker Park|Chicago 20min</t>
  </si>
  <si>
    <t>R22000082718</t>
  </si>
  <si>
    <t>Cozy Austin Bungalow</t>
  </si>
  <si>
    <t>Glenner</t>
  </si>
  <si>
    <t>R22000087365</t>
  </si>
  <si>
    <t>Bienvenidos! Home Away from Home</t>
  </si>
  <si>
    <t>Mayreth A</t>
  </si>
  <si>
    <t>R22000086772</t>
  </si>
  <si>
    <t>Luxury 1 bedroom + den apartment in West Loop</t>
  </si>
  <si>
    <t>Saad</t>
  </si>
  <si>
    <t>Lincoln Park Private Bedroom in large Shared Home</t>
  </si>
  <si>
    <t>Lovely 2-bedrm condo with free parking on premises</t>
  </si>
  <si>
    <t>R22000078220</t>
  </si>
  <si>
    <t>*Extended Stay* Chicago FHS Rental - Cornell Ave</t>
  </si>
  <si>
    <t>10% Winter Promo! 4BR Splendid Apt near Bars/Resto</t>
  </si>
  <si>
    <t>R21000062411</t>
  </si>
  <si>
    <t>10% Winter Promo! 3BR Sparkling Elegant Apartment</t>
  </si>
  <si>
    <t>R22000091719</t>
  </si>
  <si>
    <t>Great 3 bedroom rental unit near Logan Square</t>
  </si>
  <si>
    <t>R22000086914</t>
  </si>
  <si>
    <t>10% Winter Promo! 2BR Comfy &amp; Chic Sunnyside Apt</t>
  </si>
  <si>
    <t>R22000092174</t>
  </si>
  <si>
    <t>McCormick Place 2br/2ba Parking/Patio/Gym/sleeps 6</t>
  </si>
  <si>
    <t>2BR Bustling &amp; Lively Apt near N Broadway</t>
  </si>
  <si>
    <t>R22000093258</t>
  </si>
  <si>
    <t>EZ Street Penthouse -- 1/2 block off I-90</t>
  </si>
  <si>
    <t>Vana</t>
  </si>
  <si>
    <t>Cheerful 1 bedroom with Jacuzzi&amp;dryer&amp;minikitchen</t>
  </si>
  <si>
    <t>Prime River North Location! Pool, Rooftop Deck</t>
  </si>
  <si>
    <t>Lovely UIC 2 Bedroom condo with free parking</t>
  </si>
  <si>
    <t>Aniya</t>
  </si>
  <si>
    <t>NEW: Large Home, Incredible Lincoln Park Location</t>
  </si>
  <si>
    <t>10% Winter Promo! 1BR Magnificent Apt in Chicago</t>
  </si>
  <si>
    <t>R22000091018</t>
  </si>
  <si>
    <t>Speakeasy Cottage   *Walk to Action</t>
  </si>
  <si>
    <t>Anastasia</t>
  </si>
  <si>
    <t>R22000083170</t>
  </si>
  <si>
    <t>Beautiful Belmont 1BR Apt w/ In-Unit Washer/Dryer</t>
  </si>
  <si>
    <t>R22000091416</t>
  </si>
  <si>
    <t>Bungalow Beauty - Heart of Logan Square 3BR+Garage</t>
  </si>
  <si>
    <t>R22000085971</t>
  </si>
  <si>
    <t>Lovely 2 bedroom Boutique Suite in Beverly.</t>
  </si>
  <si>
    <t>R21000062562</t>
  </si>
  <si>
    <t>Historic 1BR Near UChicago &amp; DT by Zen Rentals</t>
  </si>
  <si>
    <t>R22000090474</t>
  </si>
  <si>
    <t>Puppies! 1block to blue line * gummies * goodness!</t>
  </si>
  <si>
    <t>LARGE 3 Bed Condo minutes from Downtown</t>
  </si>
  <si>
    <t>Nita</t>
  </si>
  <si>
    <t>R22000087974</t>
  </si>
  <si>
    <t>Pilsen Oasis near famous 18th street</t>
  </si>
  <si>
    <t>1 Bedroom loft in the heart of River North</t>
  </si>
  <si>
    <t>Kartik</t>
  </si>
  <si>
    <t>Lakeview Studio w/ Pool &amp; Gym, nr Lincoln Park</t>
  </si>
  <si>
    <t>â–Œ360Â° City Skyline Chicago  â–Œ</t>
  </si>
  <si>
    <t>Modern &amp; Vibrant Studio Apt in Uptown near Shops</t>
  </si>
  <si>
    <t>R18000026637</t>
  </si>
  <si>
    <t>Oasis in the Chi/2  Queen BRs in 3 bedroom home</t>
  </si>
  <si>
    <t>10% Winter Promo! Stylish Studio w/ Modern Kitchen</t>
  </si>
  <si>
    <t>Neat &amp; Comfortable 1BR Home close to City Center</t>
  </si>
  <si>
    <t>R21000063999</t>
  </si>
  <si>
    <t>Red Chili Pepper Room</t>
  </si>
  <si>
    <t>Bright Condo Lincoln Park/Wrigley/DePaul(+parking)</t>
  </si>
  <si>
    <t>1-Bedroom Unit with Free Garage Parking</t>
  </si>
  <si>
    <t>Cozy studio near beach and bike/ walking path</t>
  </si>
  <si>
    <t>3B/3BA Luxury Penthouse w/ Sweeping Views, Pool &amp;</t>
  </si>
  <si>
    <t>R22000085595</t>
  </si>
  <si>
    <t>Luxe High-Rise in Gold Coast w/ Gym, Hot Tub, pool</t>
  </si>
  <si>
    <t>Upscale 3-bed condo in the heart of Logan Square</t>
  </si>
  <si>
    <t>Saif</t>
  </si>
  <si>
    <t>R22000090093</t>
  </si>
  <si>
    <t>Lovely Two bedroom apartment +free street parking</t>
  </si>
  <si>
    <t>R22000088668</t>
  </si>
  <si>
    <t>Gold Coast Studio w/ Deck, Gym &amp; Lounge, nr L</t>
  </si>
  <si>
    <t>*NEW* Modern Spacious 2BR + 1.5 Bath Upto 6 Guests</t>
  </si>
  <si>
    <t>Zeshan</t>
  </si>
  <si>
    <t>R22000090396</t>
  </si>
  <si>
    <t>Lakeview 3BR w/ W/D &amp; BBQ, nr Belmont L</t>
  </si>
  <si>
    <t>Lovely two bedroom with pool, off lakefront</t>
  </si>
  <si>
    <t>Dejah</t>
  </si>
  <si>
    <t>Cozy private bedroom in Lakeview East, Chicago!</t>
  </si>
  <si>
    <t>R22000087419</t>
  </si>
  <si>
    <t>Logandale Home Away from Home</t>
  </si>
  <si>
    <t>Nice &amp; Comfy Uptown Studio Apt near Shops &amp; Dining</t>
  </si>
  <si>
    <t>R22000091225</t>
  </si>
  <si>
    <t>The Suite Spot in Bridgeport</t>
  </si>
  <si>
    <t>R22000092416</t>
  </si>
  <si>
    <t>10% Winter Promo! Stylishly Furnished Studio Apt</t>
  </si>
  <si>
    <t>R22000091964</t>
  </si>
  <si>
    <t>Historic Chicago 2BR APT near Lakefront</t>
  </si>
  <si>
    <t>R22000083752</t>
  </si>
  <si>
    <t>Modern Design 2BD|2BTH w/ Patio | in Bronzeville!!</t>
  </si>
  <si>
    <t>R22000077647</t>
  </si>
  <si>
    <t>Private Roof Top, Heart of Chicago, Old Town</t>
  </si>
  <si>
    <t>R22000086274</t>
  </si>
  <si>
    <t>Duplicate 4 Private Room Long Term</t>
  </si>
  <si>
    <t>ðŸ¤©Great Location, Walk to Millenium Park/Downtown!</t>
  </si>
  <si>
    <t>10% Winter Promo! 1BR Rogers Park Apt w/ King Bed</t>
  </si>
  <si>
    <t>Spacious 2BR Apartment near Airport</t>
  </si>
  <si>
    <t>Jaden</t>
  </si>
  <si>
    <t>Wicker Park 1 bedroom Walk to Everything!</t>
  </si>
  <si>
    <t>10% Winter Promo! 3BR Apt near Beach, Park, Loyola</t>
  </si>
  <si>
    <t>2BR Apt near Shops, Dining, Loyola University</t>
  </si>
  <si>
    <t>Lakeview 3BR 3 blocks from Wrigley Field</t>
  </si>
  <si>
    <t>Logan Sq 1BR w/ Pool, Deck &amp; Gym, nr L</t>
  </si>
  <si>
    <t>Art Park #8 Mich Ave Penthouse - Rooftop &amp; Gym</t>
  </si>
  <si>
    <t>U of C, Lake, Museum | Renovated Studio, Parking</t>
  </si>
  <si>
    <t>R22000089021</t>
  </si>
  <si>
    <t>Fast WiFi/2min to train/Free pkng/92 Walk Score/1H</t>
  </si>
  <si>
    <t>Discover North Side from Modern Studio Apartment</t>
  </si>
  <si>
    <t>R22000076246</t>
  </si>
  <si>
    <t>10% Winter Promo! Comfy Studio Close to Boystown</t>
  </si>
  <si>
    <t>LUX LIFE panoramic views of the Gold Coast!</t>
  </si>
  <si>
    <t>Gold Coast</t>
  </si>
  <si>
    <t>R22000089019</t>
  </si>
  <si>
    <t>10% Winter Promo! 1BR Chic Apt Close to Everything</t>
  </si>
  <si>
    <t>R22000091414</t>
  </si>
  <si>
    <t>10% Winter Promo! Complete 1BR Close to Attraction</t>
  </si>
  <si>
    <t>R22000081477</t>
  </si>
  <si>
    <t>Old Town/Lincoln Park Luxury Home Garage &amp; Rooftop</t>
  </si>
  <si>
    <t>Florin</t>
  </si>
  <si>
    <t>R22000089010</t>
  </si>
  <si>
    <t>Spacious Luxe Apartment in West Town</t>
  </si>
  <si>
    <t>Fortitude Rentals</t>
  </si>
  <si>
    <t>R22000086325</t>
  </si>
  <si>
    <t>Best Value 1-Bedroom Chicago Apartment!</t>
  </si>
  <si>
    <t>1BR Elegant Unit in Chicago</t>
  </si>
  <si>
    <t>Cozy and pet friendly 2 Bedroom apartment.</t>
  </si>
  <si>
    <t>R22000090314</t>
  </si>
  <si>
    <t>Chicago FHS Rental - E 63rd Street</t>
  </si>
  <si>
    <t>Spacious Modern West Town Apt | In-Unit W/D</t>
  </si>
  <si>
    <t>Jabari</t>
  </si>
  <si>
    <t>R21000061257</t>
  </si>
  <si>
    <t>Charming Uptown Studio - Clean &amp; Close to Train!</t>
  </si>
  <si>
    <t>R22000088415</t>
  </si>
  <si>
    <t>Heart of Midway in Chicago - 2bed 2bath</t>
  </si>
  <si>
    <t>R22000087424</t>
  </si>
  <si>
    <t>All new 2BR in Pilsen, laundry incl</t>
  </si>
  <si>
    <t>10% Winter Promo! 1BR Home Warm &amp; Cozy in Chicago</t>
  </si>
  <si>
    <t>Great Value Lakeview 2-Bedroom Condo</t>
  </si>
  <si>
    <t>10% Winter Promo! Convenient Location Cozy Studio</t>
  </si>
  <si>
    <t>2-Bedroom w/ Kitchen &amp; Laundry</t>
  </si>
  <si>
    <t>R22000090890</t>
  </si>
  <si>
    <t>Centrally located, spacious for long stays</t>
  </si>
  <si>
    <t>10% Winter Promo! Comfy 1BR Spacious Chicago Apt</t>
  </si>
  <si>
    <t>Large 3 bedroom close to public transportation</t>
  </si>
  <si>
    <t>Cute Flat Over The Garden With Patio</t>
  </si>
  <si>
    <t>Convenient apartment in Lakeview -M</t>
  </si>
  <si>
    <t>R12445678901</t>
  </si>
  <si>
    <t>10% Winter Promo! Modern and Stylish 3BR Apartment</t>
  </si>
  <si>
    <t>R22000093170</t>
  </si>
  <si>
    <t>Fresh &amp; Homey West Rogers Park 2BR Apt near Dining</t>
  </si>
  <si>
    <t>Sun drenched 2 bedroom 1 bath with Kitchen &amp; W/D</t>
  </si>
  <si>
    <t>R22000083271</t>
  </si>
  <si>
    <t>Near McCormick Place 3BR/2BA/Opt Parking</t>
  </si>
  <si>
    <t>Chic 2 Bed Condo Near Restaurants, Shops and City</t>
  </si>
  <si>
    <t>R22000085559</t>
  </si>
  <si>
    <t>10% Winter Promo! 1BR Captivating Apt in Chicago</t>
  </si>
  <si>
    <t>New Sunny &amp; Cozy Top Floor 2bd - Laundry &amp; Yard</t>
  </si>
  <si>
    <t>Bluebell, a Chicago Tiny House with Free Parking</t>
  </si>
  <si>
    <t>Boho Chic 2BR Condo With Free Parking</t>
  </si>
  <si>
    <t>Roman</t>
  </si>
  <si>
    <t>R22000085517</t>
  </si>
  <si>
    <t>Gorgeous 3BR River North Condo</t>
  </si>
  <si>
    <t>R22000086629</t>
  </si>
  <si>
    <t>Lakeview 2BR w/ Deck, Pool &amp; Gym, nr Lincoln Park</t>
  </si>
  <si>
    <t>Modern Uptown Apartment - Clean &amp; Close to Train!</t>
  </si>
  <si>
    <t>R22000088416</t>
  </si>
  <si>
    <t>Fabulous Uptown Apartment - Clean &amp; Close to Train</t>
  </si>
  <si>
    <t>R22000088413</t>
  </si>
  <si>
    <t>Triplex w/ 4 bedrooms and Garage parking</t>
  </si>
  <si>
    <t>Portage Park Modern Minimalist Studio Apartment</t>
  </si>
  <si>
    <t>R22000092439</t>
  </si>
  <si>
    <t>Logan Sq Studio w/ Pool, Deck &amp; Gym, nr L</t>
  </si>
  <si>
    <t>Cozy 3 bedroom home near downtown</t>
  </si>
  <si>
    <t>Lovely 2 bedroom home in Chicago - West Bucktown</t>
  </si>
  <si>
    <t>R22000093398</t>
  </si>
  <si>
    <t>Spacious Stylish 3 BR Near Brown Line- 5 Min Walk</t>
  </si>
  <si>
    <t>Magaly</t>
  </si>
  <si>
    <t>R22000092913</t>
  </si>
  <si>
    <t>Sonder The Opal | Studio Apartment</t>
  </si>
  <si>
    <t>Beautiful 3bd apt. Hidden gem! Location!</t>
  </si>
  <si>
    <t>Sonder The Opal | Lofted Two-Bedroom Apartment w/ Rooftop</t>
  </si>
  <si>
    <t>Sonder The Opal | One-Bedroom Apartment</t>
  </si>
  <si>
    <t>Sonder The Opal | Two-Bedroom Apartment</t>
  </si>
  <si>
    <t>Sonder The Opal | Superior Two-Bedroom Apartment</t>
  </si>
  <si>
    <t>W. Loop 1BR w/ Gym &amp; Coworking, nr UIC</t>
  </si>
  <si>
    <t>River North Studio w/ Gym, Pool &amp; Lounge, nr L</t>
  </si>
  <si>
    <t>Yuzhuo</t>
  </si>
  <si>
    <t>Sonder The Opal | Superior Lofted Two-Bedroom Apartment w/ Rooftop</t>
  </si>
  <si>
    <t>Sonder The Opal | Three-Bedroom Apartment</t>
  </si>
  <si>
    <t>* Extended Stay * Chicago FHS Rental - Calhoun Ave</t>
  </si>
  <si>
    <t>Fast WiFi/Room with TV/Free Pkng/94 Walk Score/2H</t>
  </si>
  <si>
    <t>3B/3BA Distinguished Penthouse w/ Panoranic Views,</t>
  </si>
  <si>
    <t>Bright Loop 1BR w/ Pool &amp; Gym, nr L</t>
  </si>
  <si>
    <t>Fast WiFi/Room with TV/Free Pkng/94 Walk Score/2I</t>
  </si>
  <si>
    <t>The Village in Roscoe</t>
  </si>
  <si>
    <t>R22000091313</t>
  </si>
  <si>
    <t>Cozy 2 Bedrooms Home in Heart of Chinatown</t>
  </si>
  <si>
    <t>R21000063382</t>
  </si>
  <si>
    <t>Pilsen/UIC Open Loft with fireplace.</t>
  </si>
  <si>
    <t>R22000087600</t>
  </si>
  <si>
    <t>Bright &amp; Spacious 4BR Home in Heart of Logan Sq!</t>
  </si>
  <si>
    <t>R21000075867</t>
  </si>
  <si>
    <t>Cozy 2BR Haus with gazebo and fire pit</t>
  </si>
  <si>
    <t>R22000087622</t>
  </si>
  <si>
    <t>Spacious 2-bedroom open-concept apartment</t>
  </si>
  <si>
    <t>R22000086149</t>
  </si>
  <si>
    <t>Hidden Gem by Southport Corridor-Walk to Wrigley!</t>
  </si>
  <si>
    <t>Codee</t>
  </si>
  <si>
    <t>R22000088369</t>
  </si>
  <si>
    <t>* Extended Stay * Chicago FHS Rental - E 63rd</t>
  </si>
  <si>
    <t>F. Mansion Shared Coed Room top bunk</t>
  </si>
  <si>
    <t>Canaryville &amp; Chill, 10 min from Downtown &amp; Beach</t>
  </si>
  <si>
    <t>Denisha</t>
  </si>
  <si>
    <t>R22000086792</t>
  </si>
  <si>
    <t>Fast WiFi/Room with TV/Free Pkng/94 Walk Score/2J</t>
  </si>
  <si>
    <t>Beautiful 1 Bedroom with view</t>
  </si>
  <si>
    <t>Joslyn</t>
  </si>
  <si>
    <t>R22000087072</t>
  </si>
  <si>
    <t>28Large Cozy 3BR near UChicago Medical Midway Muse</t>
  </si>
  <si>
    <t>10% Winter Promo! Uptown Minimalist Design Studio</t>
  </si>
  <si>
    <t>R22000094606</t>
  </si>
  <si>
    <t>Charming Private Room #2 in Chrysler Chicago</t>
  </si>
  <si>
    <t>Wanxiu</t>
  </si>
  <si>
    <t>Luxury Smart Home Rooftop Surround Sound EcoFriend</t>
  </si>
  <si>
    <t>R22000088197</t>
  </si>
  <si>
    <t>Cozy Private Bedroom w/ Queen Bed &amp; 5min to Metro</t>
  </si>
  <si>
    <t>R22000086858</t>
  </si>
  <si>
    <t>NEW! Entire 1st Floor Updated Apartment in 2-flat</t>
  </si>
  <si>
    <t>R22000091272</t>
  </si>
  <si>
    <t>Lovely 2BR Rogers Park Home with Equipped Kitchen</t>
  </si>
  <si>
    <t>Single Bedroom w/ Twin Bed &amp; 5min to Metro</t>
  </si>
  <si>
    <t>CUTE, PRIVATE &amp; QUITE STUDIO 1BD/1BA Wicker Park!!</t>
  </si>
  <si>
    <t>Maria R</t>
  </si>
  <si>
    <t>3 Bedroom w/GameRoom near Lake (4 beds)!</t>
  </si>
  <si>
    <t>R19000058100</t>
  </si>
  <si>
    <t>HydePark Home on Lake w/4 Bedrooms &amp; Gameroom!</t>
  </si>
  <si>
    <t>R19000068100</t>
  </si>
  <si>
    <t>5 Beds Single Family, Easy Park</t>
  </si>
  <si>
    <t>R17000013168</t>
  </si>
  <si>
    <t>Chicago Gold Coast Luxury Single Family Home</t>
  </si>
  <si>
    <t>Tonya</t>
  </si>
  <si>
    <t>R22000086346</t>
  </si>
  <si>
    <t>Private Urban Hideaway in the Heart of Wicker Park</t>
  </si>
  <si>
    <t>Nachole</t>
  </si>
  <si>
    <t>R22000087425</t>
  </si>
  <si>
    <t>4 BD 4 BT Pilsen / Chicago Rooftop / GameRoom</t>
  </si>
  <si>
    <t>4 Bedroom + 4 FULL Bath Lake Home, with Gameroom!</t>
  </si>
  <si>
    <t>R19000078100</t>
  </si>
  <si>
    <t>Cozy Studio Unit Walking Distance to Train.</t>
  </si>
  <si>
    <t>Comfortable Rental on - Lake Park</t>
  </si>
  <si>
    <t>Leslie</t>
  </si>
  <si>
    <t>Family-Friendly 2BD/2BA in the heart of Old Town</t>
  </si>
  <si>
    <t>R22000085191</t>
  </si>
  <si>
    <t>R22000090489</t>
  </si>
  <si>
    <t>Sun Filled 3-story Lincoln Park Oasis w/parking</t>
  </si>
  <si>
    <t>R22000087406</t>
  </si>
  <si>
    <t>Sentral 1BR Premium Apt in South Loop Chicago</t>
  </si>
  <si>
    <t>Nice &amp; cozy 1-bedroom condo in Irving Park Chicago</t>
  </si>
  <si>
    <t>Wenceslas</t>
  </si>
  <si>
    <t>South Shore Retreat 5 bedrooms/entertainment</t>
  </si>
  <si>
    <t>Shar</t>
  </si>
  <si>
    <t>R22000085481</t>
  </si>
  <si>
    <t>Luxury Fulton Market Penthouse | Pelton+ home gym</t>
  </si>
  <si>
    <t>R22000087675</t>
  </si>
  <si>
    <t>Well-furnished 1BR Home in Lakeview w/ Free Wi-Fi</t>
  </si>
  <si>
    <t>R22000091432</t>
  </si>
  <si>
    <t>R28455177891</t>
  </si>
  <si>
    <t>Edgewater 1BR w/ Gym &amp; Lounge, nr Red Line</t>
  </si>
  <si>
    <t>R22000090475</t>
  </si>
  <si>
    <t>Downtown Apartment w/ Pool &amp; Balcony near navypier</t>
  </si>
  <si>
    <t>Cozy 2 br / 1.5 ba apartment with everything.</t>
  </si>
  <si>
    <t>R21000075822</t>
  </si>
  <si>
    <t>1-bedroom rental with a great view!</t>
  </si>
  <si>
    <t>Comfortable Rental on -63rd Street</t>
  </si>
  <si>
    <t>Comfortable Rental on - Calhoun Ave</t>
  </si>
  <si>
    <t>Comfortable Rental on - Cornell Ave</t>
  </si>
  <si>
    <t>River North High Rise w/Amazing Views and Parking</t>
  </si>
  <si>
    <t>R22000085664</t>
  </si>
  <si>
    <t>Irving Park blue garden</t>
  </si>
  <si>
    <t>Private locked bedroom in a shared 5-bedroom house</t>
  </si>
  <si>
    <t>R10293847571</t>
  </si>
  <si>
    <t>Classic Bucktown 2 bd with work station by Zencity</t>
  </si>
  <si>
    <t>Comfortable Rental on - Berwyn Ave</t>
  </si>
  <si>
    <t>Charming 3BR Rogers Park Home near Stores &amp; Dining</t>
  </si>
  <si>
    <t>Lovely Gold Coast Studio Rooftop Lake &amp; City View</t>
  </si>
  <si>
    <t>R18000037000</t>
  </si>
  <si>
    <t>5 Bed Home across from Jackson Park, and Museum!</t>
  </si>
  <si>
    <t>Beautiful Reimagined 420 W Projector By Downtown</t>
  </si>
  <si>
    <t>Homey|Vintage|2BR Uptown</t>
  </si>
  <si>
    <t>R22000089684</t>
  </si>
  <si>
    <t>3BR/2BA Captivating Penthouse with Views, Pool &amp; G</t>
  </si>
  <si>
    <t>Clean 2nd floor w/ fast, reliable wifi</t>
  </si>
  <si>
    <t>Irene</t>
  </si>
  <si>
    <t>R22000089009</t>
  </si>
  <si>
    <t>Expensive 3 Bedroom 2.5 Bath Duplex HIGH END</t>
  </si>
  <si>
    <t>Chateau de Elegante near Downtown,United Center.</t>
  </si>
  <si>
    <t>5 bedroom home w/Stunning Decor and GameRoom!</t>
  </si>
  <si>
    <t>R19000088100</t>
  </si>
  <si>
    <t>North beauty, with 5 bedrooms and a gameroom!</t>
  </si>
  <si>
    <t>R19000098100</t>
  </si>
  <si>
    <t>*New* Classy University Of Chicago Hidden GEM</t>
  </si>
  <si>
    <t>4 Bedroom comfortable Home w/Gaming &amp; Technology!</t>
  </si>
  <si>
    <t>Comfortable Rental on - Vernon Ave</t>
  </si>
  <si>
    <t>Comfortable Rental - S Narragansett Ave</t>
  </si>
  <si>
    <t>Comfortable Rental on - 64th Street</t>
  </si>
  <si>
    <t>GROUP LUX in Old Town/Gold Coast (+private roof)</t>
  </si>
  <si>
    <t>R22000086249</t>
  </si>
  <si>
    <t>Lovely-1 bedroom apartment in Chicago- Pilsen Area</t>
  </si>
  <si>
    <t>R22000087071</t>
  </si>
  <si>
    <t>Bucktown Penthouse w Roof Deck &amp; 2 Car Garage</t>
  </si>
  <si>
    <t>Brand New Coach House in Heart of Bridgeport</t>
  </si>
  <si>
    <t>R22000086348</t>
  </si>
  <si>
    <t>Lovely 3 bedroom full of amenities</t>
  </si>
  <si>
    <t>R22000087753</t>
  </si>
  <si>
    <t>3B/2.5BA Luxury Penthouse w/ Views, Pool, &amp; Gym</t>
  </si>
  <si>
    <t>R22000085596</t>
  </si>
  <si>
    <t>Luxuriously bright 3-bedroom condo: The Treehouse</t>
  </si>
  <si>
    <t>Feven</t>
  </si>
  <si>
    <t>R22000090022</t>
  </si>
  <si>
    <t>Spectacular 3 Bedroom 2.5 Bath-Mins from Downtown</t>
  </si>
  <si>
    <t>R22000088880</t>
  </si>
  <si>
    <t>Lovely 2-bedroom apartment in Pilsen</t>
  </si>
  <si>
    <t>R22000090800</t>
  </si>
  <si>
    <t>Safe Haven - Feels like your own place</t>
  </si>
  <si>
    <t>Yelitza</t>
  </si>
  <si>
    <t>R22000086273</t>
  </si>
  <si>
    <t>Comfortable 2 bed 2 bed near UIC/rush west loop</t>
  </si>
  <si>
    <t>1 BR w/ private balcony, Prime Gold Coast location</t>
  </si>
  <si>
    <t>Malia</t>
  </si>
  <si>
    <t>Bright &amp; Cozy 2BR Apt in Roscoe village</t>
  </si>
  <si>
    <t>R22000088249</t>
  </si>
  <si>
    <t>Opulent Studio in Uptown - Walk to the Red Line!</t>
  </si>
  <si>
    <t>R22000088418</t>
  </si>
  <si>
    <t>Elegant Uptown Studio near Red Line Pets welocme!</t>
  </si>
  <si>
    <t>R22000088417</t>
  </si>
  <si>
    <t>Dapper Uptown Studio near the Lake Pets welcome!</t>
  </si>
  <si>
    <t>R22000088414</t>
  </si>
  <si>
    <t>Adorable 2 bedroom with free street parking</t>
  </si>
  <si>
    <t>Close proximity to Hospitals and Grant Park</t>
  </si>
  <si>
    <t>R22000087473</t>
  </si>
  <si>
    <t>Chicago Rental - Narragansett</t>
  </si>
  <si>
    <t>Lovely 3-bedroom
Condo with free on street parking</t>
  </si>
  <si>
    <t>7 beds (5 Bedroom) Home w/Garage, &amp; GameRoom!</t>
  </si>
  <si>
    <t>Vintage/Modern Hideaway in Logan Square</t>
  </si>
  <si>
    <t>R22000085486</t>
  </si>
  <si>
    <t>2BD upscale design unit in Downtown Chicago by C9</t>
  </si>
  <si>
    <t>R22000085441</t>
  </si>
  <si>
    <t>Pilsen new 2 bed 2 bath. Voted Cool AF by Forbes!</t>
  </si>
  <si>
    <t>R22000088169</t>
  </si>
  <si>
    <t>Modern/Cozy 2BR Apt. 15min to ORD/DT</t>
  </si>
  <si>
    <t>Jeanine</t>
  </si>
  <si>
    <t>R22000085516</t>
  </si>
  <si>
    <t>Cozy 3-bedroom Edgewater getaway with free parking</t>
  </si>
  <si>
    <t>R22000086779</t>
  </si>
  <si>
    <t>S. Loop Studio w/ Lounge, Pool &amp; Gym nr Grant Park</t>
  </si>
  <si>
    <t>Bucktown Bungalow 2BR/2.5BA (+private garage)</t>
  </si>
  <si>
    <t>10% Winter Promo! Private 1BR Apt in Lakeview</t>
  </si>
  <si>
    <t>R22000093249</t>
  </si>
  <si>
    <t>Contemporary 2BR Lakeview Apt close to Restaurants</t>
  </si>
  <si>
    <t>Stunning 3 bd 2ba Suite downtown @ Fulton House</t>
  </si>
  <si>
    <t>Brooke</t>
  </si>
  <si>
    <t>NEW 1-bedroom rental with fire place</t>
  </si>
  <si>
    <t>NEW! Stylish Chicago Duplex Close to Parks &amp; Dtwn</t>
  </si>
  <si>
    <t>Huge king size room with sunroom</t>
  </si>
  <si>
    <t>Cozy &amp; Bright Townhome near Oâ€™hare -Self Check In-</t>
  </si>
  <si>
    <t>Sarah And Marko</t>
  </si>
  <si>
    <t>R22000082827</t>
  </si>
  <si>
    <t>OLD TOWN GARDEN GETAWAY</t>
  </si>
  <si>
    <t>Home Plate at Wrigley Field</t>
  </si>
  <si>
    <t>R22000088938</t>
  </si>
  <si>
    <t>Fast WiFi/Room with TV/Free Pkng/94 Walk Score/1D</t>
  </si>
  <si>
    <t>Fast WiFi/Room with TV/Free Pkng/94 Walk Score/1F</t>
  </si>
  <si>
    <t>Floor to Ceiling Windows 1 Bedroom Corner Unit</t>
  </si>
  <si>
    <t>Uplux</t>
  </si>
  <si>
    <t>R22000088393</t>
  </si>
  <si>
    <t>DePaul Dormroom Housing Shared Room</t>
  </si>
  <si>
    <t>Newly Remodeled 1-Bedroom Near Shops &amp; Restaurants</t>
  </si>
  <si>
    <t>R22000085200</t>
  </si>
  <si>
    <t>Fast WiFi/Room with TV/Free Pkng/94 Walk Score/1G</t>
  </si>
  <si>
    <t>Huge West Loop, United Center, Med Dist w parking</t>
  </si>
  <si>
    <t>Chevonne</t>
  </si>
  <si>
    <t>Upscale 2BD near Theater District Chicago by C9</t>
  </si>
  <si>
    <t>R22000085444</t>
  </si>
  <si>
    <t>S. Loop 1BR w/ Pool, Gym &amp; Spa, nr Grant Park</t>
  </si>
  <si>
    <t>3B2B 8min to DT /clean cozy 2fl/3queen size bed</t>
  </si>
  <si>
    <t>Haiyong</t>
  </si>
  <si>
    <t>R22000089073</t>
  </si>
  <si>
    <t>Loop 1BR w/ gym, pool &amp; lounge, 1 block from L</t>
  </si>
  <si>
    <t>The West Loop Guest Suite</t>
  </si>
  <si>
    <t>South Loop 1BR w/ Gym &amp; Pool, nr Grant Park</t>
  </si>
  <si>
    <t>Luxury 1-bedroom Downtown Apartment</t>
  </si>
  <si>
    <t>S. Loop 2BR w/ Gym, Pool &amp; Roof, 1 block to L</t>
  </si>
  <si>
    <t>Safest Area NEW renovated home in Lincoln square!</t>
  </si>
  <si>
    <t>Near McCormick Pl 420 friendly 3BR w opt parking</t>
  </si>
  <si>
    <t>Insta-worthy Townhome w/ King Suite &amp;Rooftop Oasis</t>
  </si>
  <si>
    <t>R22000092198</t>
  </si>
  <si>
    <t>NEW! Renovated Condo w/ Game Room, Steps to Subway</t>
  </si>
  <si>
    <t>R22000080390</t>
  </si>
  <si>
    <t>NEW! Updated Chicago Home &lt; 1 Mi to Lincoln Park!</t>
  </si>
  <si>
    <t>R22000080007</t>
  </si>
  <si>
    <t>Lincoln Park Living - Suite 2!</t>
  </si>
  <si>
    <t>Perfect for large groups and families!</t>
  </si>
  <si>
    <t>R21000074743</t>
  </si>
  <si>
    <t>The Oasis Studio</t>
  </si>
  <si>
    <t>Yaharra</t>
  </si>
  <si>
    <t>R22000089337</t>
  </si>
  <si>
    <t>1 Bedroom, [3]Chicago Downtown River North</t>
  </si>
  <si>
    <t>Bilqis</t>
  </si>
  <si>
    <t>R21000074851</t>
  </si>
  <si>
    <t>Stylish New Apt in Chicago for 4 by C9</t>
  </si>
  <si>
    <t>R22000086591</t>
  </si>
  <si>
    <t>R18000031905</t>
  </si>
  <si>
    <t>1 Bedroom, [13]Chicago Downtown River North.</t>
  </si>
  <si>
    <t>1 Bedroom, [2]Chicago Downtown River North</t>
  </si>
  <si>
    <t>1 Bedroom, [12]Chicago Downtown, River North</t>
  </si>
  <si>
    <t>1 Bedroom, [11]Chicago Downtown, River North</t>
  </si>
  <si>
    <t>1 Bedroom, [10]Downtown Chicago, River North</t>
  </si>
  <si>
    <t>1 Bedroom, [9]Downtown Chicago, River North</t>
  </si>
  <si>
    <t>1 Bedroom, [8]Chicago Downtown, River North</t>
  </si>
  <si>
    <t>1 Bedroom, [7]Chicago Downtown, River North</t>
  </si>
  <si>
    <t>New! Elegant Apt for 4 w/ Sundeck, BBQ grill by C9</t>
  </si>
  <si>
    <t>R22000087389</t>
  </si>
  <si>
    <t>1 Bedroom, [6]Chicago Downtown, River North</t>
  </si>
  <si>
    <t>1 Bedroom, [5]Chicago Downtown, River North</t>
  </si>
  <si>
    <t>1 Bedroom, [4]Chicago Downtown, River North</t>
  </si>
  <si>
    <t>NorthSide Chicago Getaway</t>
  </si>
  <si>
    <t>R22000088961</t>
  </si>
  <si>
    <t>Great Chicago getaway, 2 bedrooms. Sleeps 4 to 6</t>
  </si>
  <si>
    <t>R22000091622</t>
  </si>
  <si>
    <t>Warm &amp; Spacious Home near Loyola/Northwestern</t>
  </si>
  <si>
    <t>Raya</t>
  </si>
  <si>
    <t>2 bdrTop flr unit w/ parking&amp; close public transp</t>
  </si>
  <si>
    <t>R22000088565</t>
  </si>
  <si>
    <t>Old Irving Park 2 Bedroom with FREE Street Parking</t>
  </si>
  <si>
    <t>Cheerful Entire Home (2 Bedrooms)</t>
  </si>
  <si>
    <t>R22000093422</t>
  </si>
  <si>
    <t>1 Bedroom, [1]Chicago Downtown, River North</t>
  </si>
  <si>
    <t>Office/Fast Wi-fi/Free Pkng/Patio &amp; 94 Walk Score</t>
  </si>
  <si>
    <t>Spectacular Gold Coast mansion w parking/sleeps 12</t>
  </si>
  <si>
    <t>Cossy room close to lake in Lakeview Chicago</t>
  </si>
  <si>
    <t>Cossy double room close to lake in Chicago</t>
  </si>
  <si>
    <t>Tropical Private Queen room with private bathroom</t>
  </si>
  <si>
    <t>R22000088754</t>
  </si>
  <si>
    <t>Medical District 1BR w/ W/D &amp; Gym, nr Hospitals</t>
  </si>
  <si>
    <t>W. Loop 1BR w/ Pool, Gym &amp; Lounge, nr L</t>
  </si>
  <si>
    <t>W. Loop Studio w/ Gym &amp; Coworking, nr UIC</t>
  </si>
  <si>
    <t>*Perfect Location*, Cozy &amp; modern 2 bed apartment</t>
  </si>
  <si>
    <t>R22000081956</t>
  </si>
  <si>
    <t>Luxe Gold Coast!|City Views, Fast Wi-Fi, Pool, Gym</t>
  </si>
  <si>
    <t>Ro</t>
  </si>
  <si>
    <t>Office nook, wash &amp; dryer, pat w/fire pit, parking</t>
  </si>
  <si>
    <t>NEW! Charming furnished Apt for 4 w/ Sundeck by C9</t>
  </si>
  <si>
    <t>R22000086592</t>
  </si>
  <si>
    <t>2 bedroom condo with private roof deck</t>
  </si>
  <si>
    <t>Loop 1BR w/ gym, roof &amp; lounge, same block as L</t>
  </si>
  <si>
    <t>W. Loop Studio w/ pool, gym &amp; lounge, nr L</t>
  </si>
  <si>
    <t>Lovely private room in a shared apartment</t>
  </si>
  <si>
    <t>2B/2BA Luxury Apartment | Views, Indoor Pool &amp; Gym</t>
  </si>
  <si>
    <t>DePaul Dormroom Housing</t>
  </si>
  <si>
    <t>Private room with lock WestLoop</t>
  </si>
  <si>
    <t>Luxurious King Bed Suite With Extra Bedroom!</t>
  </si>
  <si>
    <t>Nadina</t>
  </si>
  <si>
    <t>R22000089251</t>
  </si>
  <si>
    <t>Private room,United center stadium/ Downtown</t>
  </si>
  <si>
    <t>Bright Junior 1 Bed in the heart of River North</t>
  </si>
  <si>
    <t>Bucktown- Amazing Northside Neighborhood 3</t>
  </si>
  <si>
    <t>Designer One Bedroom in Lincoln Park.</t>
  </si>
  <si>
    <t>Old Town/Gold Coast Masterpiece (+private rooftop)</t>
  </si>
  <si>
    <t>Cozy private room near Medical District</t>
  </si>
  <si>
    <t>R22000091462</t>
  </si>
  <si>
    <t>Downtown Chicago Apartment @ Millennium Park</t>
  </si>
  <si>
    <t>New! The Blueprint Luxe Yacht Stays| Sleeps 4-5</t>
  </si>
  <si>
    <t>Joy</t>
  </si>
  <si>
    <t>R21000062682</t>
  </si>
  <si>
    <t>Luxury Condo in Gold Coast w/ Fast Wifi, Pool, Gym</t>
  </si>
  <si>
    <t>Lovely 3 Bedroom Condo home away from home</t>
  </si>
  <si>
    <t>Simone</t>
  </si>
  <si>
    <t>Bucktown high-end condo w/outdoor patio /APT 1</t>
  </si>
  <si>
    <t>Hyde Park/Woodlawn 4 Bedroom, with Game Room!</t>
  </si>
  <si>
    <t>Bohemian Logan Square Hideaway</t>
  </si>
  <si>
    <t>R17000014276</t>
  </si>
  <si>
    <t>Relax &amp; enjoy private house, green and quiet</t>
  </si>
  <si>
    <t>R21000071603</t>
  </si>
  <si>
    <t>Lovely 1 bedroom near O'Hare and Rosemont.</t>
  </si>
  <si>
    <t>R22000087021</t>
  </si>
  <si>
    <t>10% Winter Promo! Classic &amp; Charming 2BR Apt</t>
  </si>
  <si>
    <t>R22000093894</t>
  </si>
  <si>
    <t>Lakeview Studio w/ pool &amp; gym, nr Lincoln Park</t>
  </si>
  <si>
    <t>1 Bedroom Apt with Pool in heart of Fulton Market</t>
  </si>
  <si>
    <t>Alaina</t>
  </si>
  <si>
    <t>XL Spacious Penthouse fit for Family Gatherings</t>
  </si>
  <si>
    <t>Fast Wi-Fi/Room with TV/Free Pkng/Monthly Stay/2E</t>
  </si>
  <si>
    <t>Lovely bedroom in a modern apartment</t>
  </si>
  <si>
    <t>Abdul</t>
  </si>
  <si>
    <t>R22000076123</t>
  </si>
  <si>
    <t>Medical District 1BR w/ w/d &amp; gym, nr Hospitals</t>
  </si>
  <si>
    <t>Luxury 2BD apt Chicagoâ€™s Financial District by C9</t>
  </si>
  <si>
    <t>R22000085443</t>
  </si>
  <si>
    <t>Modern Lux Apt | Fast Wi-Fi, Pool, Gym, Projector!</t>
  </si>
  <si>
    <t>Relaxing Private Room A in Roseland Neighborhood</t>
  </si>
  <si>
    <t>R22000087608</t>
  </si>
  <si>
    <t>Fast Wi-Fi/Room with TV/Free Pkng/Monthly stay/2F</t>
  </si>
  <si>
    <t>Fulton Market 1-Bedroom Lux Apt</t>
  </si>
  <si>
    <t>Upscale 5bedroom 4bathroom house with rooftop deck</t>
  </si>
  <si>
    <t>Northside</t>
  </si>
  <si>
    <t>R22000089597</t>
  </si>
  <si>
    <t>Fast WiFi/Private Entrance/Free Pkng/Monthly Stay</t>
  </si>
  <si>
    <t>Brand New Modern 2BR in Heart of Lincoln Square</t>
  </si>
  <si>
    <t>R22000086472</t>
  </si>
  <si>
    <t>Private &amp; Shared rooms in cheerful 5 bedroom house</t>
  </si>
  <si>
    <t>R10293847561</t>
  </si>
  <si>
    <t>6 bed 4 bath home with parking.</t>
  </si>
  <si>
    <t>R22000086479</t>
  </si>
  <si>
    <t>Lovely 2 Bed near McCormick area and south loop</t>
  </si>
  <si>
    <t>Old Irving Park Apt with free garage parking</t>
  </si>
  <si>
    <t>R22000087049</t>
  </si>
  <si>
    <t>Quaint and Quiet 2 Bedroom 1 Bathroom</t>
  </si>
  <si>
    <t>Lux design 2BD near Theater District Chicago by C9</t>
  </si>
  <si>
    <t>R22000085445</t>
  </si>
  <si>
    <t>Level Spacious One Bedroom Luxe Suite</t>
  </si>
  <si>
    <t>Quiet, modern retreat in vibrant, trendy â€˜hood</t>
  </si>
  <si>
    <t>Ingrid</t>
  </si>
  <si>
    <t>R22000089632</t>
  </si>
  <si>
    <t>Spacious, Artsy 4 BR/2 BA Apartment with Gameroom</t>
  </si>
  <si>
    <t>R22000085198</t>
  </si>
  <si>
    <t>Avondale 1BR *20 Minutes to Ohare *Near Metra</t>
  </si>
  <si>
    <t>R22000088968</t>
  </si>
  <si>
    <t>Loop Studio w/ gym, pool &amp; lounge, 1 block from L</t>
  </si>
  <si>
    <t>Level Deluxe One Bedroom Suite</t>
  </si>
  <si>
    <t>Logan Sq 1BR w/ pool, deck &amp; gym, nr L</t>
  </si>
  <si>
    <t>W. Loop 1BR w/ pool, gym &amp; lounge, nr L</t>
  </si>
  <si>
    <t>Monthly Rental in South Loop High Rise</t>
  </si>
  <si>
    <t>Level Two Bedroom Suite</t>
  </si>
  <si>
    <t>Level Deluxe Two Bedroom Corner Suite</t>
  </si>
  <si>
    <t>Lincoln Park 3BR, nr L &amp; Lincoln Park</t>
  </si>
  <si>
    <t>River N. Studio w/ gym, pool &amp; lounge, nr L</t>
  </si>
  <si>
    <t>Cozy 2-bedroom, 1.5 bath for 6, no cleaning fees.</t>
  </si>
  <si>
    <t>Lovely 2-bedroom in heart of Lincoln Square</t>
  </si>
  <si>
    <t>South Loop 1BR w/ gym &amp; pool, nr Grant Park</t>
  </si>
  <si>
    <t>R22000090478</t>
  </si>
  <si>
    <t>3BR Completely Furnished Home with In-unit Laundry</t>
  </si>
  <si>
    <t>3B/3BA Massive Luxury Apartment | Views, Indoor Po</t>
  </si>
  <si>
    <t>Upscale 2 Bdr Apt w/Social Center @Gold Coast | C9</t>
  </si>
  <si>
    <t>NEW! Spacious Chicago Getaway: Deck, By White Sox!</t>
  </si>
  <si>
    <t>Spacious Shared Room Near Jackson Park Hospital</t>
  </si>
  <si>
    <t>17 Pershing Inn Entire Floor Unit</t>
  </si>
  <si>
    <t>Lovely 2-bedroom unit with parking and large patio</t>
  </si>
  <si>
    <t>Gustavo</t>
  </si>
  <si>
    <t>R22000089641</t>
  </si>
  <si>
    <t>Pilsen Paradise| 3 miles to DT | Sleeps 8</t>
  </si>
  <si>
    <t>Spac Private Bedrm Near Hammond &amp; Whiting, Indiana</t>
  </si>
  <si>
    <t>Artists Andersonville Retreat</t>
  </si>
  <si>
    <t>R22000087383</t>
  </si>
  <si>
    <t>R22000090577</t>
  </si>
  <si>
    <t>Motivation-Themed Getaway Steps From 606 Trail</t>
  </si>
  <si>
    <t>K1-Private bdroom 6min walk to Wrigley Field</t>
  </si>
  <si>
    <t>R22000089552</t>
  </si>
  <si>
    <t>R22000090484</t>
  </si>
  <si>
    <t>5 bd/4 ba sun-drenched, newly remodeled,2500 sqft!</t>
  </si>
  <si>
    <t>R22000089995</t>
  </si>
  <si>
    <t>Cozy private room 10 mins from downtown</t>
  </si>
  <si>
    <t>Marquis</t>
  </si>
  <si>
    <t>R22000090393</t>
  </si>
  <si>
    <t>ã€Central Wicker Parkã€‘- Eclectic Fun 1BR APT</t>
  </si>
  <si>
    <t>April And Lia</t>
  </si>
  <si>
    <t>R22000088390</t>
  </si>
  <si>
    <t>Old Town Chicago Artist Retreat</t>
  </si>
  <si>
    <t>R22000090565</t>
  </si>
  <si>
    <t>Hidden Oasis in the Heart of Lakeview</t>
  </si>
  <si>
    <t>R22000088629</t>
  </si>
  <si>
    <t>Modern top floor 4bed apt 10 minutes from UChicago</t>
  </si>
  <si>
    <t>R22000092689</t>
  </si>
  <si>
    <t>Cheerful Wicker Park 3 Bed/2 Bath Home W/ Parking!</t>
  </si>
  <si>
    <t>R22000079715</t>
  </si>
  <si>
    <t>Stylish Corner 2BR in the Loop | City &amp; Lake Views</t>
  </si>
  <si>
    <t>The Master Bedroom in Bridgeport Chicago</t>
  </si>
  <si>
    <t>R22000093402</t>
  </si>
  <si>
    <t>Warm relaxing and peaceful 4 bed home. 2 bathrooms</t>
  </si>
  <si>
    <t>Dieu Linh</t>
  </si>
  <si>
    <t>R22000088799</t>
  </si>
  <si>
    <t>Adorable Studio w/ amazing tub in Humboldt Park!</t>
  </si>
  <si>
    <t>R21000073965</t>
  </si>
  <si>
    <t>Private Entrance|Free Parking Space|2BR|Lincoln Sq</t>
  </si>
  <si>
    <t>R21000081031</t>
  </si>
  <si>
    <t>The Modern Bedroom in Bridgeport Chicago</t>
  </si>
  <si>
    <t>Cheerful 1-bedroom with connected private bathroom</t>
  </si>
  <si>
    <t>R22000089343</t>
  </si>
  <si>
    <t>Bohemian Enclave- Short Walk to McCormick/Wintrust</t>
  </si>
  <si>
    <t>R22000086808</t>
  </si>
  <si>
    <t>Hidden East Village Gem</t>
  </si>
  <si>
    <t>R22000087949</t>
  </si>
  <si>
    <t>Bronzeville Getaway *15 Minute Drive to Downtown*</t>
  </si>
  <si>
    <t>R22000089473</t>
  </si>
  <si>
    <t>Elegant 1 Bedroom Condo in South Loop</t>
  </si>
  <si>
    <t>Shashona</t>
  </si>
  <si>
    <t>Specious 2 Story Loft</t>
  </si>
  <si>
    <t>Emrah</t>
  </si>
  <si>
    <t>R22000090282</t>
  </si>
  <si>
    <t>Explore Northside from Modern Studio Apartment</t>
  </si>
  <si>
    <t>Adorable 1-bedroom in Chicagoâ€™s Gold Coast</t>
  </si>
  <si>
    <t>23rd Pl Rm 2U</t>
  </si>
  <si>
    <t>23rd Pl Rm 3U</t>
  </si>
  <si>
    <t>Downtown Printer Row District 2 Rooms Hotel style</t>
  </si>
  <si>
    <t>Chicago Brownstone</t>
  </si>
  <si>
    <t>Downtown Printer Row District  Hotel style Suite</t>
  </si>
  <si>
    <t>R13243546901</t>
  </si>
  <si>
    <t>The Solo Traveler Room in Bridgeport Chicago</t>
  </si>
  <si>
    <t>The Couple Room in Bridgeport Chicago</t>
  </si>
  <si>
    <t>Entire Apartment Unit in Roseland Neighborhood</t>
  </si>
  <si>
    <t>Gorgeous Home in Heart of Wicker Park</t>
  </si>
  <si>
    <t>Exquisite private en-suite near downtown &amp;hydepark</t>
  </si>
  <si>
    <t>Relaxing Private Room B in Roseland Neighborhood</t>
  </si>
  <si>
    <t>Relaxing Private Room D in Roseland Neighborhood</t>
  </si>
  <si>
    <t>Lovely 2-bedroom rental unit with parking</t>
  </si>
  <si>
    <t>Red Line  corporate  apartment housing</t>
  </si>
  <si>
    <t>Home Away from Home-Cozy 1-bedroom unit in Chicago</t>
  </si>
  <si>
    <t>Clean cozy and very safe area, Free street parking</t>
  </si>
  <si>
    <t>Bertha</t>
  </si>
  <si>
    <t>R22000086129</t>
  </si>
  <si>
    <t>Centrally located, spacious and full furnished</t>
  </si>
  <si>
    <t>Magical Elf Apartment</t>
  </si>
  <si>
    <t>NEW! Sleek Chicago Apt: Walk to Dining + Nightlife</t>
  </si>
  <si>
    <t>R22000087582</t>
  </si>
  <si>
    <t>Lovely 2 Bed. 3 Miles from DT w/ Free Parking</t>
  </si>
  <si>
    <t>Lovely 2 Bedroom unit in West Lakeview/Lincolnpark</t>
  </si>
  <si>
    <t>Large Bedroom near Train, Grocery &amp; Nightlife</t>
  </si>
  <si>
    <t>Home Base 3 private room and bathroom. Queen&amp;Twin</t>
  </si>
  <si>
    <t>23rd Pl 4U LT</t>
  </si>
  <si>
    <t>Artistically Designed Apartment in Historic Old Town</t>
  </si>
  <si>
    <t>R22000092704</t>
  </si>
  <si>
    <t>LUX FoR LoW BuckS 10 MIN Downtown U OF CHI Area</t>
  </si>
  <si>
    <t>Spacious Shared Room in Quiet Neighborhood</t>
  </si>
  <si>
    <t>R22000090299</t>
  </si>
  <si>
    <t>Fast Wi-Fi/Room with TV/Free Pkng/Monthly Stay/1C</t>
  </si>
  <si>
    <t>Cozy 1king bed apartment.</t>
  </si>
  <si>
    <t>R22000088359</t>
  </si>
  <si>
    <t>Fast WiFi/Private Entrance/93 Walk Score/1D</t>
  </si>
  <si>
    <t>Spacious Shared Room near Jackson Park Hospital</t>
  </si>
  <si>
    <t>Nice, clean, warm and cozy! Enjoy the â€œMorgan Hutâ€</t>
  </si>
  <si>
    <t>R22000089209</t>
  </si>
  <si>
    <t>Quiet Cozy Bedroom, Free Street Parking, West loop</t>
  </si>
  <si>
    <t>Mack</t>
  </si>
  <si>
    <t>W. Loop 2BR w/ pool, gym &amp; lounge, nr L</t>
  </si>
  <si>
    <t>Loyola University | Cosy Apartment</t>
  </si>
  <si>
    <t>Lovely 1 Bedroom Furnished Apartment on the Park</t>
  </si>
  <si>
    <t>Cozy and Convenient Chicago 2 Bedroom</t>
  </si>
  <si>
    <t>R22000093582</t>
  </si>
  <si>
    <t>Convenient apartment in Lakeview</t>
  </si>
  <si>
    <t>R22000092370</t>
  </si>
  <si>
    <t>K2-Private bdroom 6min walk to Wrigley Field</t>
  </si>
  <si>
    <t>Lovely condo studio</t>
  </si>
  <si>
    <t>Angelo</t>
  </si>
  <si>
    <t>R22000091323</t>
  </si>
  <si>
    <t>Beautiful Condo in North Kenwood with Parking</t>
  </si>
  <si>
    <t>R22000089271</t>
  </si>
  <si>
    <t>Newly Furnished 1 bedroom in Chicagoâ€™s Gold Coast</t>
  </si>
  <si>
    <t>Cute studio centrally located-M</t>
  </si>
  <si>
    <t>R00002845517</t>
  </si>
  <si>
    <t>Beautiful Single Family House near Downtown.</t>
  </si>
  <si>
    <t>Abdulrehman</t>
  </si>
  <si>
    <t>K3-Private bdroom 6min walk to Wrigley Field</t>
  </si>
  <si>
    <t>K4-Private bdroom 6min walk to Wrigley Field</t>
  </si>
  <si>
    <t>Logan Sq Studio w/ pool, deck &amp; gym, nr L</t>
  </si>
  <si>
    <t>4BR Coach House - Exceptional in West Town</t>
  </si>
  <si>
    <t>Contemporary townhouse near Oâ€™Hare and CTA.</t>
  </si>
  <si>
    <t>Hany</t>
  </si>
  <si>
    <t>R22000091320</t>
  </si>
  <si>
    <t>Renovated 5B home near Midway airport pet-friendly</t>
  </si>
  <si>
    <t>2BR Andersonville Apt near Local Cafes and Stores!</t>
  </si>
  <si>
    <t>Breathtaking Downtown Penthouse A - Sleeps 11!</t>
  </si>
  <si>
    <t>Home w/ 1BR, Kitchen &amp; Wi-Fi near Shops &amp; Dining</t>
  </si>
  <si>
    <t>R22000091434</t>
  </si>
  <si>
    <t>Romantic 3 Bed Home In the Heart of the Park</t>
  </si>
  <si>
    <t>Jamaal</t>
  </si>
  <si>
    <t>R22000094332</t>
  </si>
  <si>
    <t>Lovely Lake View apartment minutes from Downtown.</t>
  </si>
  <si>
    <t>Dominique</t>
  </si>
  <si>
    <t>R22000088675</t>
  </si>
  <si>
    <t>Studio near Wrigleville KingBed</t>
  </si>
  <si>
    <t>R22000093164</t>
  </si>
  <si>
    <t>Cozy &amp; Spacious Sunny 2 bedroom apartment.</t>
  </si>
  <si>
    <t>Sonny</t>
  </si>
  <si>
    <t>R22000092517</t>
  </si>
  <si>
    <t>Luxe Highrise | Downtown Chicago, Fast Wi-Fi, Gym</t>
  </si>
  <si>
    <t>Grandeur Estates at the Park Chic 1 Bed Suite</t>
  </si>
  <si>
    <t>Old-World, Classic Unit Downtown - Sleeps 9!</t>
  </si>
  <si>
    <t>10% Winter Promo! VibrantÂ 1BR Apt Old Irving Park</t>
  </si>
  <si>
    <t>R22000091963</t>
  </si>
  <si>
    <t>Luxury 2 bedroom unit 15 mins from downtown</t>
  </si>
  <si>
    <t>Wonderful</t>
  </si>
  <si>
    <t>R22000091694</t>
  </si>
  <si>
    <t>South Loop 1BR w/ gym &amp; roof, nr Grant park</t>
  </si>
  <si>
    <t>South Loop 2BR w/ gym &amp; roof, nr Grant park</t>
  </si>
  <si>
    <t>Lovely 2 bedroom apartment in Chicago for 6 people</t>
  </si>
  <si>
    <t>R22000091552</t>
  </si>
  <si>
    <t>two-bedroom, two-bathroom in restored craftsman</t>
  </si>
  <si>
    <t>R22000086776</t>
  </si>
  <si>
    <t>Modern Rehabbed 2 Bedroom in Ukrainian Village</t>
  </si>
  <si>
    <t>Roomy 3BR Apt w/ plenty of Shops and Dining Nearby</t>
  </si>
  <si>
    <t>Centrally Located Spacious Row Home Plenty Parking</t>
  </si>
  <si>
    <t>R22000089293</t>
  </si>
  <si>
    <t>1 BR in historic East Ukrainian Village Chicago</t>
  </si>
  <si>
    <t>The Perfect Chicago Artist Apartment!</t>
  </si>
  <si>
    <t>R22000089589</t>
  </si>
  <si>
    <t>North Full kitchen 20 minutes to downtown</t>
  </si>
  <si>
    <t>R22000086789</t>
  </si>
  <si>
    <t>Bright 2BR-2BA steps from The Bean &amp; Michigan Ave</t>
  </si>
  <si>
    <t>R22000089410</t>
  </si>
  <si>
    <t>Bright and spacious 2BD apartment with huge deck!</t>
  </si>
  <si>
    <t>R22000089415</t>
  </si>
  <si>
    <t>McCormick Pl Patio skyline 2b/2b Parking</t>
  </si>
  <si>
    <t>Lakeview 1BR w/ deck, pool &amp; gym, nr Lincoln Park</t>
  </si>
  <si>
    <t>W. Loop studio w/ gym &amp; coworking, nr UIC</t>
  </si>
  <si>
    <t>Steps to Wrigley Field | Fast Wi-Fi | Disney+</t>
  </si>
  <si>
    <t>R22000089599</t>
  </si>
  <si>
    <t>Lovely 2-Bedroom unit with free parking.</t>
  </si>
  <si>
    <t>R21000073734</t>
  </si>
  <si>
    <t>Lovely 3 bedroom unit with very high ceilings.</t>
  </si>
  <si>
    <t>Reginald</t>
  </si>
  <si>
    <t>R22000090541</t>
  </si>
  <si>
    <t>Stunning / Spacious 6BD Home + garage - Bucktown!</t>
  </si>
  <si>
    <t>Masooma</t>
  </si>
  <si>
    <t>R22000090539</t>
  </si>
  <si>
    <t>NEW! Urban Chicago Escape ~ 1 Mi to Local Beaches!</t>
  </si>
  <si>
    <t>R22000083438</t>
  </si>
  <si>
    <t>Affordable lakefront short stay</t>
  </si>
  <si>
    <t>R22000090017</t>
  </si>
  <si>
    <t>Escape to Chicago's Peace</t>
  </si>
  <si>
    <t>Shem Cosmos</t>
  </si>
  <si>
    <t>R22000088953</t>
  </si>
  <si>
    <t>No1 Location, Private room in cozy apt, Gold Coast</t>
  </si>
  <si>
    <t>Azhar</t>
  </si>
  <si>
    <t>R21000063283</t>
  </si>
  <si>
    <t>2 Bed | 5 min from Med District | Free Parking</t>
  </si>
  <si>
    <t>NEW! Elegant Chicago Retreat w/ Spacious Balcony!</t>
  </si>
  <si>
    <t>R19000046119</t>
  </si>
  <si>
    <t>Beautiful 2BR Downtown loft/apt w Incredible view</t>
  </si>
  <si>
    <t>10% Winter Promo! Old Irving Park Alluring 2BR Apt</t>
  </si>
  <si>
    <t>R22000090570</t>
  </si>
  <si>
    <t>1-Bedroom Apt Walker's Paradise in Lincoln Park</t>
  </si>
  <si>
    <t>R21000060502</t>
  </si>
  <si>
    <t>Boho House - Stylish 3BR Home in Hip Logan Square</t>
  </si>
  <si>
    <t>R22000088311</t>
  </si>
  <si>
    <t>Relaxing Private Room C in Roseland Neighborhood</t>
  </si>
  <si>
    <t>S. Loop 1br w/ pool, gym &amp; spa, nr Grant Park</t>
  </si>
  <si>
    <t>Edgewater 2BR w/ gym &amp; lounge, nr Red Line</t>
  </si>
  <si>
    <t>Master bedroom in Historic Mini-Mansion home</t>
  </si>
  <si>
    <t>Cityscape</t>
  </si>
  <si>
    <t>R22000080531</t>
  </si>
  <si>
    <t>2BD luxury high-rise apt Downtown Chicago by C9</t>
  </si>
  <si>
    <t>R22000085442</t>
  </si>
  <si>
    <t>Spacious Logan Square Apartment Sleeps 10</t>
  </si>
  <si>
    <t>Modern Wrigleyville Oasis*Short Walk to Wrigley*</t>
  </si>
  <si>
    <t>NEW! Pet-Friendly Chicago Retreat ~ 3 Mi to Dtwn!</t>
  </si>
  <si>
    <t>The McGee's In Bucktown</t>
  </si>
  <si>
    <t>R22000088994</t>
  </si>
  <si>
    <t>2 bedrooms in great neighborhood.</t>
  </si>
  <si>
    <t>Suite #2 on Southport: 4 Queen Beds - Sleeps 9</t>
  </si>
  <si>
    <t>31st Bridgeport 2F 2bed/1bath + Free Laundry</t>
  </si>
  <si>
    <t>Lovely 1-bed, Free street parking/close to city</t>
  </si>
  <si>
    <t>Edita</t>
  </si>
  <si>
    <t>R21000071516</t>
  </si>
  <si>
    <t>2-bedroom unit</t>
  </si>
  <si>
    <t>2BR Live in Style Designer Apt in Festive Boystown</t>
  </si>
  <si>
    <t>2-Bedroom Indulging Condo Apt in Festive Boystown</t>
  </si>
  <si>
    <t>R22000091019</t>
  </si>
  <si>
    <t>Airy Loop Studio w/ pool &amp; gym, nr L</t>
  </si>
  <si>
    <t>West Loop Studio w/ w/d, gym &amp; lounge, nr L</t>
  </si>
  <si>
    <t>West Loop 2BR w/ w/d, gym &amp; lounge, nr L</t>
  </si>
  <si>
    <t>Lincoln Park 2BR w/ w/d, gym &amp; roof, nr I-90</t>
  </si>
  <si>
    <t>Lovely 2 bedroom/2 bathroom condo in River North.</t>
  </si>
  <si>
    <t>Fadi</t>
  </si>
  <si>
    <t>McCormick Place 2br w balcony/Gym/Parking/sleeps 6</t>
  </si>
  <si>
    <t>Beautiful and Modern 2B2Bath w Free Wifi/Parking</t>
  </si>
  <si>
    <t>R22000089015</t>
  </si>
  <si>
    <t>Lincoln Park 1BR w/ w/d, gym &amp; roof, nr I-90</t>
  </si>
  <si>
    <t>Loop 1br w/ lounge &amp; roof, nr Riverwalk</t>
  </si>
  <si>
    <t>West Town 2br nr I-90 &amp; Blue line</t>
  </si>
  <si>
    <t>Little Village Apt Living</t>
  </si>
  <si>
    <t>R22000089071</t>
  </si>
  <si>
    <t>The Mcgees, 2 Bedroom Apartment at Chicago</t>
  </si>
  <si>
    <t>Wong</t>
  </si>
  <si>
    <t>R21000064268</t>
  </si>
  <si>
    <t>Lovely two bedroom rental in Chicago area</t>
  </si>
  <si>
    <t>R22000090805</t>
  </si>
  <si>
    <t>Chinatown 2-bedroom unit with free street parking</t>
  </si>
  <si>
    <t>Weihong</t>
  </si>
  <si>
    <t>R22000087946</t>
  </si>
  <si>
    <t>Long term Stays | Walk to Wrigley | Fast Wifi</t>
  </si>
  <si>
    <t>Chic vintage-meets-modern duplex in fab location</t>
  </si>
  <si>
    <t>R22000091108</t>
  </si>
  <si>
    <t>Spacious, Clean and Steps from Wrigley Field!</t>
  </si>
  <si>
    <t>Karolina</t>
  </si>
  <si>
    <t>R22000090886</t>
  </si>
  <si>
    <t>Stunning Suite 3 (2bd) downtown @Fulton House</t>
  </si>
  <si>
    <t>Fast Wi-Fi/Room with TV/Monthly Stay/93 Walk Score</t>
  </si>
  <si>
    <t>Centrally located Large 2 Bed 2 Bath + workspace!</t>
  </si>
  <si>
    <t>R22000091658</t>
  </si>
  <si>
    <t>2-bedroom University of Chicago</t>
  </si>
  <si>
    <t>Paulina Beach: Brand New Condo</t>
  </si>
  <si>
    <t>R22000087016</t>
  </si>
  <si>
    <t>Spacious 1BR in Albany Park</t>
  </si>
  <si>
    <t>Tyrone</t>
  </si>
  <si>
    <t>Show Off Bucktown Beauty!</t>
  </si>
  <si>
    <t>R22000090492</t>
  </si>
  <si>
    <t>Luxurious King Bed Suite with Steam Shower!</t>
  </si>
  <si>
    <t>Private Bedroom in Ravenswood Chicago</t>
  </si>
  <si>
    <t>Stylish 4-Bedroom Bld| 20 Min Drive to S. Loop</t>
  </si>
  <si>
    <t>World class views in the Heart of the City</t>
  </si>
  <si>
    <t>Tierrah</t>
  </si>
  <si>
    <t>Newly 4 BDR|1BA Irving Park FREE str Park &amp;600MBPS</t>
  </si>
  <si>
    <t>R22000071614</t>
  </si>
  <si>
    <t>The Presidential Suite of Chicago Apartments for 8</t>
  </si>
  <si>
    <t>10% Winter Promo! Superb 3BR Apt Close to Shops</t>
  </si>
  <si>
    <t>10% Winter Promo! 3BR Amazing, Fully Furnished Apt</t>
  </si>
  <si>
    <t>Private Bedroom in Pilsen Chicago for 2</t>
  </si>
  <si>
    <t>Creative Clean Space, Spacious 3 bedroom apartment</t>
  </si>
  <si>
    <t>R22000092702</t>
  </si>
  <si>
    <t>Pilsen 3 Bed, 1 Bath Apt. with Laundry and Parking</t>
  </si>
  <si>
    <t>Cozy Chicago Abode in the heart of all the fun.</t>
  </si>
  <si>
    <t>Brand New Modern 3BR/2BA in Heart of Westown</t>
  </si>
  <si>
    <t>R22000089110</t>
  </si>
  <si>
    <t>Condo in Streeterville 2bd/2bth w/ parking.</t>
  </si>
  <si>
    <t>R22000087786</t>
  </si>
  <si>
    <t>10% Winter Promo! Portage Park Classic 1BR Apt</t>
  </si>
  <si>
    <t>R22000093886</t>
  </si>
  <si>
    <t>Private Garage+93 Walkscore+Restaurant Row+Laundry</t>
  </si>
  <si>
    <t>R22000091620</t>
  </si>
  <si>
    <t>Beautiful renovated 5 bedrooms and 3 bathrooms</t>
  </si>
  <si>
    <t>Prime location for 2 bd rental in Logan Square</t>
  </si>
  <si>
    <t>Tena</t>
  </si>
  <si>
    <t>Spacious Shared Room BP Whiting &amp; Jackson Hospital</t>
  </si>
  <si>
    <t>Spacious Shared Room 20 Minutes to BP Whiting</t>
  </si>
  <si>
    <t>Modern+Bright+Cozy Attic! Near Train+Highways!</t>
  </si>
  <si>
    <t>Private room in 2 bd condo.Near Blue Line &amp;Oâ€™Hare.</t>
  </si>
  <si>
    <t>R22000090998</t>
  </si>
  <si>
    <t>Breathtaking Downtown Penthouse B - Sleeps 11!</t>
  </si>
  <si>
    <t>24-20% OFF Hyde Park 2BR UChicago Medical Museums</t>
  </si>
  <si>
    <t>R22000086175</t>
  </si>
  <si>
    <t>3 Private bedroom near Downtown McCormick CTA</t>
  </si>
  <si>
    <t>Cozy private room 10 mins from downtown Chicago</t>
  </si>
  <si>
    <t>S. Loop 1BR w/ pool, gym &amp; spa, nr Grant Park</t>
  </si>
  <si>
    <t>Beautiful Apartment with King Bed by Evanston</t>
  </si>
  <si>
    <t>The Holiday House near the beach</t>
  </si>
  <si>
    <t>Chic Green | 5 miles to DT | Sleeps 8</t>
  </si>
  <si>
    <t>R22000089339</t>
  </si>
  <si>
    <t>West Loop Studio w/ w/d, gym &amp; roof, nr L</t>
  </si>
  <si>
    <t>South Loop 2BR w/ pool, bbq &amp; gym, nr Grant Park</t>
  </si>
  <si>
    <t>South Loop Studio w/ pool, bbq &amp; gym nr Grant Park</t>
  </si>
  <si>
    <t>Streeterville Studio w/ pool &amp; gym, nr Navy Pier</t>
  </si>
  <si>
    <t>Lovely two bedroom condo in the hip Bucktown Area</t>
  </si>
  <si>
    <t>R22000092114</t>
  </si>
  <si>
    <t>Loft next to Train ( Cta )  and on sight parking</t>
  </si>
  <si>
    <t>R22000080826</t>
  </si>
  <si>
    <t>Stylish 2B/2Ba Spacious Unit In Downtown Chicago!</t>
  </si>
  <si>
    <t>Kcs</t>
  </si>
  <si>
    <t>R21000072896</t>
  </si>
  <si>
    <t>Spacious two bedroom condo with a cozy feel!</t>
  </si>
  <si>
    <t>R22000089749</t>
  </si>
  <si>
    <t>Chicago Speakeasy-Style Loft Suite (Room 2B)</t>
  </si>
  <si>
    <t>Beautifully Renovated Two Bed Condo Lincoln Park</t>
  </si>
  <si>
    <t>R22000086531</t>
  </si>
  <si>
    <t>Spacious designer unit in Irving Park/sleeps 8</t>
  </si>
  <si>
    <t>Innesa</t>
  </si>
  <si>
    <t>Central apartment in Lakeview</t>
  </si>
  <si>
    <t>R22000092371</t>
  </si>
  <si>
    <t>Beautiful apartment super near Wrigley Field</t>
  </si>
  <si>
    <t>R28455179876</t>
  </si>
  <si>
    <t>River North 1br w/ gym, pool &amp; roof, nr Riverwalk</t>
  </si>
  <si>
    <t>River North studio w/ gym, pool &amp; roof, nr L</t>
  </si>
  <si>
    <t>Fast WiFi/Free Parking/Monthly Stay/1B</t>
  </si>
  <si>
    <t>Beautiful treehouse apartment.</t>
  </si>
  <si>
    <t>Phillip</t>
  </si>
  <si>
    <t>Fast WiFi/Private ENTR/Room w/TV/ 93 Walk Score/1D</t>
  </si>
  <si>
    <t>R19000029481</t>
  </si>
  <si>
    <t>Modern &amp; Elegant 4BR Apt by Wicker Park &amp; Downtown</t>
  </si>
  <si>
    <t>Wonderful 1BR Apt in Portage Park close to Dining</t>
  </si>
  <si>
    <t>Ash</t>
  </si>
  <si>
    <t>Stay a block from Wrigley! 2 bedroom on Clark</t>
  </si>
  <si>
    <t>Perfect 2 Bedroom in Wrigley, steps to the stadium</t>
  </si>
  <si>
    <t>Heart of Wrigleyville! Steps to the Stadium!</t>
  </si>
  <si>
    <t>Charming &amp; Rustic Cove by Lake Michigan &amp; Downtown</t>
  </si>
  <si>
    <t>Andersonville 2 bed with modern kitchen + bath</t>
  </si>
  <si>
    <t>R22000085898</t>
  </si>
  <si>
    <t>Rogers Park Vintage Boho w/ Modern Kitchen &amp; Bath</t>
  </si>
  <si>
    <t>Megaan</t>
  </si>
  <si>
    <t>R22000091919</t>
  </si>
  <si>
    <t>Lovely studio unit with private kitchen and bath</t>
  </si>
  <si>
    <t>R01928374651</t>
  </si>
  <si>
    <t>2 BR/2BA condo near Wicker Park</t>
  </si>
  <si>
    <t>Lovely Minimalist Loft in the heart of Lakeview</t>
  </si>
  <si>
    <t>Agnes</t>
  </si>
  <si>
    <t>R22000085371</t>
  </si>
  <si>
    <t>Stylish|Cozy Getaway in Lakeview|1BR|3min~Wrigley</t>
  </si>
  <si>
    <t>R22000093452</t>
  </si>
  <si>
    <t>South Loop 1br nr L &amp; Grant Park</t>
  </si>
  <si>
    <t>Lovely Luxury 3 bedroom Apartment with Lake View!</t>
  </si>
  <si>
    <t>4 Bedroom apartment for rent in Roseland</t>
  </si>
  <si>
    <t>Lovely 3 Bedroom Near University</t>
  </si>
  <si>
    <t>Private house wonderful place 2 B!</t>
  </si>
  <si>
    <t>Spacious/Cozy/Comfy 3BR|1BA APT in Irving Park</t>
  </si>
  <si>
    <t>R22000089472</t>
  </si>
  <si>
    <t>31st Bridgeport 1F 2bed/1bath + Free Laundry</t>
  </si>
  <si>
    <t>Pilsen 3F 1bed/1bath + Free Laundry +GreatLocation</t>
  </si>
  <si>
    <t>Steps to Bars, Lake, Eats | Easy Access | Zencity</t>
  </si>
  <si>
    <t>Entire Renovated Condo. Near Downtown. King Bed</t>
  </si>
  <si>
    <t>Calvin</t>
  </si>
  <si>
    <t>R22000091166</t>
  </si>
  <si>
    <t>Spacious Shared Room Near BP Whiting</t>
  </si>
  <si>
    <t>Private Detached ADU with Air Bed</t>
  </si>
  <si>
    <t>Entire 1-Bedroom Apt by Chinatown</t>
  </si>
  <si>
    <t>Cozy Vintage Modern 1bd Apt in Chicago</t>
  </si>
  <si>
    <t>R22000085088</t>
  </si>
  <si>
    <t>Vibrant 2 Bdr Pilsen Gem Mins Frm Downtown Chicago</t>
  </si>
  <si>
    <t>Retro lovers dream in the heart of West Town</t>
  </si>
  <si>
    <t>R22000092521</t>
  </si>
  <si>
    <t>Fast WiFi/Room with TV/Free Pkng/93 Walk Score/2E</t>
  </si>
  <si>
    <t>R19000074684</t>
  </si>
  <si>
    <t>Fast WiFi/Private ENTR/Room w/TV/ 93 Walk Score/2G</t>
  </si>
  <si>
    <t>R19000074683</t>
  </si>
  <si>
    <t>10% Winter Promo! Amazing Lakeview 1BR Apartment</t>
  </si>
  <si>
    <t>Cozy quite studio with private kitchen and bath</t>
  </si>
  <si>
    <t>R01928384651</t>
  </si>
  <si>
    <t>Freshly Renovated!Walk to Train!Next to expressway</t>
  </si>
  <si>
    <t>Cozy 1BR in the heart of downtown!</t>
  </si>
  <si>
    <t>Pebb</t>
  </si>
  <si>
    <t>Charming room in the heart of downtown!</t>
  </si>
  <si>
    <t>Duplex 1 Bedroom Loft W/ Basement Lounge</t>
  </si>
  <si>
    <t>R22000092043</t>
  </si>
  <si>
    <t>Spacious 2 bedroom minutes away from downtown.</t>
  </si>
  <si>
    <t>Alvin</t>
  </si>
  <si>
    <t>R22000092614</t>
  </si>
  <si>
    <t>Amazing Park View 10min to Downtown &amp; Chinatown</t>
  </si>
  <si>
    <t>Great Location-Lincoln Park/Wrigleyville +Parking!</t>
  </si>
  <si>
    <t>Asa</t>
  </si>
  <si>
    <t>Lovely Beachfront 2BR in Edgewater *FREE Parking*</t>
  </si>
  <si>
    <t>BrighterDay</t>
  </si>
  <si>
    <t>R22000091325</t>
  </si>
  <si>
    <t>Luxe Condo In DT Chicago w/ Fast Wi-fi, Pool, Gym</t>
  </si>
  <si>
    <t>7 Beds (5 Bedroom) home w/garage, &amp; Gameroom!</t>
  </si>
  <si>
    <t>Wicker Parks, Designers Dream, on-trend 2 Bdrm</t>
  </si>
  <si>
    <t>R22000089812</t>
  </si>
  <si>
    <t>2Private bedroom Near Downtown McCormick CTA</t>
  </si>
  <si>
    <t>1 Private bedroom Near Downtown McCormick CTA</t>
  </si>
  <si>
    <t>Loop studio w/ lounge &amp; roof, nr Riverwalk</t>
  </si>
  <si>
    <t>Lincoln Park Shared Home w/ private/shared bedroom</t>
  </si>
  <si>
    <t>Cozy 2bedroom 1 living room &amp; 1 bath close to CSU</t>
  </si>
  <si>
    <t>Febi</t>
  </si>
  <si>
    <t>R22000092401</t>
  </si>
  <si>
    <t>Garage Parking, Pet Friendly with Laundry</t>
  </si>
  <si>
    <t>31rge Cozy 3BR near UChicago Medical Midway Museum</t>
  </si>
  <si>
    <t>20% OFF Hyde Park 2BR UChicago Medical Museums</t>
  </si>
  <si>
    <t>Cozy 1-bedroom garden unit. with free parking</t>
  </si>
  <si>
    <t>Nigel</t>
  </si>
  <si>
    <t>R22000093616</t>
  </si>
  <si>
    <t>Upscale Modern Downtown Chicago 1bedroom Apartment</t>
  </si>
  <si>
    <t>Pilsen 1 bedroom Spacious apartment, in a fun area</t>
  </si>
  <si>
    <t>Modern 2 Bedroom apartment in Jefferson park</t>
  </si>
  <si>
    <t>R22000094345</t>
  </si>
  <si>
    <t>Edgewater/Andersonville Modern Danish</t>
  </si>
  <si>
    <t>LaGenia</t>
  </si>
  <si>
    <t>R22000080023</t>
  </si>
  <si>
    <t>New! Chic 1BR in the heart of downtown!</t>
  </si>
  <si>
    <t>Pilsen Outlook Loft</t>
  </si>
  <si>
    <t>Luxury Fulton Market Penthouse, Sleeps 32 w/ ease</t>
  </si>
  <si>
    <t>Private 1 bedroom in a shared 5 bedroom house</t>
  </si>
  <si>
    <t>Wicker Park Historic, Art-Filled, Urban Oasis #2</t>
  </si>
  <si>
    <t>Bucktown Loft</t>
  </si>
  <si>
    <t>Lrg Elegant Apt Nr S Shore Beach-Prefer 1-4 Months</t>
  </si>
  <si>
    <t>3B/3BA Luxury Glass Apartment With Views, Pool, &amp;</t>
  </si>
  <si>
    <t>R22000091111</t>
  </si>
  <si>
    <t>Gold Coast 2br w/ gym &amp; lounge, 1 block to L</t>
  </si>
  <si>
    <t>Loop 2br w/ gym, pool &amp; w/d, nr Willis Tower</t>
  </si>
  <si>
    <t>cozy unit 10 mins from downtown</t>
  </si>
  <si>
    <t>Spacious 3 Bed/2 Bath Duplex</t>
  </si>
  <si>
    <t>Heidy</t>
  </si>
  <si>
    <t>R22000091943</t>
  </si>
  <si>
    <t>Luxe Urban Retreat</t>
  </si>
  <si>
    <t>R22000087069</t>
  </si>
  <si>
    <t>Historic Lakeview Mansion - Silk House</t>
  </si>
  <si>
    <t>R22000090392</t>
  </si>
  <si>
    <t>Spacious 4 Bedroom Condo</t>
  </si>
  <si>
    <t>Adrian</t>
  </si>
  <si>
    <t>R22000084616</t>
  </si>
  <si>
    <t>Doomlaska Apt</t>
  </si>
  <si>
    <t>Lemaire</t>
  </si>
  <si>
    <t>R98291038291</t>
  </si>
  <si>
    <t>Mesmerizing Studio with a free Parking Spot!</t>
  </si>
  <si>
    <t>R22000086609</t>
  </si>
  <si>
    <t>Chicago Rental - Calhoun Ave</t>
  </si>
  <si>
    <t>Chicago Rental - Vernon Ave</t>
  </si>
  <si>
    <t>Chicago Rental - W Berwyn Ave</t>
  </si>
  <si>
    <t>Exclusive and Spacious Pilsen Guest House</t>
  </si>
  <si>
    <t>R22000090732</t>
  </si>
  <si>
    <t>Chicago Rental - Lake Park</t>
  </si>
  <si>
    <t>Chicago Rental - E 63rd Street</t>
  </si>
  <si>
    <t>Chicago Rental - Cornell Ave</t>
  </si>
  <si>
    <t>Duo Charming Condos Near DT-McCormick-Wintrust</t>
  </si>
  <si>
    <t>R22000091438</t>
  </si>
  <si>
    <t>Trio Charming Condos Near DT-McCormick-Wintrust</t>
  </si>
  <si>
    <t>Experience Andersonville!</t>
  </si>
  <si>
    <t>Kennan</t>
  </si>
  <si>
    <t>R22000093853</t>
  </si>
  <si>
    <t>LUXE | Upscale 4-Bedroom Condo near Wrigley Field</t>
  </si>
  <si>
    <t>Prudence</t>
  </si>
  <si>
    <t>Stylish Pilsen  Apartment - The Heart of Chicago</t>
  </si>
  <si>
    <t>Freddy</t>
  </si>
  <si>
    <t>R22000090932</t>
  </si>
  <si>
    <t>2BR Chic New Apartment With Rooftop Pool &amp; Gym</t>
  </si>
  <si>
    <t>3BR Elegant Glass Penthouse Pool With Deck &amp; Gym</t>
  </si>
  <si>
    <t>Chicago Newly Renovated Spacious 1-BDRM Condo</t>
  </si>
  <si>
    <t>Corbin</t>
  </si>
  <si>
    <t>R22000090010</t>
  </si>
  <si>
    <t>Fast Wifi/2min to train/Comfy bed/92 Walk Score/1E</t>
  </si>
  <si>
    <t>1 Private bed room  near beach</t>
  </si>
  <si>
    <t>Md Bulbul</t>
  </si>
  <si>
    <t>R22000091713</t>
  </si>
  <si>
    <t>Modern townhouse for Thanksgiving stay</t>
  </si>
  <si>
    <t>Caren</t>
  </si>
  <si>
    <t>2BR Well-Equipped Apartment in Goose Island</t>
  </si>
  <si>
    <t>R21000062175</t>
  </si>
  <si>
    <t>Modern Rental 15min to downtown</t>
  </si>
  <si>
    <t>Qui</t>
  </si>
  <si>
    <t>R22000088959</t>
  </si>
  <si>
    <t>The Bosworth Chicago in Wrigleyville</t>
  </si>
  <si>
    <t>Rosalia</t>
  </si>
  <si>
    <t>R19000041799</t>
  </si>
  <si>
    <t>Lincoln Square 1 BDRM Apt. *No Owner Fees*</t>
  </si>
  <si>
    <t>Cozy West Town 2 Bed 2 Bath Condo</t>
  </si>
  <si>
    <t>Luxurious Corner Apt: King bed + Private Balcony!</t>
  </si>
  <si>
    <t>Stylish and cozy 3 bd apartment.</t>
  </si>
  <si>
    <t>The Cozy Bohemian</t>
  </si>
  <si>
    <t>Leavitt</t>
  </si>
  <si>
    <t>Beautiful 2 br unit in HOT Pilsen</t>
  </si>
  <si>
    <t>Gavino</t>
  </si>
  <si>
    <t>R22000092972</t>
  </si>
  <si>
    <t>R22000092472</t>
  </si>
  <si>
    <t>1A7ij2 Master Bedroom near Chicago</t>
  </si>
  <si>
    <t>West Town 3br</t>
  </si>
  <si>
    <t>Lovely Loop 2BR w/ doorman &amp; gym, nr Shops</t>
  </si>
  <si>
    <t>Rockwell Chicago - Vintage Family Apartment</t>
  </si>
  <si>
    <t>Ange</t>
  </si>
  <si>
    <t>Room T1</t>
  </si>
  <si>
    <t>R22000087368</t>
  </si>
  <si>
    <t>Standard Room with Standard Queen Bed at Selina Chicago</t>
  </si>
  <si>
    <t>Selina</t>
  </si>
  <si>
    <t>R12345678954</t>
  </si>
  <si>
    <t>Cozy Chinatown Home by UIC|NWM|Rush|DT|McCormick</t>
  </si>
  <si>
    <t>R22000094347</t>
  </si>
  <si>
    <t>Spacious 1 Bd Private Apartment W/ Selfcheck-in</t>
  </si>
  <si>
    <t>McCormick Pl city view 2br/2ba/parking/sleeps 6</t>
  </si>
  <si>
    <t>Chicago FHS Rental - Berwyn Ave</t>
  </si>
  <si>
    <t>River N. 1BR w/ gym, pool &amp; lounge, nr L</t>
  </si>
  <si>
    <t>31st Bridgeport 1R 2bed/1bath + Free Laundry</t>
  </si>
  <si>
    <t>R22000077689</t>
  </si>
  <si>
    <t>Comfy LOFT across McCormick</t>
  </si>
  <si>
    <t>31st Bridgeport 2R 2bed/1bath + Free Laundry</t>
  </si>
  <si>
    <t>Chic, Adorable Little Italy 2BR/2Bath close to UIC</t>
  </si>
  <si>
    <t>R22000090203</t>
  </si>
  <si>
    <t>Penthouse Spa @ Bronzeville</t>
  </si>
  <si>
    <t>KDG Investments</t>
  </si>
  <si>
    <t>R22000092330</t>
  </si>
  <si>
    <t>Cozy private bedroom in work-friendly home</t>
  </si>
  <si>
    <t>VintageLoversEscape|Homey|Stylish1BR|CloseToBeach</t>
  </si>
  <si>
    <t>R22000091112</t>
  </si>
  <si>
    <t>Chic|Comfy|Stylish| 2BD 2BA - Little India</t>
  </si>
  <si>
    <t>R22000091026</t>
  </si>
  <si>
    <t>Gorgeous|Spacious|2BR|Close to Beach</t>
  </si>
  <si>
    <t>R22000091028</t>
  </si>
  <si>
    <t>Comfy|Stylish 1Bd 1Ba - Portage Park</t>
  </si>
  <si>
    <t>R22000091031</t>
  </si>
  <si>
    <t>Chic|Comfy|Renovated1Bd1Ba Perfect for Couples</t>
  </si>
  <si>
    <t>R22000091030</t>
  </si>
  <si>
    <t>Beautiful|Cozy 1BR 1BA in Lakeview - BelmontHarbor</t>
  </si>
  <si>
    <t>R21000072461</t>
  </si>
  <si>
    <t>Lovely|Cozy|Homey|2 Bed|1 Bath|</t>
  </si>
  <si>
    <t>R22000091027</t>
  </si>
  <si>
    <t>Close to Wicker Park | Hospital | Street Parking</t>
  </si>
  <si>
    <t>R22000089996</t>
  </si>
  <si>
    <t>Elegant Bedroom Near UChicago</t>
  </si>
  <si>
    <t>Modern 3BR Apartment with Private Rooftop Patio</t>
  </si>
  <si>
    <t>Song</t>
  </si>
  <si>
    <t>R22000089018</t>
  </si>
  <si>
    <t>Cheerful 6 bedroom home with parking on premises</t>
  </si>
  <si>
    <t>R22000092706</t>
  </si>
  <si>
    <t>Spacious 1BR in heart of downtown!</t>
  </si>
  <si>
    <t>Newly renovated 1BR in the heart of downtown!</t>
  </si>
  <si>
    <t>Bright and inviting 1br in the heart of downtown!</t>
  </si>
  <si>
    <t>Mid Century Modern 1BR in the heart of downtown!</t>
  </si>
  <si>
    <t>Cozy 1 bedroom to rent with patio</t>
  </si>
  <si>
    <t>31st Bridgeport 3F 2bed/1bath + Free Laundry</t>
  </si>
  <si>
    <t>31st Bridgeport 3R 2bed/1bath + Free Laundry</t>
  </si>
  <si>
    <t>*Elite Downtown Getaway Near Everything*</t>
  </si>
  <si>
    <t>R22000081773</t>
  </si>
  <si>
    <t>#1990, Your artistically designed home awaits you!</t>
  </si>
  <si>
    <t>Sheldon</t>
  </si>
  <si>
    <t>R22000086595</t>
  </si>
  <si>
    <t>Cozy 1bedroom unit in Chicago</t>
  </si>
  <si>
    <t>Kadheim</t>
  </si>
  <si>
    <t>R22000092734</t>
  </si>
  <si>
    <t>Luxury Blue Room- King Size 1Bed Next to McCormick</t>
  </si>
  <si>
    <t>R22000088658</t>
  </si>
  <si>
    <t>NEW! Cozy Chicago Condo: Close to Parks &amp; Downtown</t>
  </si>
  <si>
    <t>R21000074201</t>
  </si>
  <si>
    <t>â€œThe Paris Roomâ€- 1Bed Walk to McCormick Place!</t>
  </si>
  <si>
    <t>R22000088665</t>
  </si>
  <si>
    <t>River West 3br nr Blue Line &amp; I-90</t>
  </si>
  <si>
    <t>South Loop 2br nr L &amp; Grant Park</t>
  </si>
  <si>
    <t>Centrally Located Condo with Parking and Deck!</t>
  </si>
  <si>
    <t>R22000091714</t>
  </si>
  <si>
    <t>ULTRA LUX 2bd/2ba Duplex mins from McCormick Place</t>
  </si>
  <si>
    <t>R22000091824</t>
  </si>
  <si>
    <t>Loft in East Pilsen</t>
  </si>
  <si>
    <t>R22000091316</t>
  </si>
  <si>
    <t>Chicago FHS Rental - Vernon Ave</t>
  </si>
  <si>
    <t>Free-Flowing Chicago Studio</t>
  </si>
  <si>
    <t>Classic Chicago Bungalow</t>
  </si>
  <si>
    <t>Modern Luxe Loop 2BR Condo Fast Wi-Fi, City View</t>
  </si>
  <si>
    <t>Self Check in 9 min Downtown Chicago Queen Bed</t>
  </si>
  <si>
    <t>Luxury 3-Bedroom Condo With Rooftop &amp; City View</t>
  </si>
  <si>
    <t>R22000092038</t>
  </si>
  <si>
    <t>Luxury Studio Unit With City Skyline View &amp; Pool</t>
  </si>
  <si>
    <t>Luxury 1-Bedroom Condo With Pool &amp; Skyline View</t>
  </si>
  <si>
    <t>Jasmine's Loft</t>
  </si>
  <si>
    <t>Exquisite Private room near downtown &amp; hydepark</t>
  </si>
  <si>
    <t>1 BD / 1 BTH Streeterville Condo with Free Parking</t>
  </si>
  <si>
    <t>R22000087780</t>
  </si>
  <si>
    <t>Beautiful entire 2 bedroom apt, free parking</t>
  </si>
  <si>
    <t>Private bedroom, free parking, close to McCormick</t>
  </si>
  <si>
    <t>Lovely 1 Bedroom in Rogers Park, Chicago</t>
  </si>
  <si>
    <t>Terilee</t>
  </si>
  <si>
    <t>R22000091426</t>
  </si>
  <si>
    <t>Lovely 2 Bedroom condo with indoor fireplace!</t>
  </si>
  <si>
    <t>R22000085447</t>
  </si>
  <si>
    <t>10% Winter Promo! Goose Island Well-Decorated 1BR</t>
  </si>
  <si>
    <t>Lakeview 1BR Well-Furnished Apt in Great Location</t>
  </si>
  <si>
    <t>Enticing 2BR Apartment in Chicago</t>
  </si>
  <si>
    <t>R21000062397</t>
  </si>
  <si>
    <t>10% Winter Promo!  1BR Excellent Lakeview Apt</t>
  </si>
  <si>
    <t>R19000043771</t>
  </si>
  <si>
    <t>Fast Internet/Smart TV/Work Space/No cleaning fee</t>
  </si>
  <si>
    <t>Jeffery</t>
  </si>
  <si>
    <t>Bright and Sunny 2 Bedroom 2 Bath Townhome</t>
  </si>
  <si>
    <t>Spacious Private Room in Quiet Neighborhood</t>
  </si>
  <si>
    <t>2. Private Room</t>
  </si>
  <si>
    <t>R22000090508</t>
  </si>
  <si>
    <t>4. Single Private bedroom</t>
  </si>
  <si>
    <t>Private Studio</t>
  </si>
  <si>
    <t>3.Private Room</t>
  </si>
  <si>
    <t>Luxurious 3 Bedroom Getaway Private Garage Chicago</t>
  </si>
  <si>
    <t>Exquisite 2 bed apt near downtown &amp; hydepark</t>
  </si>
  <si>
    <t>Relaxing Private 1 bedroom - Chicago</t>
  </si>
  <si>
    <t>Lovely 1 bedroom with free garage parking</t>
  </si>
  <si>
    <t>2 BR/1 BA with Separate Entrance</t>
  </si>
  <si>
    <t>Private Brand New Remodeled Basement Floor</t>
  </si>
  <si>
    <t>NEW! Old Town Chicago Duplex &lt; 4 Mi to Downtown!</t>
  </si>
  <si>
    <t>R22000089659</t>
  </si>
  <si>
    <t>Cozy Chicago apartment near McCormick Place</t>
  </si>
  <si>
    <t>Sakina</t>
  </si>
  <si>
    <t>King Beds w/ En-Suite Baths + 10 minutes to O'Hare</t>
  </si>
  <si>
    <t>R22000091826</t>
  </si>
  <si>
    <t>McCormick Downtown #23 | 2bd/2ba (+Gym&amp;Rooftop)</t>
  </si>
  <si>
    <t>R22000081316</t>
  </si>
  <si>
    <t>Romantic 1 bedroom with Floor to Ceiling views!</t>
  </si>
  <si>
    <t>Spacious Private Bedroom, No1 Location @Gold Coast</t>
  </si>
  <si>
    <t>Minimalist 1BR Goose Island Apt w/ In-Unit Laundry</t>
  </si>
  <si>
    <t>R20000059736</t>
  </si>
  <si>
    <t>Free Parking - Comfortable apt in Boystown</t>
  </si>
  <si>
    <t>Chic Loop Studio w/ pool &amp; gym, nr L</t>
  </si>
  <si>
    <t>South Loop 1BR w/ gym &amp; pool, nr Grant park</t>
  </si>
  <si>
    <t>Loop 2br w/ gym &amp; doorman, nr L</t>
  </si>
  <si>
    <t>R22000088958</t>
  </si>
  <si>
    <t>1. Large private room.</t>
  </si>
  <si>
    <t>1BR Downtown Chicago on Beautiful Resort</t>
  </si>
  <si>
    <t>NEW! Chicago Condo Near Beaches, Parks &amp; Downtown!</t>
  </si>
  <si>
    <t>R22000088996</t>
  </si>
  <si>
    <t>1BR Downtown Chicago Printer Row on Lovely Resort</t>
  </si>
  <si>
    <t>1BR Downtown Chicago Printers Row on Lovely Resort</t>
  </si>
  <si>
    <t>1st Red Line Stop Coach House Apartment</t>
  </si>
  <si>
    <t>Sunny &amp; Spacious Logan Square Historic 2 Bedroom</t>
  </si>
  <si>
    <t>Krisann</t>
  </si>
  <si>
    <t>R22000084207</t>
  </si>
  <si>
    <t>Lovely 2 Bedroom Condo in Chicago's West Loop</t>
  </si>
  <si>
    <t>Cozy and Convenient Lrg 1bd O'Hare Escape</t>
  </si>
  <si>
    <t>Ariana</t>
  </si>
  <si>
    <t>R22000090218</t>
  </si>
  <si>
    <t>Bright 2B in Andersonville</t>
  </si>
  <si>
    <t>Aleana M.</t>
  </si>
  <si>
    <t>R22000094608</t>
  </si>
  <si>
    <t>River West 1br w/ gym, bbq &amp; roof, nr blue line</t>
  </si>
  <si>
    <t>Logan Square Chicago 2BR cottage, close to it all!</t>
  </si>
  <si>
    <t>R22000092282</t>
  </si>
  <si>
    <t>Modern 3BR Suite by Loyola University by Stay Gia</t>
  </si>
  <si>
    <t>1BR + Balcony Overlooking Downtown: Park and Lake!</t>
  </si>
  <si>
    <t>Convertible/1BR + private balcony - views of city!</t>
  </si>
  <si>
    <t>Luxury Gold Coast Condo</t>
  </si>
  <si>
    <t>Loop 1BR w/ gym &amp; doorman, same block as L</t>
  </si>
  <si>
    <t>River West 1 BR, w/ roof, lounge &amp; gym, nr L</t>
  </si>
  <si>
    <t>Fast WiFi/Free Parking/93 Walk Score/1B*</t>
  </si>
  <si>
    <t>R19000047336</t>
  </si>
  <si>
    <t>3BR/2BA Luxury Glass Apartment |Views, Pool, &amp; Gym</t>
  </si>
  <si>
    <t>R22000091192</t>
  </si>
  <si>
    <t>Fast WiFi/Room with TV/Free Pkng/93 Walk Score/1C*</t>
  </si>
  <si>
    <t>R19000047321</t>
  </si>
  <si>
    <t>Fast WiFi/Room with TV/Free Pkng/93 Walk Score/2F*</t>
  </si>
  <si>
    <t>R19000047745</t>
  </si>
  <si>
    <t>Fast WiFi/2min to train/Comfy bed/92 Walk Score2A*</t>
  </si>
  <si>
    <t>R19000047255</t>
  </si>
  <si>
    <t>Fast WiFi/2min to train/Free pkg/92 Walk Score/1H*</t>
  </si>
  <si>
    <t>R19000047327</t>
  </si>
  <si>
    <t>Phenomenal 2 Bdr West Loop | The Cleo C9</t>
  </si>
  <si>
    <t>Stunning Suite 1 (3bd) downtown @ Fulton House</t>
  </si>
  <si>
    <t>Steps from the Lake, Lovely 3-Bedroom Condo</t>
  </si>
  <si>
    <t>R22000090672</t>
  </si>
  <si>
    <t>Cozy 1 bedroom in the heart of Chicago</t>
  </si>
  <si>
    <t>Andre And Melissa</t>
  </si>
  <si>
    <t>R22000091650</t>
  </si>
  <si>
    <t>2 Bedroom + Office - Honeycomb Workspace</t>
  </si>
  <si>
    <t>Rinee</t>
  </si>
  <si>
    <t>R22000093862</t>
  </si>
  <si>
    <t>Fast Wifi/2min to train/Comfy bed/92 Walk Score/E*</t>
  </si>
  <si>
    <t>R19000074688</t>
  </si>
  <si>
    <t>Incredible Bdrm In Unique Insect Museum w/Animals</t>
  </si>
  <si>
    <t>R22000090261</t>
  </si>
  <si>
    <t>Full Cozy Basement Floor/Private Entrance.</t>
  </si>
  <si>
    <t>Dede</t>
  </si>
  <si>
    <t>R22000085480</t>
  </si>
  <si>
    <t>Fully Furnished Private Bedroom in 2 Bedroom Condo</t>
  </si>
  <si>
    <t>McCormick Place 420 friendly 2BR/parking/sleeps 6</t>
  </si>
  <si>
    <t>Loop 2br w/ lounge &amp; roof, nr Riverwalk</t>
  </si>
  <si>
    <t>Stylish 2 Bedroom Close to Wrigley and Train</t>
  </si>
  <si>
    <t>Private 2 bed condo in the heart of the city</t>
  </si>
  <si>
    <t>R22000091917</t>
  </si>
  <si>
    <t>Luxury Stay near Downtown Chicago New bed</t>
  </si>
  <si>
    <t>Luxury Stay near Downtown Chicago New Queen Bed</t>
  </si>
  <si>
    <t>Attic Iriving Park</t>
  </si>
  <si>
    <t>R22000081049</t>
  </si>
  <si>
    <t>Luxury Cozy 1 Bedroom Condo in Albany Park</t>
  </si>
  <si>
    <t>Modern and Dynamic Studio</t>
  </si>
  <si>
    <t>Streeterville 1br w/ pool, roof &amp; gym nr lakefront</t>
  </si>
  <si>
    <t>Home Base 2.0 Near O'Hare and Rosemont</t>
  </si>
  <si>
    <t>Beautiful, Remodeled Penthouse Unit in Old Town!</t>
  </si>
  <si>
    <t>Pumpkin Spice! Designer Flat in Perfect Location</t>
  </si>
  <si>
    <t>R22000089737</t>
  </si>
  <si>
    <t>Spacious 2BD Bucktown/Wicker Park Penthouse.</t>
  </si>
  <si>
    <t>Ruhama</t>
  </si>
  <si>
    <t>R22000093572</t>
  </si>
  <si>
    <t>Cozy 2 brm apartment mins away from United Center</t>
  </si>
  <si>
    <t>R22000092072</t>
  </si>
  <si>
    <t>Spacious Townhome in Prime Chicago Location!</t>
  </si>
  <si>
    <t>Lorri Ann</t>
  </si>
  <si>
    <t>R22000093194</t>
  </si>
  <si>
    <t>Lovely Garden Studio in Chicago</t>
  </si>
  <si>
    <t>Vlad</t>
  </si>
  <si>
    <t>R22000087642</t>
  </si>
  <si>
    <t>Modern 1- bedroom with access to GYM and Lounge!</t>
  </si>
  <si>
    <t>McCormick Place HUGE 3Br/Parking/ping-pong</t>
  </si>
  <si>
    <t>McCormick Pl 420 friendly 3BR/2BA/Parking/Sleeps 8</t>
  </si>
  <si>
    <t>10% Winter Promo! Studio Well-Equipped Apartment</t>
  </si>
  <si>
    <t>Studio Alluring &amp; Secure Apt with Wi-Fi Included!</t>
  </si>
  <si>
    <t>Beautifully Updated 2-Bedroom Home w/ 3 Beds</t>
  </si>
  <si>
    <t>Large Studio, Elevator bldg, 1 free parking space</t>
  </si>
  <si>
    <t>Damon</t>
  </si>
  <si>
    <t>R22000093993</t>
  </si>
  <si>
    <t>Extraordinary &amp; Big WLoop Sleeps 6 | The Ari by C9</t>
  </si>
  <si>
    <t>WOW! Cozy Logan Square Apartment/Self Check In</t>
  </si>
  <si>
    <t>R22000093852</t>
  </si>
  <si>
    <t>Bronzeville 4 Bedroom Loft Near Sox Stadium</t>
  </si>
  <si>
    <t>R22000092283</t>
  </si>
  <si>
    <t>Chic Blue | 3 bed-Sleeps 10 | 5-min from beach</t>
  </si>
  <si>
    <t>R22000088207</t>
  </si>
  <si>
    <t>1 Bed, Shared Bath. Downtown (3)</t>
  </si>
  <si>
    <t>Lovely 2B/2B unit with views of the lake w/balcony</t>
  </si>
  <si>
    <t>Luxurious 2 bed 2 bath with free street parking</t>
  </si>
  <si>
    <t>Vax</t>
  </si>
  <si>
    <t>Stylish Chicago Modern Apartment - Free Parking</t>
  </si>
  <si>
    <t>Bright &amp; Spacious Modern Apartment- Free Parking</t>
  </si>
  <si>
    <t>Bright &amp; modern flat in the heart of Wicker Park!</t>
  </si>
  <si>
    <t>R22000087457</t>
  </si>
  <si>
    <t>Lovely 1-bedroom with balcony and indoor fireplace</t>
  </si>
  <si>
    <t>Dillon</t>
  </si>
  <si>
    <t>Private, Cozy Bedroom in Rogers Park</t>
  </si>
  <si>
    <t>Rudia</t>
  </si>
  <si>
    <t>*Cozy Luxury Loft | Central to Dining &amp; Nightlife*</t>
  </si>
  <si>
    <t>R22000093637</t>
  </si>
  <si>
    <t>Lakeview East Bright 3-Bedroom</t>
  </si>
  <si>
    <t>R22000090752</t>
  </si>
  <si>
    <t>NEW! Charming Chicago Apartment &lt; 9 Mi to Dtwn!</t>
  </si>
  <si>
    <t>R22000090308</t>
  </si>
  <si>
    <t>Modern and spacious  1bedroom apt for 2-3 guests</t>
  </si>
  <si>
    <t>3BR Apartment with Full Kitchen in Old Irving Park</t>
  </si>
  <si>
    <t>Lane</t>
  </si>
  <si>
    <t>Guest Room with 1 King Bed at Aloft Chicago Mag Mile</t>
  </si>
  <si>
    <t>Aloft Chicago Mag Mile</t>
  </si>
  <si>
    <t>R11225214110</t>
  </si>
  <si>
    <t>Centrally Located Near O'Hare and Downtown Chicago</t>
  </si>
  <si>
    <t>Fahad</t>
  </si>
  <si>
    <t>R22000092536</t>
  </si>
  <si>
    <t>Guest Room with 2 Queen Beds at Aloft Chicago Mag Mile</t>
  </si>
  <si>
    <t>California King Suite</t>
  </si>
  <si>
    <t>10% Winter Promo! Superb Studio Loyola University</t>
  </si>
  <si>
    <t>R22000092274</t>
  </si>
  <si>
    <t>Cozy 10249</t>
  </si>
  <si>
    <t>R22000083157</t>
  </si>
  <si>
    <t>9A1ih1 Lovely private apartmt near downtwn&amp;Med Ctr</t>
  </si>
  <si>
    <t>Adorable 1 Bedroom</t>
  </si>
  <si>
    <t>Modern, Upscale, &amp; Peaceful Apartment in Avondale</t>
  </si>
  <si>
    <t>R22000091352</t>
  </si>
  <si>
    <t>Modern Luxury / Vintage Charm in Heart of Bucktown</t>
  </si>
  <si>
    <t>Cozy 1 bed close to Chinatown/white Sox stadium</t>
  </si>
  <si>
    <t>Nizar</t>
  </si>
  <si>
    <t>Lovely studio in Lakeview - Southport corridor.</t>
  </si>
  <si>
    <t>Cozy family home</t>
  </si>
  <si>
    <t>Mila</t>
  </si>
  <si>
    <t>R22000092732</t>
  </si>
  <si>
    <t>1BR Roomy Apartment in Bowmanville</t>
  </si>
  <si>
    <t>R22000093252</t>
  </si>
  <si>
    <t>Bright and Spacious Logan Square apartment</t>
  </si>
  <si>
    <t>Clean and Cozy Garden Unit Getaway</t>
  </si>
  <si>
    <t>Logan Square Luxury- Townhouse w/Rooftop</t>
  </si>
  <si>
    <t>R22000092572</t>
  </si>
  <si>
    <t>10% Winter Promo! Relax &amp; Retreat Homey 1BR Apt</t>
  </si>
  <si>
    <t>R22000091020</t>
  </si>
  <si>
    <t>Standard Double Hotel Room at  St. Clair Hotel Chicago Magnificent Mile</t>
  </si>
  <si>
    <t>St. Clair Hotel Chicago</t>
  </si>
  <si>
    <t>R12101245100</t>
  </si>
  <si>
    <t>Lovely &amp; Convenient &amp; Parking in Chicago</t>
  </si>
  <si>
    <t>R28455178797</t>
  </si>
  <si>
    <t>Spacious 3 Level Home with 5 BDR/3 BA &amp; 2 Kitchens</t>
  </si>
  <si>
    <t>R22000091599</t>
  </si>
  <si>
    <t>Spacious 4-BR APT in Historic Hyde Park Near Beach</t>
  </si>
  <si>
    <t>Rabeeha</t>
  </si>
  <si>
    <t>2BR Modern Apartment With Balcony, Rooftop Pool &amp;</t>
  </si>
  <si>
    <t>West Town 2br nr I-90</t>
  </si>
  <si>
    <t>Lofted 2nd Floor Apartment with Spiral Staircase</t>
  </si>
  <si>
    <t>R22000092480</t>
  </si>
  <si>
    <t>Great Location! 15 Min from DT -Historic Hyde Park</t>
  </si>
  <si>
    <t>Warm rustic feels in vintage Chicago NorthsideApt</t>
  </si>
  <si>
    <t>R21000066941</t>
  </si>
  <si>
    <t>McCormick Pl 420 friendly 2br parking/sleeps 6</t>
  </si>
  <si>
    <t>Two Bedroom Home in Chicago Rogers Park 3 beds.</t>
  </si>
  <si>
    <t>R22000079785</t>
  </si>
  <si>
    <t>Oseni</t>
  </si>
  <si>
    <t>R22000092693</t>
  </si>
  <si>
    <t>Furnished 2 bed/2 bath condo with indoor fireplace</t>
  </si>
  <si>
    <t>Ieva</t>
  </si>
  <si>
    <t>R22000093446</t>
  </si>
  <si>
    <t>Vintage Lovers Dreamy Northside Apt,near LakeShore</t>
  </si>
  <si>
    <t>R22000067664</t>
  </si>
  <si>
    <t>Wicker Park studio w/ bbq &amp; roof, nr L</t>
  </si>
  <si>
    <t>Wicker Park 1br w/ bbq &amp; roof, nr L</t>
  </si>
  <si>
    <t>South Loop studio w/ pool &amp; gym nr Grant Park</t>
  </si>
  <si>
    <t>West Town 2br w/ w/d, gym &amp; rooftop nr downtown</t>
  </si>
  <si>
    <t>Pilsen 1/2 block pink line. Artsy. Renovated. Bike</t>
  </si>
  <si>
    <t>Spacious 2 Bed &amp; 1 Bath Garden Unit</t>
  </si>
  <si>
    <t>Lovely Bucktown 2-Bedroom Unit with Private Patio</t>
  </si>
  <si>
    <t>Lindsey</t>
  </si>
  <si>
    <t>R22000093200</t>
  </si>
  <si>
    <t>California Cottage/4br prime location Logan Square</t>
  </si>
  <si>
    <t>R22000088153</t>
  </si>
  <si>
    <t>Pueblo MagÃ­co: Modern-rustic central city gem</t>
  </si>
  <si>
    <t>Nigam</t>
  </si>
  <si>
    <t>R22000092476</t>
  </si>
  <si>
    <t>Lo que necesitas para disfrutar!</t>
  </si>
  <si>
    <t>Lorena</t>
  </si>
  <si>
    <t>Spacious Brand New W Loop for 4 | The Cori by C9</t>
  </si>
  <si>
    <t>Remarkable West Loop Skyline Apt | The Helen by C9</t>
  </si>
  <si>
    <t>eA1ih2 Comfy quiet room near U of Chicago/Hyde Pk</t>
  </si>
  <si>
    <t>Dazzling West Loop w/ City View | The Nico by C9</t>
  </si>
  <si>
    <t>eA1ih3 Comfy quiet room near U of Chicago/Hyde Pk</t>
  </si>
  <si>
    <t>eB1ih2 Large quiet room near U of Chicago/Hyde Pk</t>
  </si>
  <si>
    <t>eB1ih3 Large quiet room near U of Chicago/Hyde Pk</t>
  </si>
  <si>
    <t>Beautiful West Town Condo</t>
  </si>
  <si>
    <t>XL room ultra cozy huge TV queen Para mattress</t>
  </si>
  <si>
    <t>Hakim</t>
  </si>
  <si>
    <t>R19000039902</t>
  </si>
  <si>
    <t>Lovely 3-bedroom rental unit in the Med District</t>
  </si>
  <si>
    <t>R21000063890</t>
  </si>
  <si>
    <t>Lovely Apartment on Quaint Block in Andersonville</t>
  </si>
  <si>
    <t>Saf</t>
  </si>
  <si>
    <t>R22000089676</t>
  </si>
  <si>
    <t>1BR Portage Park Apt close to Shops and Dining</t>
  </si>
  <si>
    <t>R22000093891</t>
  </si>
  <si>
    <t>Amazing Park View 5min Chinatown 10min Downtown</t>
  </si>
  <si>
    <t>Cozy 2-bedroom garden unit with indoor fireplace</t>
  </si>
  <si>
    <t>Garden 1BR Condo W/ Free Parking &amp; Comfy Queen Bed</t>
  </si>
  <si>
    <t>Amazing 3BR Condo With Free Parking</t>
  </si>
  <si>
    <t>NEW! Chic + Spacious Chicago Townhouse w/ Patio!</t>
  </si>
  <si>
    <t>R18000036353</t>
  </si>
  <si>
    <t>NEW! Modern Chicago Home Near The Loop + Lake MI!</t>
  </si>
  <si>
    <t>NEW! Cozy-Chic Home: Walkable Area, Near Wrigley!</t>
  </si>
  <si>
    <t>R21000071302</t>
  </si>
  <si>
    <t>NEW! Chicago Apt w/ Balcony, Walk to Wrigley Field</t>
  </si>
  <si>
    <t>Lake, Beach, Live Theater, Redline, Downtown</t>
  </si>
  <si>
    <t>Blue roomfortable 4k TV Brand new Queen Mattress</t>
  </si>
  <si>
    <t>Specious room NEW queen bed HDTV perfect location</t>
  </si>
  <si>
    <t>Charming cozy room with style perfect location</t>
  </si>
  <si>
    <t>Lovely 1 bedroom apt close to beautiful Chicago</t>
  </si>
  <si>
    <t>Alyssa</t>
  </si>
  <si>
    <t>South Chicago Community Immersion 2B Apartment</t>
  </si>
  <si>
    <t>R22000088291</t>
  </si>
  <si>
    <t>One-Bedroom Nicely Decorated Apt in Goose Island</t>
  </si>
  <si>
    <t>R21000062384</t>
  </si>
  <si>
    <t>2 BR condo in downtown Chicago with free parking</t>
  </si>
  <si>
    <t>West Loop 1BR w/ W/D, Gym &amp; Lounge, nr L</t>
  </si>
  <si>
    <t>Logan Square 2br w/ pool, lounge &amp; gym nr L</t>
  </si>
  <si>
    <t>Near North 1br w/ doorman, w/d &amp; gym, nr I-90</t>
  </si>
  <si>
    <t>Cozy 1BR Edgewater Amazing View * FREE Parking*</t>
  </si>
  <si>
    <t>R22000091962</t>
  </si>
  <si>
    <t>Chic Bucktown 2BR Apt w/ In-Unit Laundry</t>
  </si>
  <si>
    <t>R18000036950</t>
  </si>
  <si>
    <t>Fully Furnished Lakeview Studio Apt</t>
  </si>
  <si>
    <t>R22000094686</t>
  </si>
  <si>
    <t>Avondale Triangle Apartment</t>
  </si>
  <si>
    <t>R22000092285</t>
  </si>
  <si>
    <t>Urban Fab</t>
  </si>
  <si>
    <t>R22000094262</t>
  </si>
  <si>
    <t>Inviting Wrigleyville Oasis*Short Walk to Stadium*</t>
  </si>
  <si>
    <t>Clean Studio in Hyde Park Monthly Stays!</t>
  </si>
  <si>
    <t>Modern Izakaya Studio in Wicker Park</t>
  </si>
  <si>
    <t>Bucktown 2br nr I-90</t>
  </si>
  <si>
    <t>Fast WiFi/Room with TV/Free Pkng/94 Walk Score/1D*</t>
  </si>
  <si>
    <t>R19000074682</t>
  </si>
  <si>
    <t>Garden Quarters: home for the price of bedroom!</t>
  </si>
  <si>
    <t>Kingâ€™s Kids Quarters: home for price of twin bed!</t>
  </si>
  <si>
    <t>Great Location! Modern APT Near Univ. of Chicago</t>
  </si>
  <si>
    <t>Spacious 3 Bedroom Home in Chicago Rogers Park</t>
  </si>
  <si>
    <t>Great Location! Cozy 3BR Garden Unit in Hyde Park</t>
  </si>
  <si>
    <t>Homey Chinatown Condo by McCormick&amp;Downtown</t>
  </si>
  <si>
    <t>R22000092678</t>
  </si>
  <si>
    <t>Comfy Chinatown Home by McCormick&amp;Downtown</t>
  </si>
  <si>
    <t>R22000089005</t>
  </si>
  <si>
    <t>MoL 3 Apts Combined by C9</t>
  </si>
  <si>
    <t>MoL 4 Apts Combined by C9</t>
  </si>
  <si>
    <t>Welcome to Sweetieâ€™s Manor</t>
  </si>
  <si>
    <t>R22000091732</t>
  </si>
  <si>
    <t>New Construction 3 Bed Condo W/Parking &amp; Laundry</t>
  </si>
  <si>
    <t>Comfortable| 1BR|Gold Coast|Condo</t>
  </si>
  <si>
    <t>Cerise</t>
  </si>
  <si>
    <t>Lovely two bedroom condo with pool</t>
  </si>
  <si>
    <t>Kingâ€™s Quarters:Chicago home for price of bedroom!</t>
  </si>
  <si>
    <t>Princessâ€™ Quarters:Chicago home for bedroom price!</t>
  </si>
  <si>
    <t>Queenâ€™s Quarters: Chicago home for bedroom price!</t>
  </si>
  <si>
    <t>Luxury Modern, Fast Wi-Fi, POOL, Huge GYM, KingBed</t>
  </si>
  <si>
    <t>Princeâ€™s Quarters: Chicago home for bedroom price.</t>
  </si>
  <si>
    <t>Bright &amp; Stylish 3 Story DePaul Apt | Lincoln Park</t>
  </si>
  <si>
    <t>Christian</t>
  </si>
  <si>
    <t>R22000077368</t>
  </si>
  <si>
    <t>Comfortable|2BR|WestTown|Condo</t>
  </si>
  <si>
    <t>Classy 2BR Unit in Wicker Park</t>
  </si>
  <si>
    <t>R21000062409</t>
  </si>
  <si>
    <t>Extravagant 3 Bdr Skyline Penthouse by Cloud9</t>
  </si>
  <si>
    <t>R22000092079</t>
  </si>
  <si>
    <t>2BR Rogers Park Apartment close to Beach and Park</t>
  </si>
  <si>
    <t>R22000093890</t>
  </si>
  <si>
    <t>Captivating 2 Bdr Apartment by C9</t>
  </si>
  <si>
    <t>R22000092772</t>
  </si>
  <si>
    <t>4BR Apartment w/ In-Unit Washer/Dryer in Lakeview</t>
  </si>
  <si>
    <t>Modern 2-BR Garden Unit Near UChicago and Beach</t>
  </si>
  <si>
    <t>Big 2 bdrs in South Loop Chi. Avail 12/23-01/01</t>
  </si>
  <si>
    <t>Deluxe bedroom The Sono Chicago Bed and Breakfast</t>
  </si>
  <si>
    <t>MoL 5 Apts Combined by C9</t>
  </si>
  <si>
    <t>Modern Spacious 1 Bedroom</t>
  </si>
  <si>
    <t>New Combined 3 Apts by C9</t>
  </si>
  <si>
    <t>Full Size Bed - 2min Walk to CTA</t>
  </si>
  <si>
    <t>Bucktown 1br w/ lounge, roof &amp; gym, nr L</t>
  </si>
  <si>
    <t>South Loop jr 1br w/ pool &amp; gym nr Grant Park</t>
  </si>
  <si>
    <t>Lovely Huge 1bedroom Apartment Chicago Downtown</t>
  </si>
  <si>
    <t>New Combined 4 Apts by C9</t>
  </si>
  <si>
    <t>Quirky and stylish designer flat</t>
  </si>
  <si>
    <t>R22000087310</t>
  </si>
  <si>
    <t>1 bedroom, shared space in single family house</t>
  </si>
  <si>
    <t>NEW! One-of-a-Kind Chicago Gem w/ Deck &amp; Backyard!</t>
  </si>
  <si>
    <t>R22000087569</t>
  </si>
  <si>
    <t>Cozy private room w/ private bath. Blue LineLogan</t>
  </si>
  <si>
    <t>Mary And Hunter</t>
  </si>
  <si>
    <t>Newly Renovated</t>
  </si>
  <si>
    <t>Impressive New Apartment by C9</t>
  </si>
  <si>
    <t>Modern 1-Bedroom Apartment</t>
  </si>
  <si>
    <t>R22000093716</t>
  </si>
  <si>
    <t>3BR Amazing Apt in Logan Square w/ Parking</t>
  </si>
  <si>
    <t>Garrie</t>
  </si>
  <si>
    <t>R22000092275</t>
  </si>
  <si>
    <t>West Town Gem</t>
  </si>
  <si>
    <t>NiyajHousing</t>
  </si>
  <si>
    <t>R22000093844</t>
  </si>
  <si>
    <t>Charming retreat w/ firepit</t>
  </si>
  <si>
    <t>Newly renovated 3 bedroom brick bungalow!</t>
  </si>
  <si>
    <t>R22000091936</t>
  </si>
  <si>
    <t>Vintage condo with modern flair</t>
  </si>
  <si>
    <t>River North 1br w/ gym, lounge &amp; roof nr Riverwalk</t>
  </si>
  <si>
    <t>Historic Vintage SFH Near Lake w/Parking</t>
  </si>
  <si>
    <t>R19000042356</t>
  </si>
  <si>
    <t>Cozy West Town 2 Br with Full Kitchen by Zencity</t>
  </si>
  <si>
    <t>Luxury 1Bd  in Hot Logan Square!</t>
  </si>
  <si>
    <t>Manny</t>
  </si>
  <si>
    <t>Logan Square Spacious Apartment.</t>
  </si>
  <si>
    <t>Stylish apt in Logan Square</t>
  </si>
  <si>
    <t>Rahel</t>
  </si>
  <si>
    <t>R22000093671</t>
  </si>
  <si>
    <t>Group Book 2 Apartments by C9</t>
  </si>
  <si>
    <t>Group Book 3 Apartments by C9</t>
  </si>
  <si>
    <t>Lincoln Park SubdivisionTownhome</t>
  </si>
  <si>
    <t>R70887089556</t>
  </si>
  <si>
    <t>Group book 3 Penthouse by Cloud9</t>
  </si>
  <si>
    <t>Cozy Rogers Park 1-Bedroom, 1-Bathroom Apartment</t>
  </si>
  <si>
    <t>Spacious 1-bedroom garden apartment &amp; parking</t>
  </si>
  <si>
    <t>Mikael</t>
  </si>
  <si>
    <t>R22000092615</t>
  </si>
  <si>
    <t>Darling Lakeview 1BR Apartment</t>
  </si>
  <si>
    <t>Uptown Modern Minimalist Studio</t>
  </si>
  <si>
    <t>3BR Homey w/ Comfy Living Room Apt in Bell Ave</t>
  </si>
  <si>
    <t>R22000090501</t>
  </si>
  <si>
    <t>Sophisticated Studio Apartment in Lakeview</t>
  </si>
  <si>
    <t>2 Penthouses Combined to Accommodate large Groups</t>
  </si>
  <si>
    <t>Penthouse Queen bed city condo</t>
  </si>
  <si>
    <t>R22000093935</t>
  </si>
  <si>
    <t>2BR Apt with In-Unit Laundry</t>
  </si>
  <si>
    <t>Rogers Park 3BR Apartment w/ In-Unit Washer/Dryer</t>
  </si>
  <si>
    <t>Airy Loft in Heart of Chicago</t>
  </si>
  <si>
    <t>Great Location / Private Room in Lakeview</t>
  </si>
  <si>
    <t>Great super studio to WF-Lake-Boystown</t>
  </si>
  <si>
    <t>Cute studio apartment BuenaPark</t>
  </si>
  <si>
    <t>Highrise Haven (2BD/2BA)</t>
  </si>
  <si>
    <t>R22000093543</t>
  </si>
  <si>
    <t>Private Bedroom in Norwood Park</t>
  </si>
  <si>
    <t>R22000090485</t>
  </si>
  <si>
    <t>Convenient Location / Private Room (Queen Bed)</t>
  </si>
  <si>
    <t>Fantastic Location / Private Room</t>
  </si>
  <si>
    <t>South Loop Chicago-5 min to DT</t>
  </si>
  <si>
    <t>Near Chinatown &amp; Downtown - 2min Walk to CTA</t>
  </si>
  <si>
    <t>Bucktown 1br w/ roof &amp; bbq, nr blue line</t>
  </si>
  <si>
    <t>Loop 2br w/ gym, hot tub &amp; roof, nr riverwalk</t>
  </si>
  <si>
    <t>Bucktown 2br w/ private outdoor area, nr I-90</t>
  </si>
  <si>
    <t>Classic Hp 1 Br with Fast Transit to UChicago Dt</t>
  </si>
  <si>
    <t>R22000092864</t>
  </si>
  <si>
    <t>Classic 1 Br with Fast Transit to UChicago Dt by</t>
  </si>
  <si>
    <t>R22000092865</t>
  </si>
  <si>
    <t>R22000092863</t>
  </si>
  <si>
    <t>Gorgeous 2-bedroom Condo in Chicago</t>
  </si>
  <si>
    <t>R22000093657</t>
  </si>
  <si>
    <t>Penthouse Oasis Collection. 3 bed New for 2023 !</t>
  </si>
  <si>
    <t>Entire Condo 3 bed/2 bath in West Loop Chicago</t>
  </si>
  <si>
    <t>Haven de Vuitton Near Downtown 1bd 1bath</t>
  </si>
  <si>
    <t>Rys</t>
  </si>
  <si>
    <t>Luxe 4BR Chicago Home W/ Gym</t>
  </si>
  <si>
    <t>Rabbu</t>
  </si>
  <si>
    <t>R22000093215</t>
  </si>
  <si>
    <t>Beautiful Loop Skyline views getaway</t>
  </si>
  <si>
    <t>McCormick 420 friendly 2br/2ba</t>
  </si>
  <si>
    <t>Near North 1br w/ doorman, w/d &amp; gym nr I-90</t>
  </si>
  <si>
    <t>River West studio w/ gym, bbq &amp; roof, nr blue line</t>
  </si>
  <si>
    <t>Granville Appartment</t>
  </si>
  <si>
    <t>R22000094496</t>
  </si>
  <si>
    <t>8M1 Cozy Private Bedroom near Chicago</t>
  </si>
  <si>
    <t>Bright Lakeview East 3-Bedroom</t>
  </si>
  <si>
    <t>Chi Town Modern Place</t>
  </si>
  <si>
    <t>R25855326671</t>
  </si>
  <si>
    <t>Private Room 5 min. to the City</t>
  </si>
  <si>
    <t>R22000092698</t>
  </si>
  <si>
    <t>West Town Beauty</t>
  </si>
  <si>
    <t>New Combined 4 Apts 7 Rms by C9</t>
  </si>
  <si>
    <t>Impeccable 2BR Apt / Wicker Park</t>
  </si>
  <si>
    <t>Chicago Transit Center</t>
  </si>
  <si>
    <t>Maganbhai</t>
  </si>
  <si>
    <t>R22000092402</t>
  </si>
  <si>
    <t>Sunny, artistic home in A-Ville</t>
  </si>
  <si>
    <t>Judd</t>
  </si>
  <si>
    <t>#1990, Living at its best!</t>
  </si>
  <si>
    <t>R22000092022</t>
  </si>
  <si>
    <t>NEW! Chicago Apartment 3 Mi from Wrigley Field!</t>
  </si>
  <si>
    <t>R22000092526</t>
  </si>
  <si>
    <t>Spacious &amp; Modern Chi-town Home</t>
  </si>
  <si>
    <t>R12243567123</t>
  </si>
  <si>
    <t>Entire Guest House+Garage+Rooftop+Laundry+King Bed</t>
  </si>
  <si>
    <t>McCormick Pl 2 KING beds Patio/Gym/Parking/sleeps6</t>
  </si>
  <si>
    <t>Beautiful newly renovated 3bd 2ba in Humboldt Park</t>
  </si>
  <si>
    <t>R22000093747</t>
  </si>
  <si>
    <t>Historic Chicago 2 bed 1 Bath</t>
  </si>
  <si>
    <t>NEW! Eclectic Chicago Apartment w/ Spacious Deck!</t>
  </si>
  <si>
    <t>R22000084810</t>
  </si>
  <si>
    <t>Finest sunrise and sunset views</t>
  </si>
  <si>
    <t>Affordable 2-Bedroom on Wabash</t>
  </si>
  <si>
    <t>MGM Properties</t>
  </si>
  <si>
    <t>R21000061009</t>
  </si>
  <si>
    <t>Finest 53rd floor furnished apt</t>
  </si>
  <si>
    <t>Large BR w/ King Bed + Bathroom</t>
  </si>
  <si>
    <t>5 min to Chinatown &amp; Downtown</t>
  </si>
  <si>
    <t>Loop Studio w/ pool, gym &amp; lounge, nr Riverwalk</t>
  </si>
  <si>
    <t>Relaxing Wicker Park Garden Unit</t>
  </si>
  <si>
    <t>Quiet Peaceful Queen Bed condo</t>
  </si>
  <si>
    <t>Spacious &amp; Equipped 4BR Apt</t>
  </si>
  <si>
    <t>R21000062383</t>
  </si>
  <si>
    <t>South Loop 1br w/ gym &amp; lounge, nr Grant Park</t>
  </si>
  <si>
    <t>Full Bedroom B w/ Private Bathroom in #1605</t>
  </si>
  <si>
    <t>June Team</t>
  </si>
  <si>
    <t>Casa Verde</t>
  </si>
  <si>
    <t>Igor</t>
  </si>
  <si>
    <t>McCormick Place HUGE 4Br-2Ba/parking/sleeps 10</t>
  </si>
  <si>
    <t>Modern Luxe West Loop 1BR Apt w/ In unit Laundry</t>
  </si>
  <si>
    <t>Heart Of Gold Coast Studio</t>
  </si>
  <si>
    <t>Stel</t>
  </si>
  <si>
    <t>Sew u wana stay in a storefront?</t>
  </si>
  <si>
    <t>Audrey</t>
  </si>
  <si>
    <t>Vintage 3 Bedroom Home Chicago</t>
  </si>
  <si>
    <t>Loop 1br w/ gym &amp; doorman, nr L &amp; Grant Park</t>
  </si>
  <si>
    <t>Cozy Jefferson Park 2BR Apt</t>
  </si>
  <si>
    <t>R22000092994</t>
  </si>
  <si>
    <t>2BR Executive Suite With Pool, Gym &amp; Fast Wi-Fi</t>
  </si>
  <si>
    <t>1212Airbnb</t>
  </si>
  <si>
    <t>Shavaughn</t>
  </si>
  <si>
    <t>CozyCondo/Downtown/Free Parking</t>
  </si>
  <si>
    <t>Boho Chic 1 BD with Cali King</t>
  </si>
  <si>
    <t>R22000090277</t>
  </si>
  <si>
    <t>Old-World Unit 3 Downtown!</t>
  </si>
  <si>
    <t>McCormick Pl city view 2br/2ba w Opt Parking/Gym</t>
  </si>
  <si>
    <t>Beautiful 3|BR| Hyde Park|Condo</t>
  </si>
  <si>
    <t>UChicago 3 blocks. Private bath. Awesome room.</t>
  </si>
  <si>
    <t>Old Town Gem</t>
  </si>
  <si>
    <t>R22000094260</t>
  </si>
  <si>
    <t>Luxury Smart Home + King Bed + Pvt Gym &amp; Yard</t>
  </si>
  <si>
    <t>R22000086992</t>
  </si>
  <si>
    <t>Lovely 3-Bedroom Apartment</t>
  </si>
  <si>
    <t>Dolly Heliyer</t>
  </si>
  <si>
    <t>R22000092478</t>
  </si>
  <si>
    <t>House in Portage Park</t>
  </si>
  <si>
    <t>The Elston Casita</t>
  </si>
  <si>
    <t>River North Hideaway w/Amazing Views and Parking</t>
  </si>
  <si>
    <t>R22000093205</t>
  </si>
  <si>
    <t>Large Cozy 3BR near UChicago Medical Midway Museum</t>
  </si>
  <si>
    <t>Loop Studio w/ pool, gym &amp; lounge, nr shops</t>
  </si>
  <si>
    <t>Cosmopolitan 1BR in West Loop with Laundry</t>
  </si>
  <si>
    <t>Spacious 1BR Apt in West Loop w/ In-Unit Laundry</t>
  </si>
  <si>
    <t>2 Queen Bed Room</t>
  </si>
  <si>
    <t>Pilsen Blue Door</t>
  </si>
  <si>
    <t>R22000091555</t>
  </si>
  <si>
    <t>The Beautiful Berteau Condo</t>
  </si>
  <si>
    <t>Thaddeus</t>
  </si>
  <si>
    <t>R22000084097</t>
  </si>
  <si>
    <t>Spacious Wicker Park Oasis w/Parking!</t>
  </si>
  <si>
    <t>R22000086855</t>
  </si>
  <si>
    <t>Gold Coast 1-Bedroom Loft</t>
  </si>
  <si>
    <t>Newly Renovated private room 2</t>
  </si>
  <si>
    <t>Newly Renovated Private Room 1</t>
  </si>
  <si>
    <t>Gold Coast 1br w/ gym &amp; lounge, 1 block to L</t>
  </si>
  <si>
    <t>McCormick Place Spacious 3b/2b</t>
  </si>
  <si>
    <t>Cottage Crafts Room - Free Parking, 1 block to CTA</t>
  </si>
  <si>
    <t>Amazing one bedroom plus den room space by Zencity</t>
  </si>
  <si>
    <t>R22000093871</t>
  </si>
  <si>
    <t>Affordable apt in a great area</t>
  </si>
  <si>
    <t>Clean modern apt w/ parking, laundry</t>
  </si>
  <si>
    <t>Mushky</t>
  </si>
  <si>
    <t>R22000091827</t>
  </si>
  <si>
    <t>Spacious Master Bedroom</t>
  </si>
  <si>
    <t>Gold Coast studio #615</t>
  </si>
  <si>
    <t>Downtown Luxury Condo</t>
  </si>
  <si>
    <t>R22000094234</t>
  </si>
  <si>
    <t>Perfect Private Chicago Getaway Near Logan Square!</t>
  </si>
  <si>
    <t>Plushy</t>
  </si>
  <si>
    <t>R22000088319</t>
  </si>
  <si>
    <t>UIC / Little Italy - Charming 2 Bed 1 Bath Apt.</t>
  </si>
  <si>
    <t>R22000094368</t>
  </si>
  <si>
    <t>Red Piano Loft! HUGE Loft &amp; Garden - 3 King Beds+</t>
  </si>
  <si>
    <t>Sharone</t>
  </si>
  <si>
    <t>Affordable apt in great location</t>
  </si>
  <si>
    <t>Room Stay</t>
  </si>
  <si>
    <t>Spacious- Room</t>
  </si>
  <si>
    <t>Fast WiFi/Room with TV/Free Pkng/94 Walk Score/2J*</t>
  </si>
  <si>
    <t>R19000087211</t>
  </si>
  <si>
    <t>Fast WiFi/Room with TV/Free Pkng/94 Walk Score/2H*</t>
  </si>
  <si>
    <t>R19000074628</t>
  </si>
  <si>
    <t>Fast WiFi/Room with TV/Free Pkng/94 Walk Score/1G*</t>
  </si>
  <si>
    <t>R19000074665</t>
  </si>
  <si>
    <t>4bd4bt apt in Pilsen. Pink Line.</t>
  </si>
  <si>
    <t>Logan Square 1br w/ pool, lounge &amp; gym nr L</t>
  </si>
  <si>
    <t>Near North jr 1br w/ doorman, w/d &amp; gym nr I-90</t>
  </si>
  <si>
    <t>Level Luxe One Bedroom Suite</t>
  </si>
  <si>
    <t>Hyde Park Spacious Gem</t>
  </si>
  <si>
    <t>Chanese</t>
  </si>
  <si>
    <t>R22000093417</t>
  </si>
  <si>
    <t>Affordable apt near Wrigley</t>
  </si>
  <si>
    <t>Modern apt on Clark!</t>
  </si>
  <si>
    <t>R19000043484</t>
  </si>
  <si>
    <t>Old Town Oasis</t>
  </si>
  <si>
    <t>R22000093645</t>
  </si>
  <si>
    <t>Designer Dreams: A Chic and Luxurious Escape</t>
  </si>
  <si>
    <t>R22000093655</t>
  </si>
  <si>
    <t>Spacious Private Room w/Smart TV</t>
  </si>
  <si>
    <t>2BR Charming Home in Rogers Park</t>
  </si>
  <si>
    <t>2BR Amazing, Fully Furnished Apt</t>
  </si>
  <si>
    <t>Spacious hidden gem in Chicago</t>
  </si>
  <si>
    <t>Modern Lux Apt, FastWi-Fi, POOL, Huge Gym, KingBed</t>
  </si>
  <si>
    <t>Fast WiFi/Room with TV/2I*</t>
  </si>
  <si>
    <t>R19000087222</t>
  </si>
  <si>
    <t>Lincoln's Guesthouse</t>
  </si>
  <si>
    <t>R22000082960</t>
  </si>
  <si>
    <t>Heart of Chicago</t>
  </si>
  <si>
    <t>Logan Square apartment</t>
  </si>
  <si>
    <t>Corner Penthouse - Skyline View</t>
  </si>
  <si>
    <t>Dexter</t>
  </si>
  <si>
    <t>R17000014585</t>
  </si>
  <si>
    <t>Smoke n Stay - 2BR 10min from DT</t>
  </si>
  <si>
    <t>R22000088337</t>
  </si>
  <si>
    <t>Fully-equipped 2BR Unit in Wicker Park</t>
  </si>
  <si>
    <t>Arty &amp; Warm Northside Apartment</t>
  </si>
  <si>
    <t>2BR Coach House in West Town</t>
  </si>
  <si>
    <t>W. Loop 2br w/ gym &amp; coworking, nr UIC</t>
  </si>
  <si>
    <t>2BR Splendid Apt near Bars/Resto</t>
  </si>
  <si>
    <t>Studio near McCormick place</t>
  </si>
  <si>
    <t>Marine</t>
  </si>
  <si>
    <t>Lovely 1 bed Apt in River North</t>
  </si>
  <si>
    <t>Yakir</t>
  </si>
  <si>
    <t>100 home away from home</t>
  </si>
  <si>
    <t>Shelby</t>
  </si>
  <si>
    <t>River North Downtown Gem</t>
  </si>
  <si>
    <t>Kavia</t>
  </si>
  <si>
    <t>Cute studio centrally located</t>
  </si>
  <si>
    <t>Lovely bright 2bed apartment</t>
  </si>
  <si>
    <t>Lovely &amp; Convenient &amp; Parking</t>
  </si>
  <si>
    <t>WP Full Kitchen 13 mins to downtown 30 mins to ORD</t>
  </si>
  <si>
    <t>R22000090621</t>
  </si>
  <si>
    <t>Convenient fantastic north zone</t>
  </si>
  <si>
    <t>Beautiful studio apartment</t>
  </si>
  <si>
    <t>R22000093846</t>
  </si>
  <si>
    <t>Rockwell by the River</t>
  </si>
  <si>
    <t>R22000092715</t>
  </si>
  <si>
    <t>West Loop studio w/ w/d, gym &amp; lounge, nr L</t>
  </si>
  <si>
    <t>Comfortable 2-Bedroom, 1-Bathroom Rogers Park Apt</t>
  </si>
  <si>
    <t>R22000094683</t>
  </si>
  <si>
    <t>Lakeview 2BR Apt w/ Spacious &amp; Equipped Kitchen</t>
  </si>
  <si>
    <t>R21000062171</t>
  </si>
  <si>
    <t>Streeterville 2br w/ pool &amp; gym, nr Riverwalk</t>
  </si>
  <si>
    <t>Relaxed Getaway in Spacious Luxury Apartment</t>
  </si>
  <si>
    <t>Quinisha</t>
  </si>
  <si>
    <t>R22000093246</t>
  </si>
  <si>
    <t>The Best Location King Bed &amp; SPA</t>
  </si>
  <si>
    <t>Logan Square Glass House</t>
  </si>
  <si>
    <t>Gorgeous 2 Bed with Park Views</t>
  </si>
  <si>
    <t>* Lake Park View-King Bed-Walk to Beach-3 TVs *</t>
  </si>
  <si>
    <t>R22000091554</t>
  </si>
  <si>
    <t>Fast WiFi/Room with TV/Free Pkng/94 Walk Score/1F*</t>
  </si>
  <si>
    <t>R19000077487</t>
  </si>
  <si>
    <t>No1 Location Single Room - Pretty/Cozy/Affordable</t>
  </si>
  <si>
    <t>Renovated apt in River North</t>
  </si>
  <si>
    <t>Mathew</t>
  </si>
  <si>
    <t>McCormick Pl Stylish corner unit/Parking/sleeps 6</t>
  </si>
  <si>
    <t>Spacious duplex near downtown!</t>
  </si>
  <si>
    <t>Fonda</t>
  </si>
  <si>
    <t>Gorgeous Corner 2 Bedroom off the Magnificent Mile</t>
  </si>
  <si>
    <t>McCormick Place 420 friendly 3Br/2Ba opt Parking</t>
  </si>
  <si>
    <t>Alluring West Loop 1BR Apt close to Dining!</t>
  </si>
  <si>
    <t>Downtown Penthouse with Rooftop!</t>
  </si>
  <si>
    <t>Big Spacious Airbnb brand new</t>
  </si>
  <si>
    <t>Iyanla</t>
  </si>
  <si>
    <t>R22000093669</t>
  </si>
  <si>
    <t>Relaxing, peaceful  and quiet. 4 bed, 2 ba</t>
  </si>
  <si>
    <t>R22000091956</t>
  </si>
  <si>
    <t>Fun &amp; Private Chicago Speakeasy!</t>
  </si>
  <si>
    <t>Cityscape Condo w/ Bowling Alley</t>
  </si>
  <si>
    <t>Ayo</t>
  </si>
  <si>
    <t>R22000091517</t>
  </si>
  <si>
    <t>Rustic 2BR Apartment in Lakeview</t>
  </si>
  <si>
    <t>Stunning &amp; Spacious 7BD Home with garage!</t>
  </si>
  <si>
    <t>Jerob</t>
  </si>
  <si>
    <t>R22000091857</t>
  </si>
  <si>
    <t>Private, Large Bedroom in Rogers Park</t>
  </si>
  <si>
    <t>R22000094268</t>
  </si>
  <si>
    <t>Modern 1bdr in Wicker Park</t>
  </si>
  <si>
    <t>Colorful Private Room</t>
  </si>
  <si>
    <t>R22000094479</t>
  </si>
  <si>
    <t>Comfy Kenwood Condo!</t>
  </si>
  <si>
    <t>3B/2BA Captivating Corner Apartment w/ Pier Views,</t>
  </si>
  <si>
    <t>3BR Comfy &amp; Bright Chicago Apartment</t>
  </si>
  <si>
    <t>R22000089510</t>
  </si>
  <si>
    <t>Comfy Avondale Flat - Sleeps 4</t>
  </si>
  <si>
    <t>R22000094210</t>
  </si>
  <si>
    <t>Contemporary Cragin 1BR Apartment</t>
  </si>
  <si>
    <t>R22000093816</t>
  </si>
  <si>
    <t>1BR Contemporary and Lovely Apartment in Lakeview</t>
  </si>
  <si>
    <t>R22000091412</t>
  </si>
  <si>
    <t>Comfy &amp; Artistic 2BR Home in Francisco Ave</t>
  </si>
  <si>
    <t>Spacious 2BR Stylish Apartment in Francisco Ave</t>
  </si>
  <si>
    <t>R18000023286</t>
  </si>
  <si>
    <t>3BR Spacious Gorgeous Apt in Rogers Park</t>
  </si>
  <si>
    <t>Apartment in Gold Coast</t>
  </si>
  <si>
    <t>Oguzhan</t>
  </si>
  <si>
    <t>Luxurious Private King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</si>
</sst>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 patternType="solid">
          <fgColor indexed="64"/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F1F75-1351-4CCF-A8D5-7FB12ECCB7E1}" name="Table1" displayName="Table1" ref="A1:R1048576" totalsRowShown="0">
  <autoFilter ref="A1:R1048576" xr:uid="{D41F1F75-1351-4CCF-A8D5-7FB12ECCB7E1}"/>
  <tableColumns count="18">
    <tableColumn id="1" xr3:uid="{D0D544BC-70A9-40E7-8779-F6BD1B4D4CA4}" name="id"/>
    <tableColumn id="2" xr3:uid="{72CB2468-DFBC-4568-8E8E-C9022C43C41C}" name="name"/>
    <tableColumn id="3" xr3:uid="{B0820341-6C35-468E-9736-6171480FF935}" name="host_id"/>
    <tableColumn id="4" xr3:uid="{27577152-A7EB-43BE-BE25-8D33C4E8A14B}" name="host_name"/>
    <tableColumn id="5" xr3:uid="{D7CD648E-6E5B-44B7-9E9D-8C671666B428}" name="neighbourhood_group"/>
    <tableColumn id="6" xr3:uid="{A1F53711-3328-4390-9662-021CCE34984B}" name="neighbourhood"/>
    <tableColumn id="7" xr3:uid="{8BDF7295-A1E6-4D1D-A157-7A2AC16083BA}" name="latitude"/>
    <tableColumn id="8" xr3:uid="{5BD185C8-A02F-46B7-8C26-E1C99FD48F02}" name="longitude"/>
    <tableColumn id="9" xr3:uid="{E78DFD15-971D-4B58-AA37-0F9FEE6613FC}" name="room_type"/>
    <tableColumn id="10" xr3:uid="{5E81518A-3A48-42E3-93F8-6F526234514E}" name="price"/>
    <tableColumn id="11" xr3:uid="{56B59621-4B8A-4F8E-8BE7-429647523EA5}" name="minimum_nights"/>
    <tableColumn id="12" xr3:uid="{B4999146-47E3-4730-A7D5-5AC0568C68F9}" name="number_of_reviews" dataDxfId="0"/>
    <tableColumn id="13" xr3:uid="{3F5B898F-E1EE-4D66-A3A0-33795839C69D}" name="last_review"/>
    <tableColumn id="14" xr3:uid="{11712091-2E7D-4C40-B944-F2371B5D6C28}" name="reviews_per_month"/>
    <tableColumn id="15" xr3:uid="{8A2CB020-3E42-4B19-9A64-AACDA12EC668}" name="calculated_host_listings_count"/>
    <tableColumn id="16" xr3:uid="{FB18E351-AD60-492D-AC54-B0BDAABAD9F6}" name="availability_365"/>
    <tableColumn id="17" xr3:uid="{FA452437-F889-4CC3-BDFD-BF98A41B5C4A}" name="number_of_reviews_ltm"/>
    <tableColumn id="18" xr3:uid="{7360F162-CFF4-4C0D-854B-0D27A2E48BE5}" name="licens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626"/>
  <sheetViews>
    <sheetView tabSelected="1" workbookViewId="0">
      <selection activeCell="R48" sqref="R48"/>
    </sheetView>
  </sheetViews>
  <sheetFormatPr defaultRowHeight="15" x14ac:dyDescent="0.25"/>
  <cols>
    <col min="1" max="1" width="12" bestFit="1" customWidth="1"/>
    <col min="2" max="2" width="46.28515625" customWidth="1"/>
    <col min="3" max="3" width="10" bestFit="1" customWidth="1"/>
    <col min="4" max="4" width="33.85546875" bestFit="1" customWidth="1"/>
    <col min="5" max="5" width="23" customWidth="1"/>
    <col min="6" max="6" width="21.7109375" bestFit="1" customWidth="1"/>
    <col min="7" max="7" width="12" bestFit="1" customWidth="1"/>
    <col min="8" max="8" width="12.7109375" bestFit="1" customWidth="1"/>
    <col min="9" max="9" width="15.7109375" bestFit="1" customWidth="1"/>
    <col min="10" max="10" width="7.5703125" customWidth="1"/>
    <col min="11" max="11" width="18.140625" customWidth="1"/>
    <col min="12" max="12" width="21" style="5" customWidth="1"/>
    <col min="13" max="13" width="13.42578125" customWidth="1"/>
    <col min="14" max="14" width="21" customWidth="1"/>
    <col min="15" max="15" width="30.28515625" customWidth="1"/>
    <col min="16" max="16" width="16.85546875" customWidth="1"/>
    <col min="17" max="17" width="25" customWidth="1"/>
    <col min="18" max="18" width="147.855468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5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>
        <v>2384</v>
      </c>
      <c r="B2" t="s">
        <v>18</v>
      </c>
      <c r="C2">
        <v>2613</v>
      </c>
      <c r="D2" t="s">
        <v>19</v>
      </c>
      <c r="F2" t="s">
        <v>20</v>
      </c>
      <c r="G2">
        <v>41.7879</v>
      </c>
      <c r="H2">
        <v>-87.587800000000001</v>
      </c>
      <c r="I2" t="s">
        <v>21</v>
      </c>
      <c r="J2">
        <v>84</v>
      </c>
      <c r="K2">
        <v>3</v>
      </c>
      <c r="L2" s="5">
        <v>211</v>
      </c>
      <c r="M2" s="1">
        <v>44883</v>
      </c>
      <c r="N2">
        <v>2.1800000000000002</v>
      </c>
      <c r="O2">
        <v>1</v>
      </c>
      <c r="P2">
        <v>365</v>
      </c>
      <c r="Q2">
        <v>19</v>
      </c>
      <c r="R2" s="3" t="s">
        <v>22</v>
      </c>
    </row>
    <row r="3" spans="1:18" x14ac:dyDescent="0.25">
      <c r="A3">
        <v>7126</v>
      </c>
      <c r="B3" t="s">
        <v>23</v>
      </c>
      <c r="C3">
        <v>17928</v>
      </c>
      <c r="D3" t="s">
        <v>24</v>
      </c>
      <c r="F3" t="s">
        <v>25</v>
      </c>
      <c r="G3">
        <v>41.902889999999999</v>
      </c>
      <c r="H3">
        <v>-87.681820000000002</v>
      </c>
      <c r="I3" t="s">
        <v>26</v>
      </c>
      <c r="J3">
        <v>85</v>
      </c>
      <c r="K3">
        <v>2</v>
      </c>
      <c r="L3" s="5">
        <v>475</v>
      </c>
      <c r="M3" s="1">
        <v>44900</v>
      </c>
      <c r="N3">
        <v>2.9</v>
      </c>
      <c r="O3">
        <v>1</v>
      </c>
      <c r="P3">
        <v>325</v>
      </c>
      <c r="Q3">
        <v>45</v>
      </c>
      <c r="R3" s="3" t="s">
        <v>27</v>
      </c>
    </row>
    <row r="4" spans="1:18" x14ac:dyDescent="0.25">
      <c r="A4">
        <v>1171860</v>
      </c>
      <c r="B4" t="s">
        <v>28</v>
      </c>
      <c r="C4">
        <v>2658212</v>
      </c>
      <c r="D4" t="s">
        <v>29</v>
      </c>
      <c r="F4" t="s">
        <v>30</v>
      </c>
      <c r="G4">
        <v>41.926279999999998</v>
      </c>
      <c r="H4">
        <v>-87.640259999999998</v>
      </c>
      <c r="I4" t="s">
        <v>26</v>
      </c>
      <c r="J4">
        <v>90</v>
      </c>
      <c r="K4">
        <v>2</v>
      </c>
      <c r="L4" s="5">
        <v>643</v>
      </c>
      <c r="M4" s="1">
        <v>44907</v>
      </c>
      <c r="N4">
        <v>5.58</v>
      </c>
      <c r="O4">
        <v>4</v>
      </c>
      <c r="P4">
        <v>6</v>
      </c>
      <c r="Q4">
        <v>64</v>
      </c>
      <c r="R4" s="3" t="s">
        <v>31</v>
      </c>
    </row>
    <row r="5" spans="1:18" x14ac:dyDescent="0.25">
      <c r="A5">
        <v>10945</v>
      </c>
      <c r="B5" t="s">
        <v>32</v>
      </c>
      <c r="C5">
        <v>33004</v>
      </c>
      <c r="D5" t="s">
        <v>33</v>
      </c>
      <c r="F5" t="s">
        <v>30</v>
      </c>
      <c r="G5">
        <v>41.911830000000002</v>
      </c>
      <c r="H5">
        <v>-87.64</v>
      </c>
      <c r="I5" t="s">
        <v>26</v>
      </c>
      <c r="J5">
        <v>95</v>
      </c>
      <c r="K5">
        <v>4</v>
      </c>
      <c r="L5" s="5">
        <v>59</v>
      </c>
      <c r="M5" s="1">
        <v>44891</v>
      </c>
      <c r="N5">
        <v>0.56000000000000005</v>
      </c>
      <c r="O5">
        <v>10</v>
      </c>
      <c r="P5">
        <v>167</v>
      </c>
      <c r="Q5">
        <v>19</v>
      </c>
      <c r="R5" s="3">
        <v>2209984</v>
      </c>
    </row>
    <row r="6" spans="1:18" x14ac:dyDescent="0.25">
      <c r="A6">
        <v>1185749</v>
      </c>
      <c r="B6" t="s">
        <v>34</v>
      </c>
      <c r="C6">
        <v>1664593</v>
      </c>
      <c r="D6" t="s">
        <v>35</v>
      </c>
      <c r="F6" t="s">
        <v>36</v>
      </c>
      <c r="G6">
        <v>41.87086</v>
      </c>
      <c r="H6">
        <v>-87.683049999999994</v>
      </c>
      <c r="I6" t="s">
        <v>26</v>
      </c>
      <c r="J6">
        <v>214</v>
      </c>
      <c r="K6">
        <v>32</v>
      </c>
      <c r="L6" s="5">
        <v>342</v>
      </c>
      <c r="M6" s="1">
        <v>44845</v>
      </c>
      <c r="N6">
        <v>2.94</v>
      </c>
      <c r="O6">
        <v>1</v>
      </c>
      <c r="P6">
        <v>0</v>
      </c>
      <c r="Q6">
        <v>20</v>
      </c>
      <c r="R6" s="3" t="s">
        <v>37</v>
      </c>
    </row>
    <row r="7" spans="1:18" x14ac:dyDescent="0.25">
      <c r="A7">
        <v>3434136</v>
      </c>
      <c r="B7" t="s">
        <v>38</v>
      </c>
      <c r="C7">
        <v>17217012</v>
      </c>
      <c r="D7" t="s">
        <v>39</v>
      </c>
      <c r="F7" t="s">
        <v>40</v>
      </c>
      <c r="G7">
        <v>41.940199999999997</v>
      </c>
      <c r="H7">
        <v>-87.651330000000002</v>
      </c>
      <c r="I7" t="s">
        <v>21</v>
      </c>
      <c r="J7">
        <v>75</v>
      </c>
      <c r="K7">
        <v>2</v>
      </c>
      <c r="L7" s="5">
        <v>171</v>
      </c>
      <c r="M7" s="1">
        <v>44836</v>
      </c>
      <c r="N7">
        <v>1.67</v>
      </c>
      <c r="O7">
        <v>1</v>
      </c>
      <c r="P7">
        <v>319</v>
      </c>
      <c r="Q7">
        <v>17</v>
      </c>
      <c r="R7" s="3" t="s">
        <v>41</v>
      </c>
    </row>
    <row r="8" spans="1:18" x14ac:dyDescent="0.25">
      <c r="A8">
        <v>12140</v>
      </c>
      <c r="B8" t="s">
        <v>42</v>
      </c>
      <c r="C8">
        <v>46734</v>
      </c>
      <c r="D8" t="s">
        <v>43</v>
      </c>
      <c r="F8" t="s">
        <v>30</v>
      </c>
      <c r="G8">
        <v>41.923349999999999</v>
      </c>
      <c r="H8">
        <v>-87.649510000000006</v>
      </c>
      <c r="I8" t="s">
        <v>21</v>
      </c>
      <c r="J8">
        <v>329</v>
      </c>
      <c r="K8">
        <v>2</v>
      </c>
      <c r="L8" s="5">
        <v>13</v>
      </c>
      <c r="M8" s="1">
        <v>44816</v>
      </c>
      <c r="N8">
        <v>0.14000000000000001</v>
      </c>
      <c r="O8">
        <v>1</v>
      </c>
      <c r="P8">
        <v>177</v>
      </c>
      <c r="Q8">
        <v>6</v>
      </c>
      <c r="R8" s="3" t="s">
        <v>44</v>
      </c>
    </row>
    <row r="9" spans="1:18" x14ac:dyDescent="0.25">
      <c r="A9">
        <v>3445991</v>
      </c>
      <c r="B9" t="s">
        <v>45</v>
      </c>
      <c r="C9">
        <v>13389580</v>
      </c>
      <c r="D9" t="s">
        <v>46</v>
      </c>
      <c r="F9" t="s">
        <v>47</v>
      </c>
      <c r="G9">
        <v>41.942880000000002</v>
      </c>
      <c r="H9">
        <v>-87.799149999999997</v>
      </c>
      <c r="I9" t="s">
        <v>21</v>
      </c>
      <c r="J9">
        <v>35</v>
      </c>
      <c r="K9">
        <v>32</v>
      </c>
      <c r="L9" s="5">
        <v>6</v>
      </c>
      <c r="M9" s="1">
        <v>44671</v>
      </c>
      <c r="N9">
        <v>0.06</v>
      </c>
      <c r="O9">
        <v>2</v>
      </c>
      <c r="P9">
        <v>90</v>
      </c>
      <c r="Q9">
        <v>1</v>
      </c>
      <c r="R9" s="3" t="s">
        <v>48</v>
      </c>
    </row>
    <row r="10" spans="1:18" x14ac:dyDescent="0.25">
      <c r="A10">
        <v>1195259</v>
      </c>
      <c r="B10" t="s">
        <v>49</v>
      </c>
      <c r="C10">
        <v>2899484</v>
      </c>
      <c r="D10" t="s">
        <v>50</v>
      </c>
      <c r="F10" t="s">
        <v>25</v>
      </c>
      <c r="G10">
        <v>41.91095</v>
      </c>
      <c r="H10">
        <v>-87.67783</v>
      </c>
      <c r="I10" t="s">
        <v>26</v>
      </c>
      <c r="J10">
        <v>120</v>
      </c>
      <c r="K10">
        <v>6</v>
      </c>
      <c r="L10" s="5">
        <v>205</v>
      </c>
      <c r="M10" s="1">
        <v>44883</v>
      </c>
      <c r="N10">
        <v>1.76</v>
      </c>
      <c r="O10">
        <v>2</v>
      </c>
      <c r="P10">
        <v>363</v>
      </c>
      <c r="Q10">
        <v>11</v>
      </c>
      <c r="R10" s="3" t="s">
        <v>51</v>
      </c>
    </row>
    <row r="11" spans="1:18" x14ac:dyDescent="0.25">
      <c r="A11">
        <v>24833</v>
      </c>
      <c r="B11" t="s">
        <v>52</v>
      </c>
      <c r="C11">
        <v>101521</v>
      </c>
      <c r="D11" t="s">
        <v>53</v>
      </c>
      <c r="F11" t="s">
        <v>30</v>
      </c>
      <c r="G11">
        <v>41.925961000000001</v>
      </c>
      <c r="H11">
        <v>-87.656363999999996</v>
      </c>
      <c r="I11" t="s">
        <v>26</v>
      </c>
      <c r="J11">
        <v>64</v>
      </c>
      <c r="K11">
        <v>32</v>
      </c>
      <c r="L11" s="5">
        <v>41</v>
      </c>
      <c r="M11" s="1">
        <v>44877</v>
      </c>
      <c r="N11">
        <v>0.27</v>
      </c>
      <c r="O11">
        <v>3</v>
      </c>
      <c r="P11">
        <v>362</v>
      </c>
      <c r="Q11">
        <v>3</v>
      </c>
      <c r="R11" s="3" t="s">
        <v>48</v>
      </c>
    </row>
    <row r="12" spans="1:18" x14ac:dyDescent="0.25">
      <c r="A12">
        <v>1304049</v>
      </c>
      <c r="B12" t="s">
        <v>54</v>
      </c>
      <c r="C12">
        <v>7089017</v>
      </c>
      <c r="D12" t="s">
        <v>55</v>
      </c>
      <c r="F12" t="s">
        <v>36</v>
      </c>
      <c r="G12">
        <v>41.871899999999997</v>
      </c>
      <c r="H12">
        <v>-87.68486</v>
      </c>
      <c r="I12" t="s">
        <v>21</v>
      </c>
      <c r="J12">
        <v>103</v>
      </c>
      <c r="K12">
        <v>1</v>
      </c>
      <c r="L12" s="5">
        <v>118</v>
      </c>
      <c r="M12" s="1">
        <v>44849</v>
      </c>
      <c r="N12">
        <v>1.04</v>
      </c>
      <c r="O12">
        <v>1</v>
      </c>
      <c r="P12">
        <v>363</v>
      </c>
      <c r="Q12">
        <v>8</v>
      </c>
      <c r="R12" s="3" t="s">
        <v>56</v>
      </c>
    </row>
    <row r="13" spans="1:18" x14ac:dyDescent="0.25">
      <c r="A13">
        <v>3453656</v>
      </c>
      <c r="B13" t="s">
        <v>57</v>
      </c>
      <c r="C13">
        <v>17405364</v>
      </c>
      <c r="D13" t="s">
        <v>58</v>
      </c>
      <c r="F13" t="s">
        <v>59</v>
      </c>
      <c r="G13">
        <v>41.999929999999999</v>
      </c>
      <c r="H13">
        <v>-87.668440000000004</v>
      </c>
      <c r="I13" t="s">
        <v>21</v>
      </c>
      <c r="J13">
        <v>122</v>
      </c>
      <c r="K13">
        <v>14</v>
      </c>
      <c r="L13" s="5">
        <v>39</v>
      </c>
      <c r="M13" s="1">
        <v>44872</v>
      </c>
      <c r="N13">
        <v>0.43</v>
      </c>
      <c r="O13">
        <v>2</v>
      </c>
      <c r="P13">
        <v>148</v>
      </c>
      <c r="Q13">
        <v>6</v>
      </c>
      <c r="R13" s="3" t="s">
        <v>60</v>
      </c>
    </row>
    <row r="14" spans="1:18" x14ac:dyDescent="0.25">
      <c r="A14">
        <v>25879</v>
      </c>
      <c r="B14" t="s">
        <v>61</v>
      </c>
      <c r="C14">
        <v>101521</v>
      </c>
      <c r="D14" t="s">
        <v>53</v>
      </c>
      <c r="F14" t="s">
        <v>30</v>
      </c>
      <c r="G14">
        <v>41.926929999999999</v>
      </c>
      <c r="H14">
        <v>-87.657529999999994</v>
      </c>
      <c r="I14" t="s">
        <v>26</v>
      </c>
      <c r="J14">
        <v>94</v>
      </c>
      <c r="K14">
        <v>32</v>
      </c>
      <c r="L14" s="5">
        <v>50</v>
      </c>
      <c r="M14" s="1">
        <v>44878</v>
      </c>
      <c r="N14">
        <v>0.33</v>
      </c>
      <c r="O14">
        <v>3</v>
      </c>
      <c r="P14">
        <v>289</v>
      </c>
      <c r="Q14">
        <v>2</v>
      </c>
      <c r="R14" s="3" t="s">
        <v>48</v>
      </c>
    </row>
    <row r="15" spans="1:18" x14ac:dyDescent="0.25">
      <c r="A15">
        <v>28749</v>
      </c>
      <c r="B15" t="s">
        <v>62</v>
      </c>
      <c r="C15">
        <v>27506</v>
      </c>
      <c r="D15" t="s">
        <v>63</v>
      </c>
      <c r="F15" t="s">
        <v>64</v>
      </c>
      <c r="G15">
        <v>41.920819999999999</v>
      </c>
      <c r="H15">
        <v>-87.680120000000002</v>
      </c>
      <c r="I15" t="s">
        <v>26</v>
      </c>
      <c r="J15">
        <v>147</v>
      </c>
      <c r="K15">
        <v>2</v>
      </c>
      <c r="L15" s="5">
        <v>164</v>
      </c>
      <c r="M15" s="1">
        <v>44899</v>
      </c>
      <c r="N15">
        <v>1.1200000000000001</v>
      </c>
      <c r="O15">
        <v>1</v>
      </c>
      <c r="P15">
        <v>337</v>
      </c>
      <c r="Q15">
        <v>38</v>
      </c>
      <c r="R15" s="3" t="s">
        <v>65</v>
      </c>
    </row>
    <row r="16" spans="1:18" x14ac:dyDescent="0.25">
      <c r="A16">
        <v>3485081</v>
      </c>
      <c r="B16" t="s">
        <v>66</v>
      </c>
      <c r="C16">
        <v>11848299</v>
      </c>
      <c r="D16" t="s">
        <v>67</v>
      </c>
      <c r="F16" t="s">
        <v>25</v>
      </c>
      <c r="G16">
        <v>41.907110000000003</v>
      </c>
      <c r="H16">
        <v>-87.682190000000006</v>
      </c>
      <c r="I16" t="s">
        <v>21</v>
      </c>
      <c r="J16">
        <v>112</v>
      </c>
      <c r="K16">
        <v>3</v>
      </c>
      <c r="L16" s="5">
        <v>180</v>
      </c>
      <c r="M16" s="1">
        <v>44481</v>
      </c>
      <c r="N16">
        <v>1.76</v>
      </c>
      <c r="O16">
        <v>2</v>
      </c>
      <c r="P16">
        <v>0</v>
      </c>
      <c r="Q16">
        <v>0</v>
      </c>
      <c r="R16" s="3" t="s">
        <v>68</v>
      </c>
    </row>
    <row r="17" spans="1:18" x14ac:dyDescent="0.25">
      <c r="A17">
        <v>1321332</v>
      </c>
      <c r="B17" t="s">
        <v>69</v>
      </c>
      <c r="C17">
        <v>946954</v>
      </c>
      <c r="D17" t="s">
        <v>70</v>
      </c>
      <c r="F17" t="s">
        <v>30</v>
      </c>
      <c r="G17">
        <v>41.929130000000001</v>
      </c>
      <c r="H17">
        <v>-87.669210000000007</v>
      </c>
      <c r="I17" t="s">
        <v>26</v>
      </c>
      <c r="J17">
        <v>570</v>
      </c>
      <c r="K17">
        <v>2</v>
      </c>
      <c r="L17" s="5">
        <v>107</v>
      </c>
      <c r="M17" s="1">
        <v>44850</v>
      </c>
      <c r="N17">
        <v>0.96</v>
      </c>
      <c r="O17">
        <v>1</v>
      </c>
      <c r="P17">
        <v>332</v>
      </c>
      <c r="Q17">
        <v>13</v>
      </c>
      <c r="R17" s="3">
        <v>2262746</v>
      </c>
    </row>
    <row r="18" spans="1:18" x14ac:dyDescent="0.25">
      <c r="A18">
        <v>37738</v>
      </c>
      <c r="B18" t="s">
        <v>71</v>
      </c>
      <c r="C18">
        <v>162364</v>
      </c>
      <c r="D18" t="s">
        <v>72</v>
      </c>
      <c r="F18" t="s">
        <v>73</v>
      </c>
      <c r="G18">
        <v>41.972900000000003</v>
      </c>
      <c r="H18">
        <v>-87.665379999999999</v>
      </c>
      <c r="I18" t="s">
        <v>21</v>
      </c>
      <c r="J18">
        <v>110</v>
      </c>
      <c r="K18">
        <v>3</v>
      </c>
      <c r="L18" s="5">
        <v>250</v>
      </c>
      <c r="M18" s="1">
        <v>43905</v>
      </c>
      <c r="N18">
        <v>1.65</v>
      </c>
      <c r="O18">
        <v>2</v>
      </c>
      <c r="P18">
        <v>0</v>
      </c>
      <c r="Q18">
        <v>0</v>
      </c>
      <c r="R18" s="3" t="s">
        <v>74</v>
      </c>
    </row>
    <row r="19" spans="1:18" x14ac:dyDescent="0.25">
      <c r="A19">
        <v>1356190</v>
      </c>
      <c r="B19" t="s">
        <v>75</v>
      </c>
      <c r="C19">
        <v>3069675</v>
      </c>
      <c r="D19" t="s">
        <v>76</v>
      </c>
      <c r="F19" t="s">
        <v>64</v>
      </c>
      <c r="G19">
        <v>41.920830000000002</v>
      </c>
      <c r="H19">
        <v>-87.688959999999994</v>
      </c>
      <c r="I19" t="s">
        <v>21</v>
      </c>
      <c r="J19">
        <v>93</v>
      </c>
      <c r="K19">
        <v>3</v>
      </c>
      <c r="L19" s="5">
        <v>384</v>
      </c>
      <c r="M19" s="1">
        <v>44885</v>
      </c>
      <c r="N19">
        <v>3.41</v>
      </c>
      <c r="O19">
        <v>1</v>
      </c>
      <c r="P19">
        <v>310</v>
      </c>
      <c r="Q19">
        <v>49</v>
      </c>
      <c r="R19" s="3" t="s">
        <v>77</v>
      </c>
    </row>
    <row r="20" spans="1:18" x14ac:dyDescent="0.25">
      <c r="A20">
        <v>3488317</v>
      </c>
      <c r="B20" t="s">
        <v>78</v>
      </c>
      <c r="C20">
        <v>3621097</v>
      </c>
      <c r="D20" t="s">
        <v>79</v>
      </c>
      <c r="F20" t="s">
        <v>40</v>
      </c>
      <c r="G20">
        <v>41.943280000000001</v>
      </c>
      <c r="H20">
        <v>-87.648700000000005</v>
      </c>
      <c r="I20" t="s">
        <v>26</v>
      </c>
      <c r="J20">
        <v>375</v>
      </c>
      <c r="K20">
        <v>1</v>
      </c>
      <c r="L20" s="5">
        <v>6</v>
      </c>
      <c r="M20" s="1">
        <v>43359</v>
      </c>
      <c r="N20">
        <v>0.09</v>
      </c>
      <c r="O20">
        <v>2</v>
      </c>
      <c r="P20">
        <v>0</v>
      </c>
      <c r="Q20">
        <v>0</v>
      </c>
      <c r="R20" s="3" t="s">
        <v>80</v>
      </c>
    </row>
    <row r="21" spans="1:18" x14ac:dyDescent="0.25">
      <c r="A21">
        <v>71930</v>
      </c>
      <c r="B21" t="s">
        <v>81</v>
      </c>
      <c r="C21">
        <v>334241</v>
      </c>
      <c r="D21" t="s">
        <v>82</v>
      </c>
      <c r="F21" t="s">
        <v>25</v>
      </c>
      <c r="G21">
        <v>41.896149999999999</v>
      </c>
      <c r="H21">
        <v>-87.679339999999996</v>
      </c>
      <c r="I21" t="s">
        <v>21</v>
      </c>
      <c r="J21">
        <v>75</v>
      </c>
      <c r="K21">
        <v>3</v>
      </c>
      <c r="L21" s="5">
        <v>97</v>
      </c>
      <c r="M21" s="1">
        <v>44881</v>
      </c>
      <c r="N21">
        <v>0.69</v>
      </c>
      <c r="O21">
        <v>2</v>
      </c>
      <c r="P21">
        <v>241</v>
      </c>
      <c r="Q21">
        <v>16</v>
      </c>
      <c r="R21" s="3" t="s">
        <v>83</v>
      </c>
    </row>
    <row r="22" spans="1:18" x14ac:dyDescent="0.25">
      <c r="A22">
        <v>1361421</v>
      </c>
      <c r="B22" t="s">
        <v>84</v>
      </c>
      <c r="C22">
        <v>7391164</v>
      </c>
      <c r="D22" t="s">
        <v>85</v>
      </c>
      <c r="F22" t="s">
        <v>40</v>
      </c>
      <c r="G22">
        <v>41.945900000000002</v>
      </c>
      <c r="H22">
        <v>-87.654610000000005</v>
      </c>
      <c r="I22" t="s">
        <v>21</v>
      </c>
      <c r="J22">
        <v>121</v>
      </c>
      <c r="K22">
        <v>32</v>
      </c>
      <c r="L22" s="5">
        <v>42</v>
      </c>
      <c r="M22" s="1">
        <v>44339</v>
      </c>
      <c r="N22">
        <v>0.39</v>
      </c>
      <c r="O22">
        <v>5</v>
      </c>
      <c r="P22">
        <v>147</v>
      </c>
      <c r="Q22">
        <v>0</v>
      </c>
      <c r="R22" s="3" t="s">
        <v>86</v>
      </c>
    </row>
    <row r="23" spans="1:18" x14ac:dyDescent="0.25">
      <c r="A23">
        <v>84042</v>
      </c>
      <c r="B23" t="s">
        <v>87</v>
      </c>
      <c r="C23">
        <v>334241</v>
      </c>
      <c r="D23" t="s">
        <v>82</v>
      </c>
      <c r="F23" t="s">
        <v>25</v>
      </c>
      <c r="G23">
        <v>41.896149999999999</v>
      </c>
      <c r="H23">
        <v>-87.679339999999996</v>
      </c>
      <c r="I23" t="s">
        <v>21</v>
      </c>
      <c r="J23">
        <v>75</v>
      </c>
      <c r="K23">
        <v>3</v>
      </c>
      <c r="L23" s="5">
        <v>123</v>
      </c>
      <c r="M23" s="1">
        <v>44858</v>
      </c>
      <c r="N23">
        <v>0.87</v>
      </c>
      <c r="O23">
        <v>2</v>
      </c>
      <c r="P23">
        <v>83</v>
      </c>
      <c r="Q23">
        <v>29</v>
      </c>
      <c r="R23" s="3" t="s">
        <v>83</v>
      </c>
    </row>
    <row r="24" spans="1:18" x14ac:dyDescent="0.25">
      <c r="A24">
        <v>1392594</v>
      </c>
      <c r="B24" t="s">
        <v>88</v>
      </c>
      <c r="C24">
        <v>7528098</v>
      </c>
      <c r="D24" t="s">
        <v>89</v>
      </c>
      <c r="F24" t="s">
        <v>73</v>
      </c>
      <c r="G24">
        <v>41.969520000000003</v>
      </c>
      <c r="H24">
        <v>-87.672389999999993</v>
      </c>
      <c r="I24" t="s">
        <v>26</v>
      </c>
      <c r="J24">
        <v>175</v>
      </c>
      <c r="K24">
        <v>4</v>
      </c>
      <c r="L24" s="5">
        <v>27</v>
      </c>
      <c r="M24" s="1">
        <v>44844</v>
      </c>
      <c r="N24">
        <v>0.24</v>
      </c>
      <c r="O24">
        <v>1</v>
      </c>
      <c r="P24">
        <v>166</v>
      </c>
      <c r="Q24">
        <v>3</v>
      </c>
      <c r="R24" s="3" t="s">
        <v>90</v>
      </c>
    </row>
    <row r="25" spans="1:18" x14ac:dyDescent="0.25">
      <c r="A25">
        <v>3517984</v>
      </c>
      <c r="B25" t="s">
        <v>91</v>
      </c>
      <c r="C25">
        <v>11294056</v>
      </c>
      <c r="D25" t="s">
        <v>92</v>
      </c>
      <c r="F25" t="s">
        <v>20</v>
      </c>
      <c r="G25">
        <v>41.799799999999998</v>
      </c>
      <c r="H25">
        <v>-87.593810000000005</v>
      </c>
      <c r="I25" t="s">
        <v>21</v>
      </c>
      <c r="J25">
        <v>76</v>
      </c>
      <c r="K25">
        <v>1</v>
      </c>
      <c r="L25" s="5">
        <v>369</v>
      </c>
      <c r="M25" s="1">
        <v>44899</v>
      </c>
      <c r="N25">
        <v>3.63</v>
      </c>
      <c r="O25">
        <v>1</v>
      </c>
      <c r="P25">
        <v>67</v>
      </c>
      <c r="Q25">
        <v>35</v>
      </c>
      <c r="R25" s="3" t="s">
        <v>93</v>
      </c>
    </row>
    <row r="26" spans="1:18" x14ac:dyDescent="0.25">
      <c r="A26">
        <v>94450</v>
      </c>
      <c r="B26" t="s">
        <v>94</v>
      </c>
      <c r="C26">
        <v>504470</v>
      </c>
      <c r="D26" t="s">
        <v>95</v>
      </c>
      <c r="F26" t="s">
        <v>96</v>
      </c>
      <c r="G26">
        <v>41.97804</v>
      </c>
      <c r="H26">
        <v>-87.664940000000001</v>
      </c>
      <c r="I26" t="s">
        <v>26</v>
      </c>
      <c r="J26">
        <v>84</v>
      </c>
      <c r="K26">
        <v>14</v>
      </c>
      <c r="L26" s="5">
        <v>7</v>
      </c>
      <c r="M26" s="1">
        <v>44896</v>
      </c>
      <c r="N26">
        <v>1.39</v>
      </c>
      <c r="O26">
        <v>1</v>
      </c>
      <c r="P26">
        <v>172</v>
      </c>
      <c r="Q26">
        <v>7</v>
      </c>
      <c r="R26" s="3" t="s">
        <v>97</v>
      </c>
    </row>
    <row r="27" spans="1:18" x14ac:dyDescent="0.25">
      <c r="A27">
        <v>3570616</v>
      </c>
      <c r="B27" t="s">
        <v>98</v>
      </c>
      <c r="C27">
        <v>3920450</v>
      </c>
      <c r="D27" t="s">
        <v>99</v>
      </c>
      <c r="F27" t="s">
        <v>64</v>
      </c>
      <c r="G27">
        <v>41.929250000000003</v>
      </c>
      <c r="H27">
        <v>-87.718239999999994</v>
      </c>
      <c r="I27" t="s">
        <v>26</v>
      </c>
      <c r="J27">
        <v>60</v>
      </c>
      <c r="K27">
        <v>32</v>
      </c>
      <c r="L27" s="5">
        <v>152</v>
      </c>
      <c r="M27" s="1">
        <v>44864</v>
      </c>
      <c r="N27">
        <v>1.49</v>
      </c>
      <c r="O27">
        <v>4</v>
      </c>
      <c r="P27">
        <v>304</v>
      </c>
      <c r="Q27">
        <v>5</v>
      </c>
      <c r="R27" s="3"/>
    </row>
    <row r="28" spans="1:18" x14ac:dyDescent="0.25">
      <c r="A28">
        <v>1417110</v>
      </c>
      <c r="B28" t="s">
        <v>100</v>
      </c>
      <c r="C28">
        <v>7622794</v>
      </c>
      <c r="D28" t="s">
        <v>101</v>
      </c>
      <c r="F28" t="s">
        <v>73</v>
      </c>
      <c r="G28">
        <v>41.975549999999998</v>
      </c>
      <c r="H28">
        <v>-87.674090000000007</v>
      </c>
      <c r="I28" t="s">
        <v>26</v>
      </c>
      <c r="J28">
        <v>100</v>
      </c>
      <c r="K28">
        <v>32</v>
      </c>
      <c r="L28" s="5">
        <v>0</v>
      </c>
      <c r="O28">
        <v>1</v>
      </c>
      <c r="P28">
        <v>0</v>
      </c>
      <c r="Q28">
        <v>0</v>
      </c>
      <c r="R28" s="3"/>
    </row>
    <row r="29" spans="1:18" x14ac:dyDescent="0.25">
      <c r="A29">
        <v>145659</v>
      </c>
      <c r="B29" t="s">
        <v>102</v>
      </c>
      <c r="C29">
        <v>683529</v>
      </c>
      <c r="D29" t="s">
        <v>103</v>
      </c>
      <c r="F29" t="s">
        <v>104</v>
      </c>
      <c r="G29">
        <v>41.943420000000003</v>
      </c>
      <c r="H29">
        <v>-87.681209999999993</v>
      </c>
      <c r="I29" t="s">
        <v>26</v>
      </c>
      <c r="J29">
        <v>205</v>
      </c>
      <c r="K29">
        <v>2</v>
      </c>
      <c r="L29" s="5">
        <v>57</v>
      </c>
      <c r="M29" s="1">
        <v>44893</v>
      </c>
      <c r="N29">
        <v>0.65</v>
      </c>
      <c r="O29">
        <v>22</v>
      </c>
      <c r="P29">
        <v>357</v>
      </c>
      <c r="Q29">
        <v>13</v>
      </c>
      <c r="R29" s="3">
        <v>2209272</v>
      </c>
    </row>
    <row r="30" spans="1:18" x14ac:dyDescent="0.25">
      <c r="A30">
        <v>3590692</v>
      </c>
      <c r="B30" t="s">
        <v>105</v>
      </c>
      <c r="C30">
        <v>12955486</v>
      </c>
      <c r="D30" t="s">
        <v>106</v>
      </c>
      <c r="F30" t="s">
        <v>96</v>
      </c>
      <c r="G30">
        <v>41.990409999999997</v>
      </c>
      <c r="H30">
        <v>-87.660219999999995</v>
      </c>
      <c r="I30" t="s">
        <v>21</v>
      </c>
      <c r="J30">
        <v>39</v>
      </c>
      <c r="K30">
        <v>20</v>
      </c>
      <c r="L30" s="5">
        <v>43</v>
      </c>
      <c r="M30" s="1">
        <v>44835</v>
      </c>
      <c r="N30">
        <v>0.42</v>
      </c>
      <c r="O30">
        <v>3</v>
      </c>
      <c r="P30">
        <v>182</v>
      </c>
      <c r="Q30">
        <v>5</v>
      </c>
      <c r="R30" s="3" t="s">
        <v>107</v>
      </c>
    </row>
    <row r="31" spans="1:18" x14ac:dyDescent="0.25">
      <c r="A31">
        <v>189821</v>
      </c>
      <c r="B31" t="s">
        <v>108</v>
      </c>
      <c r="C31">
        <v>899757</v>
      </c>
      <c r="D31" t="s">
        <v>109</v>
      </c>
      <c r="F31" t="s">
        <v>64</v>
      </c>
      <c r="G31">
        <v>41.929180000000002</v>
      </c>
      <c r="H31">
        <v>-87.702190000000002</v>
      </c>
      <c r="I31" t="s">
        <v>26</v>
      </c>
      <c r="J31">
        <v>236</v>
      </c>
      <c r="K31">
        <v>3</v>
      </c>
      <c r="L31" s="5">
        <v>595</v>
      </c>
      <c r="M31" s="1">
        <v>44893</v>
      </c>
      <c r="N31">
        <v>4.34</v>
      </c>
      <c r="O31">
        <v>1</v>
      </c>
      <c r="P31">
        <v>253</v>
      </c>
      <c r="Q31">
        <v>28</v>
      </c>
      <c r="R31" s="3" t="s">
        <v>110</v>
      </c>
    </row>
    <row r="32" spans="1:18" x14ac:dyDescent="0.25">
      <c r="A32">
        <v>3638744</v>
      </c>
      <c r="B32" t="s">
        <v>111</v>
      </c>
      <c r="C32">
        <v>837429</v>
      </c>
      <c r="D32" t="s">
        <v>112</v>
      </c>
      <c r="F32" t="s">
        <v>113</v>
      </c>
      <c r="G32">
        <v>41.961869999999998</v>
      </c>
      <c r="H32">
        <v>-87.719970000000004</v>
      </c>
      <c r="I32" t="s">
        <v>26</v>
      </c>
      <c r="J32">
        <v>69</v>
      </c>
      <c r="K32">
        <v>32</v>
      </c>
      <c r="L32" s="5">
        <v>46</v>
      </c>
      <c r="M32" s="1">
        <v>44896</v>
      </c>
      <c r="N32">
        <v>0.46</v>
      </c>
      <c r="O32">
        <v>1</v>
      </c>
      <c r="P32">
        <v>7</v>
      </c>
      <c r="Q32">
        <v>7</v>
      </c>
      <c r="R32" s="3" t="s">
        <v>114</v>
      </c>
    </row>
    <row r="33" spans="1:18" x14ac:dyDescent="0.25">
      <c r="A33">
        <v>1461451</v>
      </c>
      <c r="B33" t="s">
        <v>115</v>
      </c>
      <c r="C33">
        <v>2907254</v>
      </c>
      <c r="D33" t="s">
        <v>103</v>
      </c>
      <c r="F33" t="s">
        <v>116</v>
      </c>
      <c r="G33">
        <v>42.016530000000003</v>
      </c>
      <c r="H33">
        <v>-87.687880000000007</v>
      </c>
      <c r="I33" t="s">
        <v>117</v>
      </c>
      <c r="J33">
        <v>19</v>
      </c>
      <c r="K33">
        <v>1</v>
      </c>
      <c r="L33" s="5">
        <v>178</v>
      </c>
      <c r="M33" s="1">
        <v>44881</v>
      </c>
      <c r="N33">
        <v>1.56</v>
      </c>
      <c r="O33">
        <v>17</v>
      </c>
      <c r="P33">
        <v>164</v>
      </c>
      <c r="Q33">
        <v>12</v>
      </c>
      <c r="R33" s="3" t="s">
        <v>118</v>
      </c>
    </row>
    <row r="34" spans="1:18" x14ac:dyDescent="0.25">
      <c r="A34">
        <v>207218</v>
      </c>
      <c r="B34" t="s">
        <v>119</v>
      </c>
      <c r="C34">
        <v>1019125</v>
      </c>
      <c r="D34" t="s">
        <v>120</v>
      </c>
      <c r="F34" t="s">
        <v>121</v>
      </c>
      <c r="G34">
        <v>41.688299999999998</v>
      </c>
      <c r="H34">
        <v>-87.608919999999998</v>
      </c>
      <c r="I34" t="s">
        <v>26</v>
      </c>
      <c r="J34">
        <v>100</v>
      </c>
      <c r="K34">
        <v>2</v>
      </c>
      <c r="L34" s="5">
        <v>298</v>
      </c>
      <c r="M34" s="1">
        <v>44878</v>
      </c>
      <c r="N34">
        <v>2.17</v>
      </c>
      <c r="O34">
        <v>3</v>
      </c>
      <c r="P34">
        <v>364</v>
      </c>
      <c r="Q34">
        <v>21</v>
      </c>
      <c r="R34" s="3" t="s">
        <v>122</v>
      </c>
    </row>
    <row r="35" spans="1:18" x14ac:dyDescent="0.25">
      <c r="A35">
        <v>1488883</v>
      </c>
      <c r="B35" t="s">
        <v>123</v>
      </c>
      <c r="C35">
        <v>517499</v>
      </c>
      <c r="D35" t="s">
        <v>124</v>
      </c>
      <c r="F35" t="s">
        <v>40</v>
      </c>
      <c r="G35">
        <v>41.954070000000002</v>
      </c>
      <c r="H35">
        <v>-87.653890000000004</v>
      </c>
      <c r="I35" t="s">
        <v>21</v>
      </c>
      <c r="J35">
        <v>75</v>
      </c>
      <c r="K35">
        <v>3</v>
      </c>
      <c r="L35" s="5">
        <v>48</v>
      </c>
      <c r="M35" s="1">
        <v>44516</v>
      </c>
      <c r="N35">
        <v>0.43</v>
      </c>
      <c r="O35">
        <v>1</v>
      </c>
      <c r="P35">
        <v>27</v>
      </c>
      <c r="Q35">
        <v>0</v>
      </c>
      <c r="R35" s="3" t="s">
        <v>125</v>
      </c>
    </row>
    <row r="36" spans="1:18" x14ac:dyDescent="0.25">
      <c r="A36">
        <v>1502674</v>
      </c>
      <c r="B36" t="s">
        <v>126</v>
      </c>
      <c r="C36">
        <v>33004</v>
      </c>
      <c r="D36" t="s">
        <v>33</v>
      </c>
      <c r="F36" t="s">
        <v>30</v>
      </c>
      <c r="G36">
        <v>41.913069999999998</v>
      </c>
      <c r="H36">
        <v>-87.640119999999996</v>
      </c>
      <c r="I36" t="s">
        <v>26</v>
      </c>
      <c r="J36">
        <v>156</v>
      </c>
      <c r="K36">
        <v>4</v>
      </c>
      <c r="L36" s="5">
        <v>84</v>
      </c>
      <c r="M36" s="1">
        <v>44892</v>
      </c>
      <c r="N36">
        <v>0.75</v>
      </c>
      <c r="O36">
        <v>10</v>
      </c>
      <c r="P36">
        <v>102</v>
      </c>
      <c r="Q36">
        <v>17</v>
      </c>
      <c r="R36" s="3">
        <v>2209985</v>
      </c>
    </row>
    <row r="37" spans="1:18" x14ac:dyDescent="0.25">
      <c r="A37">
        <v>1502700</v>
      </c>
      <c r="B37" t="s">
        <v>127</v>
      </c>
      <c r="C37">
        <v>33004</v>
      </c>
      <c r="D37" t="s">
        <v>33</v>
      </c>
      <c r="F37" t="s">
        <v>30</v>
      </c>
      <c r="G37">
        <v>41.914059999999999</v>
      </c>
      <c r="H37">
        <v>-87.639340000000004</v>
      </c>
      <c r="I37" t="s">
        <v>26</v>
      </c>
      <c r="J37">
        <v>279</v>
      </c>
      <c r="K37">
        <v>32</v>
      </c>
      <c r="L37" s="5">
        <v>16</v>
      </c>
      <c r="M37" s="1">
        <v>43710</v>
      </c>
      <c r="N37">
        <v>0.15</v>
      </c>
      <c r="O37">
        <v>10</v>
      </c>
      <c r="P37">
        <v>89</v>
      </c>
      <c r="Q37">
        <v>0</v>
      </c>
      <c r="R37" s="3" t="s">
        <v>128</v>
      </c>
    </row>
    <row r="38" spans="1:18" x14ac:dyDescent="0.25">
      <c r="A38">
        <v>3639045</v>
      </c>
      <c r="B38" t="s">
        <v>129</v>
      </c>
      <c r="C38">
        <v>8607123</v>
      </c>
      <c r="D38" t="s">
        <v>130</v>
      </c>
      <c r="F38" t="s">
        <v>116</v>
      </c>
      <c r="G38">
        <v>41.997390000000003</v>
      </c>
      <c r="H38">
        <v>-87.675070000000005</v>
      </c>
      <c r="I38" t="s">
        <v>26</v>
      </c>
      <c r="J38">
        <v>80</v>
      </c>
      <c r="K38">
        <v>60</v>
      </c>
      <c r="L38" s="5">
        <v>5</v>
      </c>
      <c r="M38" s="1">
        <v>44107</v>
      </c>
      <c r="N38">
        <v>0.1</v>
      </c>
      <c r="O38">
        <v>2</v>
      </c>
      <c r="P38">
        <v>356</v>
      </c>
      <c r="Q38">
        <v>0</v>
      </c>
      <c r="R38" s="3" t="s">
        <v>131</v>
      </c>
    </row>
    <row r="39" spans="1:18" x14ac:dyDescent="0.25">
      <c r="A39">
        <v>207351</v>
      </c>
      <c r="B39" t="s">
        <v>132</v>
      </c>
      <c r="C39">
        <v>1019125</v>
      </c>
      <c r="D39" t="s">
        <v>120</v>
      </c>
      <c r="F39" t="s">
        <v>121</v>
      </c>
      <c r="G39">
        <v>41.68909</v>
      </c>
      <c r="H39">
        <v>-87.608800000000002</v>
      </c>
      <c r="I39" t="s">
        <v>26</v>
      </c>
      <c r="J39">
        <v>50</v>
      </c>
      <c r="K39">
        <v>32</v>
      </c>
      <c r="L39" s="5">
        <v>44</v>
      </c>
      <c r="M39" s="1">
        <v>44591</v>
      </c>
      <c r="N39">
        <v>0.32</v>
      </c>
      <c r="O39">
        <v>3</v>
      </c>
      <c r="P39">
        <v>126</v>
      </c>
      <c r="Q39">
        <v>1</v>
      </c>
      <c r="R39" s="3" t="s">
        <v>122</v>
      </c>
    </row>
    <row r="40" spans="1:18" x14ac:dyDescent="0.25">
      <c r="A40">
        <v>3655706</v>
      </c>
      <c r="B40" t="s">
        <v>133</v>
      </c>
      <c r="C40">
        <v>65395533</v>
      </c>
      <c r="D40" t="s">
        <v>134</v>
      </c>
      <c r="F40" t="s">
        <v>135</v>
      </c>
      <c r="G40">
        <v>41.949590000000001</v>
      </c>
      <c r="H40">
        <v>-87.716130000000007</v>
      </c>
      <c r="I40" t="s">
        <v>26</v>
      </c>
      <c r="J40">
        <v>122</v>
      </c>
      <c r="K40">
        <v>2</v>
      </c>
      <c r="L40" s="5">
        <v>30</v>
      </c>
      <c r="M40" s="1">
        <v>44894</v>
      </c>
      <c r="N40">
        <v>4.2300000000000004</v>
      </c>
      <c r="O40">
        <v>1</v>
      </c>
      <c r="P40">
        <v>8</v>
      </c>
      <c r="Q40">
        <v>30</v>
      </c>
      <c r="R40" s="3" t="s">
        <v>136</v>
      </c>
    </row>
    <row r="41" spans="1:18" x14ac:dyDescent="0.25">
      <c r="A41">
        <v>1554433</v>
      </c>
      <c r="B41" t="s">
        <v>137</v>
      </c>
      <c r="C41">
        <v>6088938</v>
      </c>
      <c r="D41" t="s">
        <v>138</v>
      </c>
      <c r="F41" t="s">
        <v>139</v>
      </c>
      <c r="G41">
        <v>41.713479999999997</v>
      </c>
      <c r="H41">
        <v>-87.671949999999995</v>
      </c>
      <c r="I41" t="s">
        <v>21</v>
      </c>
      <c r="J41">
        <v>49</v>
      </c>
      <c r="K41">
        <v>2</v>
      </c>
      <c r="L41" s="5">
        <v>199</v>
      </c>
      <c r="M41" s="1">
        <v>44912</v>
      </c>
      <c r="N41">
        <v>1.76</v>
      </c>
      <c r="O41">
        <v>2</v>
      </c>
      <c r="P41">
        <v>344</v>
      </c>
      <c r="Q41">
        <v>22</v>
      </c>
      <c r="R41" s="3" t="s">
        <v>140</v>
      </c>
    </row>
    <row r="42" spans="1:18" x14ac:dyDescent="0.25">
      <c r="A42">
        <v>220333</v>
      </c>
      <c r="B42" t="s">
        <v>141</v>
      </c>
      <c r="C42">
        <v>1019125</v>
      </c>
      <c r="D42" t="s">
        <v>120</v>
      </c>
      <c r="F42" t="s">
        <v>121</v>
      </c>
      <c r="G42">
        <v>41.68815</v>
      </c>
      <c r="H42">
        <v>-87.609179999999995</v>
      </c>
      <c r="I42" t="s">
        <v>26</v>
      </c>
      <c r="J42">
        <v>100</v>
      </c>
      <c r="K42">
        <v>32</v>
      </c>
      <c r="L42" s="5">
        <v>2</v>
      </c>
      <c r="M42" s="1">
        <v>44786</v>
      </c>
      <c r="N42">
        <v>0.01</v>
      </c>
      <c r="O42">
        <v>3</v>
      </c>
      <c r="P42">
        <v>364</v>
      </c>
      <c r="Q42">
        <v>1</v>
      </c>
      <c r="R42" s="3"/>
    </row>
    <row r="43" spans="1:18" x14ac:dyDescent="0.25">
      <c r="A43">
        <v>233933</v>
      </c>
      <c r="B43" t="s">
        <v>142</v>
      </c>
      <c r="C43">
        <v>1224828</v>
      </c>
      <c r="D43" t="s">
        <v>143</v>
      </c>
      <c r="F43" t="s">
        <v>135</v>
      </c>
      <c r="G43">
        <v>41.956020000000002</v>
      </c>
      <c r="H43">
        <v>-87.727810000000005</v>
      </c>
      <c r="I43" t="s">
        <v>21</v>
      </c>
      <c r="J43">
        <v>60</v>
      </c>
      <c r="K43">
        <v>2</v>
      </c>
      <c r="L43" s="5">
        <v>155</v>
      </c>
      <c r="M43" s="1">
        <v>44886</v>
      </c>
      <c r="N43">
        <v>1.1399999999999999</v>
      </c>
      <c r="O43">
        <v>2</v>
      </c>
      <c r="P43">
        <v>238</v>
      </c>
      <c r="Q43">
        <v>2</v>
      </c>
      <c r="R43" s="3" t="s">
        <v>144</v>
      </c>
    </row>
    <row r="44" spans="1:18" x14ac:dyDescent="0.25">
      <c r="A44">
        <v>1573401</v>
      </c>
      <c r="B44" t="s">
        <v>145</v>
      </c>
      <c r="C44">
        <v>8186262</v>
      </c>
      <c r="D44" t="s">
        <v>146</v>
      </c>
      <c r="F44" t="s">
        <v>147</v>
      </c>
      <c r="G44">
        <v>41.85763</v>
      </c>
      <c r="H44">
        <v>-87.662360000000007</v>
      </c>
      <c r="I44" t="s">
        <v>21</v>
      </c>
      <c r="J44">
        <v>51</v>
      </c>
      <c r="K44">
        <v>2</v>
      </c>
      <c r="L44" s="5">
        <v>304</v>
      </c>
      <c r="M44" s="1">
        <v>44905</v>
      </c>
      <c r="N44">
        <v>5.07</v>
      </c>
      <c r="O44">
        <v>2</v>
      </c>
      <c r="P44">
        <v>50</v>
      </c>
      <c r="Q44">
        <v>72</v>
      </c>
      <c r="R44" s="3" t="s">
        <v>148</v>
      </c>
    </row>
    <row r="45" spans="1:18" x14ac:dyDescent="0.25">
      <c r="A45">
        <v>250354</v>
      </c>
      <c r="B45" t="s">
        <v>149</v>
      </c>
      <c r="C45">
        <v>1311953</v>
      </c>
      <c r="D45" t="s">
        <v>150</v>
      </c>
      <c r="F45" t="s">
        <v>151</v>
      </c>
      <c r="G45">
        <v>41.860509999999998</v>
      </c>
      <c r="H45">
        <v>-87.623990000000006</v>
      </c>
      <c r="I45" t="s">
        <v>26</v>
      </c>
      <c r="J45">
        <v>170</v>
      </c>
      <c r="K45">
        <v>180</v>
      </c>
      <c r="L45" s="5">
        <v>39</v>
      </c>
      <c r="M45" s="1">
        <v>43215</v>
      </c>
      <c r="N45">
        <v>0.28999999999999998</v>
      </c>
      <c r="O45">
        <v>1</v>
      </c>
      <c r="P45">
        <v>358</v>
      </c>
      <c r="Q45">
        <v>0</v>
      </c>
      <c r="R45" s="3" t="s">
        <v>48</v>
      </c>
    </row>
    <row r="46" spans="1:18" x14ac:dyDescent="0.25">
      <c r="A46">
        <v>1584422</v>
      </c>
      <c r="B46" t="s">
        <v>152</v>
      </c>
      <c r="C46">
        <v>2810938</v>
      </c>
      <c r="D46" t="s">
        <v>153</v>
      </c>
      <c r="F46" t="s">
        <v>154</v>
      </c>
      <c r="G46">
        <v>41.90607</v>
      </c>
      <c r="H46">
        <v>-87.648799999999994</v>
      </c>
      <c r="I46" t="s">
        <v>26</v>
      </c>
      <c r="J46">
        <v>255</v>
      </c>
      <c r="K46">
        <v>3</v>
      </c>
      <c r="L46" s="5">
        <v>37</v>
      </c>
      <c r="M46" s="1">
        <v>44871</v>
      </c>
      <c r="N46">
        <v>0.33</v>
      </c>
      <c r="O46">
        <v>3</v>
      </c>
      <c r="P46">
        <v>327</v>
      </c>
      <c r="Q46">
        <v>7</v>
      </c>
      <c r="R46" s="3">
        <v>2555923</v>
      </c>
    </row>
    <row r="47" spans="1:18" x14ac:dyDescent="0.25">
      <c r="A47">
        <v>3666681</v>
      </c>
      <c r="B47" t="s">
        <v>155</v>
      </c>
      <c r="C47">
        <v>3965428</v>
      </c>
      <c r="D47" t="s">
        <v>156</v>
      </c>
      <c r="F47" t="s">
        <v>154</v>
      </c>
      <c r="G47">
        <v>41.889749999999999</v>
      </c>
      <c r="H47">
        <v>-87.634249999999994</v>
      </c>
      <c r="I47" t="s">
        <v>26</v>
      </c>
      <c r="J47">
        <v>170</v>
      </c>
      <c r="K47">
        <v>90</v>
      </c>
      <c r="L47" s="5">
        <v>14</v>
      </c>
      <c r="M47" s="1">
        <v>43719</v>
      </c>
      <c r="N47">
        <v>0.14000000000000001</v>
      </c>
      <c r="O47">
        <v>71</v>
      </c>
      <c r="P47">
        <v>365</v>
      </c>
      <c r="Q47">
        <v>0</v>
      </c>
      <c r="R47" s="3" t="s">
        <v>48</v>
      </c>
    </row>
    <row r="48" spans="1:18" x14ac:dyDescent="0.25">
      <c r="A48">
        <v>258253</v>
      </c>
      <c r="B48" t="s">
        <v>157</v>
      </c>
      <c r="C48">
        <v>1358243</v>
      </c>
      <c r="D48" t="s">
        <v>158</v>
      </c>
      <c r="F48" t="s">
        <v>116</v>
      </c>
      <c r="G48">
        <v>42.006920000000001</v>
      </c>
      <c r="H48">
        <v>-87.684380000000004</v>
      </c>
      <c r="I48" t="s">
        <v>26</v>
      </c>
      <c r="J48">
        <v>48</v>
      </c>
      <c r="K48">
        <v>33</v>
      </c>
      <c r="L48" s="5">
        <v>29</v>
      </c>
      <c r="M48" s="1">
        <v>44835</v>
      </c>
      <c r="N48">
        <v>0.22</v>
      </c>
      <c r="O48">
        <v>2</v>
      </c>
      <c r="P48">
        <v>346</v>
      </c>
      <c r="Q48">
        <v>5</v>
      </c>
      <c r="R48" s="3" t="s">
        <v>159</v>
      </c>
    </row>
    <row r="49" spans="1:18" x14ac:dyDescent="0.25">
      <c r="A49">
        <v>3696178</v>
      </c>
      <c r="B49" t="s">
        <v>160</v>
      </c>
      <c r="C49">
        <v>18742622</v>
      </c>
      <c r="D49" t="s">
        <v>161</v>
      </c>
      <c r="F49" t="s">
        <v>59</v>
      </c>
      <c r="G49">
        <v>42.021389999999997</v>
      </c>
      <c r="H49">
        <v>-87.673630000000003</v>
      </c>
      <c r="I49" t="s">
        <v>21</v>
      </c>
      <c r="J49">
        <v>65</v>
      </c>
      <c r="K49">
        <v>3</v>
      </c>
      <c r="L49" s="5">
        <v>62</v>
      </c>
      <c r="M49" s="1">
        <v>44790</v>
      </c>
      <c r="N49">
        <v>0.67</v>
      </c>
      <c r="O49">
        <v>2</v>
      </c>
      <c r="P49">
        <v>344</v>
      </c>
      <c r="Q49">
        <v>3</v>
      </c>
      <c r="R49" s="3" t="s">
        <v>162</v>
      </c>
    </row>
    <row r="50" spans="1:18" x14ac:dyDescent="0.25">
      <c r="A50">
        <v>3697283</v>
      </c>
      <c r="B50" t="s">
        <v>163</v>
      </c>
      <c r="C50">
        <v>241738</v>
      </c>
      <c r="D50" t="s">
        <v>164</v>
      </c>
      <c r="F50" t="s">
        <v>165</v>
      </c>
      <c r="G50">
        <v>41.817929999999997</v>
      </c>
      <c r="H50">
        <v>-87.617959999999997</v>
      </c>
      <c r="I50" t="s">
        <v>21</v>
      </c>
      <c r="J50">
        <v>85</v>
      </c>
      <c r="K50">
        <v>2</v>
      </c>
      <c r="L50" s="5">
        <v>12</v>
      </c>
      <c r="M50" s="1">
        <v>44446</v>
      </c>
      <c r="N50">
        <v>0.18</v>
      </c>
      <c r="O50">
        <v>1</v>
      </c>
      <c r="P50">
        <v>364</v>
      </c>
      <c r="Q50">
        <v>0</v>
      </c>
      <c r="R50" s="3" t="s">
        <v>166</v>
      </c>
    </row>
    <row r="51" spans="1:18" x14ac:dyDescent="0.25">
      <c r="A51">
        <v>1591370</v>
      </c>
      <c r="B51" t="s">
        <v>167</v>
      </c>
      <c r="C51">
        <v>8489460</v>
      </c>
      <c r="D51" t="s">
        <v>168</v>
      </c>
      <c r="F51" t="s">
        <v>59</v>
      </c>
      <c r="G51">
        <v>42.011139999999997</v>
      </c>
      <c r="H51">
        <v>-87.676339999999996</v>
      </c>
      <c r="I51" t="s">
        <v>26</v>
      </c>
      <c r="J51">
        <v>99</v>
      </c>
      <c r="K51">
        <v>2</v>
      </c>
      <c r="L51" s="5">
        <v>169</v>
      </c>
      <c r="M51" s="1">
        <v>44889</v>
      </c>
      <c r="N51">
        <v>1.5</v>
      </c>
      <c r="O51">
        <v>1</v>
      </c>
      <c r="P51">
        <v>353</v>
      </c>
      <c r="Q51">
        <v>27</v>
      </c>
      <c r="R51" s="3" t="s">
        <v>169</v>
      </c>
    </row>
    <row r="52" spans="1:18" x14ac:dyDescent="0.25">
      <c r="A52">
        <v>264547</v>
      </c>
      <c r="B52" t="s">
        <v>170</v>
      </c>
      <c r="C52">
        <v>1387948</v>
      </c>
      <c r="D52" t="s">
        <v>171</v>
      </c>
      <c r="F52" t="s">
        <v>36</v>
      </c>
      <c r="G52">
        <v>41.88467</v>
      </c>
      <c r="H52">
        <v>-87.644869999999997</v>
      </c>
      <c r="I52" t="s">
        <v>26</v>
      </c>
      <c r="J52">
        <v>204</v>
      </c>
      <c r="K52">
        <v>32</v>
      </c>
      <c r="L52" s="5">
        <v>67</v>
      </c>
      <c r="M52" s="1">
        <v>44486</v>
      </c>
      <c r="N52">
        <v>0.52</v>
      </c>
      <c r="O52">
        <v>1</v>
      </c>
      <c r="P52">
        <v>362</v>
      </c>
      <c r="Q52">
        <v>0</v>
      </c>
      <c r="R52" s="3" t="s">
        <v>48</v>
      </c>
    </row>
    <row r="53" spans="1:18" x14ac:dyDescent="0.25">
      <c r="A53">
        <v>1614802</v>
      </c>
      <c r="B53" t="s">
        <v>172</v>
      </c>
      <c r="C53">
        <v>8595700</v>
      </c>
      <c r="D53" t="s">
        <v>173</v>
      </c>
      <c r="F53" t="s">
        <v>40</v>
      </c>
      <c r="G53">
        <v>41.934550000000002</v>
      </c>
      <c r="H53">
        <v>-87.661410000000004</v>
      </c>
      <c r="I53" t="s">
        <v>21</v>
      </c>
      <c r="J53">
        <v>65</v>
      </c>
      <c r="K53">
        <v>4</v>
      </c>
      <c r="L53" s="5">
        <v>321</v>
      </c>
      <c r="M53" s="1">
        <v>44891</v>
      </c>
      <c r="N53">
        <v>3.04</v>
      </c>
      <c r="O53">
        <v>1</v>
      </c>
      <c r="P53">
        <v>234</v>
      </c>
      <c r="Q53">
        <v>30</v>
      </c>
      <c r="R53" s="3" t="s">
        <v>174</v>
      </c>
    </row>
    <row r="54" spans="1:18" x14ac:dyDescent="0.25">
      <c r="A54">
        <v>289689</v>
      </c>
      <c r="B54" t="s">
        <v>175</v>
      </c>
      <c r="C54">
        <v>1376077</v>
      </c>
      <c r="D54" t="s">
        <v>176</v>
      </c>
      <c r="F54" t="s">
        <v>96</v>
      </c>
      <c r="G54">
        <v>41.977939999999997</v>
      </c>
      <c r="H54">
        <v>-87.657640000000001</v>
      </c>
      <c r="I54" t="s">
        <v>21</v>
      </c>
      <c r="J54">
        <v>32</v>
      </c>
      <c r="K54">
        <v>30</v>
      </c>
      <c r="L54" s="5">
        <v>66</v>
      </c>
      <c r="M54" s="1">
        <v>44779</v>
      </c>
      <c r="N54">
        <v>0.49</v>
      </c>
      <c r="O54">
        <v>1</v>
      </c>
      <c r="P54">
        <v>170</v>
      </c>
      <c r="Q54">
        <v>2</v>
      </c>
      <c r="R54" s="3" t="s">
        <v>177</v>
      </c>
    </row>
    <row r="55" spans="1:18" x14ac:dyDescent="0.25">
      <c r="A55">
        <v>1620098</v>
      </c>
      <c r="B55" t="s">
        <v>178</v>
      </c>
      <c r="C55">
        <v>8619275</v>
      </c>
      <c r="D55" t="s">
        <v>179</v>
      </c>
      <c r="F55" t="s">
        <v>30</v>
      </c>
      <c r="G55">
        <v>41.92801</v>
      </c>
      <c r="H55">
        <v>-87.64443</v>
      </c>
      <c r="I55" t="s">
        <v>21</v>
      </c>
      <c r="J55">
        <v>138</v>
      </c>
      <c r="K55">
        <v>1</v>
      </c>
      <c r="L55" s="5">
        <v>56</v>
      </c>
      <c r="M55" s="1">
        <v>44871</v>
      </c>
      <c r="N55">
        <v>0.5</v>
      </c>
      <c r="O55">
        <v>1</v>
      </c>
      <c r="P55">
        <v>89</v>
      </c>
      <c r="Q55">
        <v>21</v>
      </c>
      <c r="R55" s="3" t="s">
        <v>180</v>
      </c>
    </row>
    <row r="56" spans="1:18" x14ac:dyDescent="0.25">
      <c r="A56">
        <v>3742513</v>
      </c>
      <c r="B56" t="s">
        <v>181</v>
      </c>
      <c r="C56">
        <v>2907254</v>
      </c>
      <c r="D56" t="s">
        <v>103</v>
      </c>
      <c r="F56" t="s">
        <v>116</v>
      </c>
      <c r="G56">
        <v>42.016800000000003</v>
      </c>
      <c r="H56">
        <v>-87.687709999999996</v>
      </c>
      <c r="I56" t="s">
        <v>117</v>
      </c>
      <c r="J56">
        <v>19</v>
      </c>
      <c r="K56">
        <v>1</v>
      </c>
      <c r="L56" s="5">
        <v>144</v>
      </c>
      <c r="M56" s="1">
        <v>44885</v>
      </c>
      <c r="N56">
        <v>1.42</v>
      </c>
      <c r="O56">
        <v>17</v>
      </c>
      <c r="P56">
        <v>179</v>
      </c>
      <c r="Q56">
        <v>12</v>
      </c>
      <c r="R56" s="3" t="s">
        <v>118</v>
      </c>
    </row>
    <row r="57" spans="1:18" x14ac:dyDescent="0.25">
      <c r="A57">
        <v>289884</v>
      </c>
      <c r="B57" t="s">
        <v>182</v>
      </c>
      <c r="C57">
        <v>1500490</v>
      </c>
      <c r="D57" t="s">
        <v>183</v>
      </c>
      <c r="F57" t="s">
        <v>64</v>
      </c>
      <c r="G57">
        <v>41.920630000000003</v>
      </c>
      <c r="H57">
        <v>-87.683530000000005</v>
      </c>
      <c r="I57" t="s">
        <v>26</v>
      </c>
      <c r="J57">
        <v>315</v>
      </c>
      <c r="K57">
        <v>1</v>
      </c>
      <c r="L57" s="5">
        <v>101</v>
      </c>
      <c r="M57" s="1">
        <v>44889</v>
      </c>
      <c r="N57">
        <v>0.79</v>
      </c>
      <c r="O57">
        <v>1</v>
      </c>
      <c r="P57">
        <v>90</v>
      </c>
      <c r="Q57">
        <v>20</v>
      </c>
      <c r="R57" s="3" t="s">
        <v>184</v>
      </c>
    </row>
    <row r="58" spans="1:18" x14ac:dyDescent="0.25">
      <c r="A58">
        <v>3761023</v>
      </c>
      <c r="B58" t="s">
        <v>185</v>
      </c>
      <c r="C58">
        <v>14015437</v>
      </c>
      <c r="D58" t="s">
        <v>186</v>
      </c>
      <c r="F58" t="s">
        <v>187</v>
      </c>
      <c r="G58">
        <v>41.835140000000003</v>
      </c>
      <c r="H58">
        <v>-87.647739999999999</v>
      </c>
      <c r="I58" t="s">
        <v>26</v>
      </c>
      <c r="J58">
        <v>75</v>
      </c>
      <c r="K58">
        <v>2</v>
      </c>
      <c r="L58" s="5">
        <v>72</v>
      </c>
      <c r="M58" s="1">
        <v>44886</v>
      </c>
      <c r="N58">
        <v>0.91</v>
      </c>
      <c r="O58">
        <v>1</v>
      </c>
      <c r="P58">
        <v>0</v>
      </c>
      <c r="Q58">
        <v>14</v>
      </c>
      <c r="R58" s="3" t="s">
        <v>188</v>
      </c>
    </row>
    <row r="59" spans="1:18" x14ac:dyDescent="0.25">
      <c r="A59">
        <v>1623463</v>
      </c>
      <c r="B59" t="s">
        <v>189</v>
      </c>
      <c r="C59">
        <v>8463536</v>
      </c>
      <c r="D59" t="s">
        <v>190</v>
      </c>
      <c r="F59" t="s">
        <v>147</v>
      </c>
      <c r="G59">
        <v>41.859000000000002</v>
      </c>
      <c r="H59">
        <v>-87.646199999999993</v>
      </c>
      <c r="I59" t="s">
        <v>26</v>
      </c>
      <c r="J59">
        <v>116</v>
      </c>
      <c r="K59">
        <v>2</v>
      </c>
      <c r="L59" s="5">
        <v>56</v>
      </c>
      <c r="M59" s="1">
        <v>44912</v>
      </c>
      <c r="N59">
        <v>0.82</v>
      </c>
      <c r="O59">
        <v>1</v>
      </c>
      <c r="P59">
        <v>74</v>
      </c>
      <c r="Q59">
        <v>6</v>
      </c>
      <c r="R59" s="3" t="s">
        <v>191</v>
      </c>
    </row>
    <row r="60" spans="1:18" x14ac:dyDescent="0.25">
      <c r="A60">
        <v>290155</v>
      </c>
      <c r="B60" t="s">
        <v>192</v>
      </c>
      <c r="C60">
        <v>1505878</v>
      </c>
      <c r="D60" t="s">
        <v>193</v>
      </c>
      <c r="F60" t="s">
        <v>187</v>
      </c>
      <c r="G60">
        <v>41.827019999999997</v>
      </c>
      <c r="H60">
        <v>-87.639669999999995</v>
      </c>
      <c r="I60" t="s">
        <v>26</v>
      </c>
      <c r="J60">
        <v>130</v>
      </c>
      <c r="K60">
        <v>32</v>
      </c>
      <c r="L60" s="5">
        <v>50</v>
      </c>
      <c r="M60" s="1">
        <v>43907</v>
      </c>
      <c r="N60">
        <v>0.38</v>
      </c>
      <c r="O60">
        <v>2</v>
      </c>
      <c r="P60">
        <v>0</v>
      </c>
      <c r="Q60">
        <v>0</v>
      </c>
      <c r="R60" s="3">
        <v>2074659</v>
      </c>
    </row>
    <row r="61" spans="1:18" x14ac:dyDescent="0.25">
      <c r="A61">
        <v>3783533</v>
      </c>
      <c r="B61" t="s">
        <v>194</v>
      </c>
      <c r="C61">
        <v>19416379</v>
      </c>
      <c r="D61" t="s">
        <v>195</v>
      </c>
      <c r="F61" t="s">
        <v>196</v>
      </c>
      <c r="G61">
        <v>41.898048000000003</v>
      </c>
      <c r="H61">
        <v>-87.702972000000003</v>
      </c>
      <c r="I61" t="s">
        <v>26</v>
      </c>
      <c r="J61">
        <v>126</v>
      </c>
      <c r="K61">
        <v>2</v>
      </c>
      <c r="L61" s="5">
        <v>345</v>
      </c>
      <c r="M61" s="1">
        <v>44911</v>
      </c>
      <c r="N61">
        <v>3.43</v>
      </c>
      <c r="O61">
        <v>1</v>
      </c>
      <c r="P61">
        <v>170</v>
      </c>
      <c r="Q61">
        <v>31</v>
      </c>
      <c r="R61" s="3" t="s">
        <v>197</v>
      </c>
    </row>
    <row r="62" spans="1:18" x14ac:dyDescent="0.25">
      <c r="A62">
        <v>312192</v>
      </c>
      <c r="B62" t="s">
        <v>198</v>
      </c>
      <c r="C62">
        <v>1505878</v>
      </c>
      <c r="D62" t="s">
        <v>193</v>
      </c>
      <c r="F62" t="s">
        <v>187</v>
      </c>
      <c r="G62">
        <v>41.82741</v>
      </c>
      <c r="H62">
        <v>-87.639340000000004</v>
      </c>
      <c r="I62" t="s">
        <v>26</v>
      </c>
      <c r="J62">
        <v>146</v>
      </c>
      <c r="K62">
        <v>32</v>
      </c>
      <c r="L62" s="5">
        <v>39</v>
      </c>
      <c r="M62" s="1">
        <v>43905</v>
      </c>
      <c r="N62">
        <v>0.4</v>
      </c>
      <c r="O62">
        <v>2</v>
      </c>
      <c r="P62">
        <v>0</v>
      </c>
      <c r="Q62">
        <v>0</v>
      </c>
      <c r="R62" s="3">
        <v>2074660</v>
      </c>
    </row>
    <row r="63" spans="1:18" x14ac:dyDescent="0.25">
      <c r="A63">
        <v>1648786</v>
      </c>
      <c r="B63" t="s">
        <v>199</v>
      </c>
      <c r="C63">
        <v>1426804</v>
      </c>
      <c r="D63" t="s">
        <v>200</v>
      </c>
      <c r="F63" t="s">
        <v>201</v>
      </c>
      <c r="G63">
        <v>41.728360000000002</v>
      </c>
      <c r="H63">
        <v>-87.613600000000005</v>
      </c>
      <c r="I63" t="s">
        <v>21</v>
      </c>
      <c r="J63">
        <v>55</v>
      </c>
      <c r="K63">
        <v>2</v>
      </c>
      <c r="L63" s="5">
        <v>105</v>
      </c>
      <c r="M63" s="1">
        <v>44774</v>
      </c>
      <c r="N63">
        <v>0.93</v>
      </c>
      <c r="O63">
        <v>1</v>
      </c>
      <c r="P63">
        <v>349</v>
      </c>
      <c r="Q63">
        <v>5</v>
      </c>
      <c r="R63" s="3" t="s">
        <v>202</v>
      </c>
    </row>
    <row r="64" spans="1:18" x14ac:dyDescent="0.25">
      <c r="A64">
        <v>345075</v>
      </c>
      <c r="B64" t="s">
        <v>203</v>
      </c>
      <c r="C64">
        <v>1746524</v>
      </c>
      <c r="D64" t="s">
        <v>204</v>
      </c>
      <c r="F64" t="s">
        <v>205</v>
      </c>
      <c r="G64">
        <v>41.807699999999997</v>
      </c>
      <c r="H64">
        <v>-87.594359999999995</v>
      </c>
      <c r="I64" t="s">
        <v>21</v>
      </c>
      <c r="J64">
        <v>90</v>
      </c>
      <c r="K64">
        <v>2</v>
      </c>
      <c r="L64" s="5">
        <v>268</v>
      </c>
      <c r="M64" s="1">
        <v>44871</v>
      </c>
      <c r="N64">
        <v>2.0499999999999998</v>
      </c>
      <c r="O64">
        <v>1</v>
      </c>
      <c r="P64">
        <v>354</v>
      </c>
      <c r="Q64">
        <v>23</v>
      </c>
      <c r="R64" s="3" t="s">
        <v>206</v>
      </c>
    </row>
    <row r="65" spans="1:18" x14ac:dyDescent="0.25">
      <c r="A65">
        <v>1663673</v>
      </c>
      <c r="B65" t="s">
        <v>207</v>
      </c>
      <c r="C65">
        <v>8813383</v>
      </c>
      <c r="D65" t="s">
        <v>208</v>
      </c>
      <c r="F65" t="s">
        <v>25</v>
      </c>
      <c r="G65">
        <v>41.893219999999999</v>
      </c>
      <c r="H65">
        <v>-87.685720000000003</v>
      </c>
      <c r="I65" t="s">
        <v>26</v>
      </c>
      <c r="J65">
        <v>98</v>
      </c>
      <c r="K65">
        <v>2</v>
      </c>
      <c r="L65" s="5">
        <v>355</v>
      </c>
      <c r="M65" s="1">
        <v>44891</v>
      </c>
      <c r="N65">
        <v>3.27</v>
      </c>
      <c r="O65">
        <v>3</v>
      </c>
      <c r="P65">
        <v>174</v>
      </c>
      <c r="Q65">
        <v>6</v>
      </c>
      <c r="R65" s="3" t="s">
        <v>209</v>
      </c>
    </row>
    <row r="66" spans="1:18" x14ac:dyDescent="0.25">
      <c r="A66">
        <v>3792844</v>
      </c>
      <c r="B66" t="s">
        <v>210</v>
      </c>
      <c r="C66">
        <v>19471032</v>
      </c>
      <c r="D66" t="s">
        <v>211</v>
      </c>
      <c r="F66" t="s">
        <v>212</v>
      </c>
      <c r="G66">
        <v>41.878520000000002</v>
      </c>
      <c r="H66">
        <v>-87.63091</v>
      </c>
      <c r="I66" t="s">
        <v>21</v>
      </c>
      <c r="J66">
        <v>60</v>
      </c>
      <c r="K66">
        <v>32</v>
      </c>
      <c r="L66" s="5">
        <v>6</v>
      </c>
      <c r="M66" s="1">
        <v>44900</v>
      </c>
      <c r="N66">
        <v>0.33</v>
      </c>
      <c r="O66">
        <v>1</v>
      </c>
      <c r="P66">
        <v>274</v>
      </c>
      <c r="Q66">
        <v>3</v>
      </c>
      <c r="R66" s="3" t="s">
        <v>213</v>
      </c>
    </row>
    <row r="67" spans="1:18" x14ac:dyDescent="0.25">
      <c r="A67">
        <v>349265</v>
      </c>
      <c r="B67" t="s">
        <v>214</v>
      </c>
      <c r="C67">
        <v>1517871</v>
      </c>
      <c r="D67" t="s">
        <v>215</v>
      </c>
      <c r="F67" t="s">
        <v>20</v>
      </c>
      <c r="G67">
        <v>41.80086</v>
      </c>
      <c r="H67">
        <v>-87.589479999999995</v>
      </c>
      <c r="I67" t="s">
        <v>26</v>
      </c>
      <c r="J67">
        <v>449</v>
      </c>
      <c r="K67">
        <v>32</v>
      </c>
      <c r="L67" s="5">
        <v>9</v>
      </c>
      <c r="M67" s="1">
        <v>44720</v>
      </c>
      <c r="N67">
        <v>7.0000000000000007E-2</v>
      </c>
      <c r="O67">
        <v>1</v>
      </c>
      <c r="P67">
        <v>362</v>
      </c>
      <c r="Q67">
        <v>1</v>
      </c>
      <c r="R67" s="3" t="s">
        <v>216</v>
      </c>
    </row>
    <row r="68" spans="1:18" x14ac:dyDescent="0.25">
      <c r="A68">
        <v>1668481</v>
      </c>
      <c r="B68" t="s">
        <v>217</v>
      </c>
      <c r="C68">
        <v>531832</v>
      </c>
      <c r="D68" t="s">
        <v>218</v>
      </c>
      <c r="F68" t="s">
        <v>25</v>
      </c>
      <c r="G68">
        <v>41.896650000000001</v>
      </c>
      <c r="H68">
        <v>-87.697190000000006</v>
      </c>
      <c r="I68" t="s">
        <v>26</v>
      </c>
      <c r="J68">
        <v>86</v>
      </c>
      <c r="K68">
        <v>32</v>
      </c>
      <c r="L68" s="5">
        <v>116</v>
      </c>
      <c r="M68" s="1">
        <v>44336</v>
      </c>
      <c r="N68">
        <v>1.36</v>
      </c>
      <c r="O68">
        <v>1</v>
      </c>
      <c r="P68">
        <v>0</v>
      </c>
      <c r="Q68">
        <v>0</v>
      </c>
      <c r="R68" s="3" t="s">
        <v>219</v>
      </c>
    </row>
    <row r="69" spans="1:18" x14ac:dyDescent="0.25">
      <c r="A69">
        <v>350347</v>
      </c>
      <c r="B69" t="s">
        <v>220</v>
      </c>
      <c r="C69">
        <v>845242</v>
      </c>
      <c r="D69" t="s">
        <v>221</v>
      </c>
      <c r="F69" t="s">
        <v>40</v>
      </c>
      <c r="G69">
        <v>41.939860000000003</v>
      </c>
      <c r="H69">
        <v>-87.654730000000001</v>
      </c>
      <c r="I69" t="s">
        <v>26</v>
      </c>
      <c r="J69">
        <v>191</v>
      </c>
      <c r="K69">
        <v>3</v>
      </c>
      <c r="L69" s="5">
        <v>662</v>
      </c>
      <c r="M69" s="1">
        <v>44907</v>
      </c>
      <c r="N69">
        <v>5.04</v>
      </c>
      <c r="O69">
        <v>1</v>
      </c>
      <c r="P69">
        <v>242</v>
      </c>
      <c r="Q69">
        <v>62</v>
      </c>
      <c r="R69" s="3" t="s">
        <v>222</v>
      </c>
    </row>
    <row r="70" spans="1:18" x14ac:dyDescent="0.25">
      <c r="A70">
        <v>3811926</v>
      </c>
      <c r="B70" t="s">
        <v>223</v>
      </c>
      <c r="C70">
        <v>11231030</v>
      </c>
      <c r="D70" t="s">
        <v>224</v>
      </c>
      <c r="F70" t="s">
        <v>225</v>
      </c>
      <c r="G70">
        <v>41.783839999999998</v>
      </c>
      <c r="H70">
        <v>-87.727590000000006</v>
      </c>
      <c r="I70" t="s">
        <v>21</v>
      </c>
      <c r="J70">
        <v>39</v>
      </c>
      <c r="K70">
        <v>1</v>
      </c>
      <c r="L70" s="5">
        <v>455</v>
      </c>
      <c r="M70" s="1">
        <v>44892</v>
      </c>
      <c r="N70">
        <v>4.47</v>
      </c>
      <c r="O70">
        <v>2</v>
      </c>
      <c r="P70">
        <v>327</v>
      </c>
      <c r="Q70">
        <v>30</v>
      </c>
      <c r="R70" s="3" t="s">
        <v>226</v>
      </c>
    </row>
    <row r="71" spans="1:18" x14ac:dyDescent="0.25">
      <c r="A71">
        <v>372929</v>
      </c>
      <c r="B71" t="s">
        <v>227</v>
      </c>
      <c r="C71">
        <v>1876597</v>
      </c>
      <c r="D71" t="s">
        <v>228</v>
      </c>
      <c r="F71" t="s">
        <v>25</v>
      </c>
      <c r="G71">
        <v>41.898620000000001</v>
      </c>
      <c r="H71">
        <v>-87.655969999999996</v>
      </c>
      <c r="I71" t="s">
        <v>26</v>
      </c>
      <c r="J71">
        <v>255</v>
      </c>
      <c r="K71">
        <v>2</v>
      </c>
      <c r="L71" s="5">
        <v>270</v>
      </c>
      <c r="M71" s="1">
        <v>44906</v>
      </c>
      <c r="N71">
        <v>2.19</v>
      </c>
      <c r="O71">
        <v>2</v>
      </c>
      <c r="P71">
        <v>339</v>
      </c>
      <c r="Q71">
        <v>33</v>
      </c>
      <c r="R71" s="3">
        <v>2510875</v>
      </c>
    </row>
    <row r="72" spans="1:18" x14ac:dyDescent="0.25">
      <c r="A72">
        <v>3828422</v>
      </c>
      <c r="B72" t="s">
        <v>229</v>
      </c>
      <c r="C72">
        <v>4727270</v>
      </c>
      <c r="D72" t="s">
        <v>230</v>
      </c>
      <c r="F72" t="s">
        <v>40</v>
      </c>
      <c r="G72">
        <v>41.950369999999999</v>
      </c>
      <c r="H72">
        <v>-87.645700000000005</v>
      </c>
      <c r="I72" t="s">
        <v>21</v>
      </c>
      <c r="J72">
        <v>88</v>
      </c>
      <c r="K72">
        <v>1</v>
      </c>
      <c r="L72" s="5">
        <v>39</v>
      </c>
      <c r="M72" s="1">
        <v>44871</v>
      </c>
      <c r="N72">
        <v>0.42</v>
      </c>
      <c r="O72">
        <v>1</v>
      </c>
      <c r="P72">
        <v>83</v>
      </c>
      <c r="Q72">
        <v>2</v>
      </c>
      <c r="R72" s="3" t="s">
        <v>231</v>
      </c>
    </row>
    <row r="73" spans="1:18" x14ac:dyDescent="0.25">
      <c r="A73">
        <v>1678422</v>
      </c>
      <c r="B73" t="s">
        <v>232</v>
      </c>
      <c r="C73">
        <v>8852597</v>
      </c>
      <c r="D73" t="s">
        <v>233</v>
      </c>
      <c r="F73" t="s">
        <v>40</v>
      </c>
      <c r="G73">
        <v>41.934649999999998</v>
      </c>
      <c r="H73">
        <v>-87.657539999999997</v>
      </c>
      <c r="I73" t="s">
        <v>21</v>
      </c>
      <c r="J73">
        <v>72</v>
      </c>
      <c r="K73">
        <v>2</v>
      </c>
      <c r="L73" s="5">
        <v>29</v>
      </c>
      <c r="M73" s="1">
        <v>44818</v>
      </c>
      <c r="N73">
        <v>0.26</v>
      </c>
      <c r="O73">
        <v>6</v>
      </c>
      <c r="P73">
        <v>89</v>
      </c>
      <c r="Q73">
        <v>1</v>
      </c>
      <c r="R73" s="3" t="s">
        <v>48</v>
      </c>
    </row>
    <row r="74" spans="1:18" x14ac:dyDescent="0.25">
      <c r="A74">
        <v>1721045</v>
      </c>
      <c r="B74" t="s">
        <v>234</v>
      </c>
      <c r="C74">
        <v>2885441</v>
      </c>
      <c r="D74" t="s">
        <v>235</v>
      </c>
      <c r="F74" t="s">
        <v>25</v>
      </c>
      <c r="G74">
        <v>41.890030000000003</v>
      </c>
      <c r="H74">
        <v>-87.662540000000007</v>
      </c>
      <c r="I74" t="s">
        <v>21</v>
      </c>
      <c r="J74">
        <v>80</v>
      </c>
      <c r="K74">
        <v>1</v>
      </c>
      <c r="L74" s="5">
        <v>115</v>
      </c>
      <c r="M74" s="1">
        <v>44871</v>
      </c>
      <c r="N74">
        <v>1.03</v>
      </c>
      <c r="O74">
        <v>6</v>
      </c>
      <c r="P74">
        <v>346</v>
      </c>
      <c r="Q74">
        <v>20</v>
      </c>
      <c r="R74" s="3" t="s">
        <v>236</v>
      </c>
    </row>
    <row r="75" spans="1:18" x14ac:dyDescent="0.25">
      <c r="A75">
        <v>404792</v>
      </c>
      <c r="B75" t="s">
        <v>237</v>
      </c>
      <c r="C75">
        <v>1844352</v>
      </c>
      <c r="D75" t="s">
        <v>238</v>
      </c>
      <c r="F75" t="s">
        <v>25</v>
      </c>
      <c r="G75">
        <v>41.889130000000002</v>
      </c>
      <c r="H75">
        <v>-87.667630000000003</v>
      </c>
      <c r="I75" t="s">
        <v>26</v>
      </c>
      <c r="J75">
        <v>116</v>
      </c>
      <c r="K75">
        <v>3</v>
      </c>
      <c r="L75" s="5">
        <v>209</v>
      </c>
      <c r="M75" s="1">
        <v>44892</v>
      </c>
      <c r="N75">
        <v>1.64</v>
      </c>
      <c r="O75">
        <v>1</v>
      </c>
      <c r="P75">
        <v>63</v>
      </c>
      <c r="Q75">
        <v>13</v>
      </c>
      <c r="R75" s="3" t="s">
        <v>239</v>
      </c>
    </row>
    <row r="76" spans="1:18" x14ac:dyDescent="0.25">
      <c r="A76">
        <v>1732652</v>
      </c>
      <c r="B76" t="s">
        <v>240</v>
      </c>
      <c r="C76">
        <v>3965428</v>
      </c>
      <c r="D76" t="s">
        <v>156</v>
      </c>
      <c r="F76" t="s">
        <v>154</v>
      </c>
      <c r="G76">
        <v>41.892319999999998</v>
      </c>
      <c r="H76">
        <v>-87.623689999999996</v>
      </c>
      <c r="I76" t="s">
        <v>26</v>
      </c>
      <c r="J76">
        <v>153</v>
      </c>
      <c r="K76">
        <v>120</v>
      </c>
      <c r="L76" s="5">
        <v>7</v>
      </c>
      <c r="M76" s="1">
        <v>41890</v>
      </c>
      <c r="N76">
        <v>0.06</v>
      </c>
      <c r="O76">
        <v>71</v>
      </c>
      <c r="P76">
        <v>365</v>
      </c>
      <c r="Q76">
        <v>0</v>
      </c>
      <c r="R76" s="3"/>
    </row>
    <row r="77" spans="1:18" x14ac:dyDescent="0.25">
      <c r="A77">
        <v>3835961</v>
      </c>
      <c r="B77" t="s">
        <v>241</v>
      </c>
      <c r="C77">
        <v>689354</v>
      </c>
      <c r="D77" t="s">
        <v>242</v>
      </c>
      <c r="F77" t="s">
        <v>116</v>
      </c>
      <c r="G77">
        <v>42.005899999999997</v>
      </c>
      <c r="H77">
        <v>-87.682860000000005</v>
      </c>
      <c r="I77" t="s">
        <v>21</v>
      </c>
      <c r="J77">
        <v>55</v>
      </c>
      <c r="K77">
        <v>3</v>
      </c>
      <c r="L77" s="5">
        <v>2</v>
      </c>
      <c r="M77" s="1">
        <v>43769</v>
      </c>
      <c r="N77">
        <v>0.05</v>
      </c>
      <c r="O77">
        <v>2</v>
      </c>
      <c r="P77">
        <v>0</v>
      </c>
      <c r="Q77">
        <v>0</v>
      </c>
      <c r="R77" s="3" t="s">
        <v>48</v>
      </c>
    </row>
    <row r="78" spans="1:18" x14ac:dyDescent="0.25">
      <c r="A78">
        <v>3870522</v>
      </c>
      <c r="B78" t="s">
        <v>243</v>
      </c>
      <c r="C78">
        <v>3771351</v>
      </c>
      <c r="D78" t="s">
        <v>244</v>
      </c>
      <c r="F78" t="s">
        <v>73</v>
      </c>
      <c r="G78">
        <v>41.974069999999998</v>
      </c>
      <c r="H78">
        <v>-87.665899999999993</v>
      </c>
      <c r="I78" t="s">
        <v>26</v>
      </c>
      <c r="J78">
        <v>149</v>
      </c>
      <c r="K78">
        <v>3</v>
      </c>
      <c r="L78" s="5">
        <v>48</v>
      </c>
      <c r="M78" s="1">
        <v>44891</v>
      </c>
      <c r="N78">
        <v>0.5</v>
      </c>
      <c r="O78">
        <v>1</v>
      </c>
      <c r="P78">
        <v>7</v>
      </c>
      <c r="Q78">
        <v>7</v>
      </c>
      <c r="R78" s="3" t="s">
        <v>245</v>
      </c>
    </row>
    <row r="79" spans="1:18" x14ac:dyDescent="0.25">
      <c r="A79">
        <v>450648</v>
      </c>
      <c r="B79" t="s">
        <v>246</v>
      </c>
      <c r="C79">
        <v>2204693</v>
      </c>
      <c r="D79" t="s">
        <v>247</v>
      </c>
      <c r="F79" t="s">
        <v>151</v>
      </c>
      <c r="G79">
        <v>41.866140000000001</v>
      </c>
      <c r="H79">
        <v>-87.622749999999996</v>
      </c>
      <c r="I79" t="s">
        <v>21</v>
      </c>
      <c r="J79">
        <v>119</v>
      </c>
      <c r="K79">
        <v>32</v>
      </c>
      <c r="L79" s="5">
        <v>38</v>
      </c>
      <c r="M79" s="1">
        <v>43272</v>
      </c>
      <c r="N79">
        <v>0.28999999999999998</v>
      </c>
      <c r="O79">
        <v>1</v>
      </c>
      <c r="P79">
        <v>0</v>
      </c>
      <c r="Q79">
        <v>0</v>
      </c>
      <c r="R79" s="3" t="s">
        <v>48</v>
      </c>
    </row>
    <row r="80" spans="1:18" x14ac:dyDescent="0.25">
      <c r="A80">
        <v>1759266</v>
      </c>
      <c r="B80" t="s">
        <v>248</v>
      </c>
      <c r="C80">
        <v>9249272</v>
      </c>
      <c r="D80" t="s">
        <v>95</v>
      </c>
      <c r="F80" t="s">
        <v>40</v>
      </c>
      <c r="G80">
        <v>41.933959999999999</v>
      </c>
      <c r="H80">
        <v>-87.658969999999997</v>
      </c>
      <c r="I80" t="s">
        <v>26</v>
      </c>
      <c r="J80">
        <v>250</v>
      </c>
      <c r="K80">
        <v>2</v>
      </c>
      <c r="L80" s="5">
        <v>63</v>
      </c>
      <c r="M80" s="1">
        <v>44906</v>
      </c>
      <c r="N80">
        <v>0.61</v>
      </c>
      <c r="O80">
        <v>1</v>
      </c>
      <c r="P80">
        <v>334</v>
      </c>
      <c r="Q80">
        <v>15</v>
      </c>
      <c r="R80" s="3">
        <v>2209110</v>
      </c>
    </row>
    <row r="81" spans="1:18" x14ac:dyDescent="0.25">
      <c r="A81">
        <v>1759389</v>
      </c>
      <c r="B81" t="s">
        <v>249</v>
      </c>
      <c r="C81">
        <v>1559157</v>
      </c>
      <c r="D81" t="s">
        <v>92</v>
      </c>
      <c r="F81" t="s">
        <v>147</v>
      </c>
      <c r="G81">
        <v>41.848010000000002</v>
      </c>
      <c r="H81">
        <v>-87.681269999999998</v>
      </c>
      <c r="I81" t="s">
        <v>21</v>
      </c>
      <c r="J81">
        <v>82</v>
      </c>
      <c r="K81">
        <v>2</v>
      </c>
      <c r="L81" s="5">
        <v>139</v>
      </c>
      <c r="M81" s="1">
        <v>44893</v>
      </c>
      <c r="N81">
        <v>1.24</v>
      </c>
      <c r="O81">
        <v>3</v>
      </c>
      <c r="P81">
        <v>233</v>
      </c>
      <c r="Q81">
        <v>10</v>
      </c>
      <c r="R81" s="3" t="s">
        <v>250</v>
      </c>
    </row>
    <row r="82" spans="1:18" x14ac:dyDescent="0.25">
      <c r="A82">
        <v>464581</v>
      </c>
      <c r="B82" t="s">
        <v>251</v>
      </c>
      <c r="C82">
        <v>2308792</v>
      </c>
      <c r="D82" t="s">
        <v>252</v>
      </c>
      <c r="F82" t="s">
        <v>64</v>
      </c>
      <c r="G82">
        <v>41.924509999999998</v>
      </c>
      <c r="H82">
        <v>-87.693849999999998</v>
      </c>
      <c r="I82" t="s">
        <v>26</v>
      </c>
      <c r="J82">
        <v>47</v>
      </c>
      <c r="K82">
        <v>3</v>
      </c>
      <c r="L82" s="5">
        <v>644</v>
      </c>
      <c r="M82" s="1">
        <v>44360</v>
      </c>
      <c r="N82">
        <v>5.12</v>
      </c>
      <c r="O82">
        <v>1</v>
      </c>
      <c r="P82">
        <v>7</v>
      </c>
      <c r="Q82">
        <v>0</v>
      </c>
      <c r="R82" s="3" t="s">
        <v>253</v>
      </c>
    </row>
    <row r="83" spans="1:18" x14ac:dyDescent="0.25">
      <c r="A83">
        <v>1769731</v>
      </c>
      <c r="B83" t="s">
        <v>254</v>
      </c>
      <c r="C83">
        <v>9297431</v>
      </c>
      <c r="D83" t="s">
        <v>255</v>
      </c>
      <c r="F83" t="s">
        <v>40</v>
      </c>
      <c r="G83">
        <v>41.947470000000003</v>
      </c>
      <c r="H83">
        <v>-87.654169999999993</v>
      </c>
      <c r="I83" t="s">
        <v>26</v>
      </c>
      <c r="J83">
        <v>379</v>
      </c>
      <c r="K83">
        <v>1</v>
      </c>
      <c r="L83" s="5">
        <v>16</v>
      </c>
      <c r="M83" s="1">
        <v>44871</v>
      </c>
      <c r="N83">
        <v>0.9</v>
      </c>
      <c r="O83">
        <v>6</v>
      </c>
      <c r="P83">
        <v>276</v>
      </c>
      <c r="Q83">
        <v>10</v>
      </c>
      <c r="R83" s="3">
        <v>2446867</v>
      </c>
    </row>
    <row r="84" spans="1:18" x14ac:dyDescent="0.25">
      <c r="A84">
        <v>3897045</v>
      </c>
      <c r="B84" t="s">
        <v>256</v>
      </c>
      <c r="C84">
        <v>3843347</v>
      </c>
      <c r="D84" t="s">
        <v>257</v>
      </c>
      <c r="F84" t="s">
        <v>154</v>
      </c>
      <c r="G84">
        <v>41.894219999999997</v>
      </c>
      <c r="H84">
        <v>-87.625960000000006</v>
      </c>
      <c r="I84" t="s">
        <v>26</v>
      </c>
      <c r="J84">
        <v>95</v>
      </c>
      <c r="K84">
        <v>32</v>
      </c>
      <c r="L84" s="5">
        <v>37</v>
      </c>
      <c r="M84" s="1">
        <v>44699</v>
      </c>
      <c r="N84">
        <v>0.37</v>
      </c>
      <c r="O84">
        <v>3</v>
      </c>
      <c r="P84">
        <v>322</v>
      </c>
      <c r="Q84">
        <v>4</v>
      </c>
      <c r="R84" s="3" t="s">
        <v>48</v>
      </c>
    </row>
    <row r="85" spans="1:18" x14ac:dyDescent="0.25">
      <c r="A85">
        <v>484898</v>
      </c>
      <c r="B85" t="s">
        <v>258</v>
      </c>
      <c r="C85">
        <v>2400107</v>
      </c>
      <c r="D85" t="s">
        <v>259</v>
      </c>
      <c r="F85" t="s">
        <v>73</v>
      </c>
      <c r="G85">
        <v>41.970529999999997</v>
      </c>
      <c r="H85">
        <v>-87.672669999999997</v>
      </c>
      <c r="I85" t="s">
        <v>26</v>
      </c>
      <c r="J85">
        <v>230</v>
      </c>
      <c r="K85">
        <v>7</v>
      </c>
      <c r="L85" s="5">
        <v>17</v>
      </c>
      <c r="M85" s="1">
        <v>44766</v>
      </c>
      <c r="N85">
        <v>0.13</v>
      </c>
      <c r="O85">
        <v>1</v>
      </c>
      <c r="P85">
        <v>263</v>
      </c>
      <c r="Q85">
        <v>3</v>
      </c>
      <c r="R85" s="3" t="s">
        <v>260</v>
      </c>
    </row>
    <row r="86" spans="1:18" x14ac:dyDescent="0.25">
      <c r="A86">
        <v>1772920</v>
      </c>
      <c r="B86" t="s">
        <v>261</v>
      </c>
      <c r="C86">
        <v>9297431</v>
      </c>
      <c r="D86" t="s">
        <v>255</v>
      </c>
      <c r="F86" t="s">
        <v>40</v>
      </c>
      <c r="G86">
        <v>41.948419999999999</v>
      </c>
      <c r="H86">
        <v>-87.65307</v>
      </c>
      <c r="I86" t="s">
        <v>26</v>
      </c>
      <c r="J86">
        <v>679</v>
      </c>
      <c r="K86">
        <v>1</v>
      </c>
      <c r="L86" s="5">
        <v>13</v>
      </c>
      <c r="M86" s="1">
        <v>44794</v>
      </c>
      <c r="N86">
        <v>0.12</v>
      </c>
      <c r="O86">
        <v>6</v>
      </c>
      <c r="P86">
        <v>273</v>
      </c>
      <c r="Q86">
        <v>4</v>
      </c>
      <c r="R86" s="3">
        <v>2446868</v>
      </c>
    </row>
    <row r="87" spans="1:18" x14ac:dyDescent="0.25">
      <c r="A87">
        <v>507517</v>
      </c>
      <c r="B87" t="s">
        <v>262</v>
      </c>
      <c r="C87">
        <v>2501182</v>
      </c>
      <c r="D87" t="s">
        <v>263</v>
      </c>
      <c r="F87" t="s">
        <v>264</v>
      </c>
      <c r="G87">
        <v>41.967140000000001</v>
      </c>
      <c r="H87">
        <v>-87.696110000000004</v>
      </c>
      <c r="I87" t="s">
        <v>26</v>
      </c>
      <c r="J87">
        <v>101</v>
      </c>
      <c r="K87">
        <v>2</v>
      </c>
      <c r="L87" s="5">
        <v>364</v>
      </c>
      <c r="M87" s="1">
        <v>44900</v>
      </c>
      <c r="N87">
        <v>2.86</v>
      </c>
      <c r="O87">
        <v>1</v>
      </c>
      <c r="P87">
        <v>152</v>
      </c>
      <c r="Q87">
        <v>35</v>
      </c>
      <c r="R87" s="3" t="s">
        <v>265</v>
      </c>
    </row>
    <row r="88" spans="1:18" x14ac:dyDescent="0.25">
      <c r="A88">
        <v>1773021</v>
      </c>
      <c r="B88" t="s">
        <v>266</v>
      </c>
      <c r="C88">
        <v>9297431</v>
      </c>
      <c r="D88" t="s">
        <v>255</v>
      </c>
      <c r="F88" t="s">
        <v>40</v>
      </c>
      <c r="G88">
        <v>41.947740000000003</v>
      </c>
      <c r="H88">
        <v>-87.654210000000006</v>
      </c>
      <c r="I88" t="s">
        <v>26</v>
      </c>
      <c r="J88">
        <v>865</v>
      </c>
      <c r="K88">
        <v>1</v>
      </c>
      <c r="L88" s="5">
        <v>25</v>
      </c>
      <c r="M88" s="1">
        <v>44808</v>
      </c>
      <c r="N88">
        <v>1.23</v>
      </c>
      <c r="O88">
        <v>6</v>
      </c>
      <c r="P88">
        <v>269</v>
      </c>
      <c r="Q88">
        <v>10</v>
      </c>
      <c r="R88" s="3">
        <v>2446868</v>
      </c>
    </row>
    <row r="89" spans="1:18" x14ac:dyDescent="0.25">
      <c r="A89">
        <v>3946324</v>
      </c>
      <c r="B89" t="s">
        <v>267</v>
      </c>
      <c r="C89">
        <v>20449664</v>
      </c>
      <c r="D89" t="s">
        <v>268</v>
      </c>
      <c r="F89" t="s">
        <v>47</v>
      </c>
      <c r="G89">
        <v>41.941479999999999</v>
      </c>
      <c r="H89">
        <v>-87.794319999999999</v>
      </c>
      <c r="I89" t="s">
        <v>21</v>
      </c>
      <c r="J89">
        <v>95</v>
      </c>
      <c r="K89">
        <v>3</v>
      </c>
      <c r="L89" s="5">
        <v>26</v>
      </c>
      <c r="M89" s="1">
        <v>44863</v>
      </c>
      <c r="N89">
        <v>0.26</v>
      </c>
      <c r="O89">
        <v>4</v>
      </c>
      <c r="P89">
        <v>270</v>
      </c>
      <c r="Q89">
        <v>3</v>
      </c>
      <c r="R89" s="3" t="s">
        <v>269</v>
      </c>
    </row>
    <row r="90" spans="1:18" x14ac:dyDescent="0.25">
      <c r="A90">
        <v>532862</v>
      </c>
      <c r="B90" t="s">
        <v>270</v>
      </c>
      <c r="C90">
        <v>2611028</v>
      </c>
      <c r="D90" t="s">
        <v>271</v>
      </c>
      <c r="F90" t="s">
        <v>25</v>
      </c>
      <c r="G90">
        <v>41.910319999999999</v>
      </c>
      <c r="H90">
        <v>-87.687461853027301</v>
      </c>
      <c r="I90" t="s">
        <v>26</v>
      </c>
      <c r="J90">
        <v>175</v>
      </c>
      <c r="K90">
        <v>2</v>
      </c>
      <c r="L90" s="5">
        <v>61</v>
      </c>
      <c r="M90" s="1">
        <v>44858</v>
      </c>
      <c r="N90">
        <v>0.48</v>
      </c>
      <c r="O90">
        <v>1</v>
      </c>
      <c r="P90">
        <v>270</v>
      </c>
      <c r="Q90">
        <v>11</v>
      </c>
      <c r="R90" s="3" t="s">
        <v>272</v>
      </c>
    </row>
    <row r="91" spans="1:18" x14ac:dyDescent="0.25">
      <c r="A91">
        <v>3951336</v>
      </c>
      <c r="B91" t="s">
        <v>273</v>
      </c>
      <c r="C91">
        <v>20130521</v>
      </c>
      <c r="D91" t="s">
        <v>274</v>
      </c>
      <c r="F91" t="s">
        <v>154</v>
      </c>
      <c r="G91">
        <v>41.89893</v>
      </c>
      <c r="H91">
        <v>-87.619140000000002</v>
      </c>
      <c r="I91" t="s">
        <v>26</v>
      </c>
      <c r="J91">
        <v>110</v>
      </c>
      <c r="K91">
        <v>32</v>
      </c>
      <c r="L91" s="5">
        <v>1</v>
      </c>
      <c r="M91" s="1">
        <v>44395</v>
      </c>
      <c r="N91">
        <v>0.06</v>
      </c>
      <c r="O91">
        <v>1</v>
      </c>
      <c r="P91">
        <v>0</v>
      </c>
      <c r="Q91">
        <v>0</v>
      </c>
      <c r="R91" s="3" t="s">
        <v>48</v>
      </c>
    </row>
    <row r="92" spans="1:18" x14ac:dyDescent="0.25">
      <c r="A92">
        <v>3962072</v>
      </c>
      <c r="B92" t="s">
        <v>275</v>
      </c>
      <c r="C92">
        <v>20528154</v>
      </c>
      <c r="D92" t="s">
        <v>276</v>
      </c>
      <c r="F92" t="s">
        <v>36</v>
      </c>
      <c r="G92">
        <v>41.883710000000001</v>
      </c>
      <c r="H92">
        <v>-87.68629</v>
      </c>
      <c r="I92" t="s">
        <v>26</v>
      </c>
      <c r="J92">
        <v>129</v>
      </c>
      <c r="K92">
        <v>3</v>
      </c>
      <c r="L92" s="5">
        <v>114</v>
      </c>
      <c r="M92" s="1">
        <v>44895</v>
      </c>
      <c r="N92">
        <v>1.1299999999999999</v>
      </c>
      <c r="O92">
        <v>1</v>
      </c>
      <c r="P92">
        <v>351</v>
      </c>
      <c r="Q92">
        <v>28</v>
      </c>
      <c r="R92" s="3" t="s">
        <v>277</v>
      </c>
    </row>
    <row r="93" spans="1:18" x14ac:dyDescent="0.25">
      <c r="A93">
        <v>1773025</v>
      </c>
      <c r="B93" t="s">
        <v>278</v>
      </c>
      <c r="C93">
        <v>9297431</v>
      </c>
      <c r="D93" t="s">
        <v>255</v>
      </c>
      <c r="F93" t="s">
        <v>40</v>
      </c>
      <c r="G93">
        <v>41.947499999999998</v>
      </c>
      <c r="H93">
        <v>-87.654200000000003</v>
      </c>
      <c r="I93" t="s">
        <v>26</v>
      </c>
      <c r="J93">
        <v>865</v>
      </c>
      <c r="K93">
        <v>1</v>
      </c>
      <c r="L93" s="5">
        <v>21</v>
      </c>
      <c r="M93" s="1">
        <v>44816</v>
      </c>
      <c r="N93">
        <v>1.03</v>
      </c>
      <c r="O93">
        <v>6</v>
      </c>
      <c r="P93">
        <v>269</v>
      </c>
      <c r="Q93">
        <v>10</v>
      </c>
      <c r="R93" s="3">
        <v>2446867</v>
      </c>
    </row>
    <row r="94" spans="1:18" x14ac:dyDescent="0.25">
      <c r="A94">
        <v>542067</v>
      </c>
      <c r="B94" t="s">
        <v>279</v>
      </c>
      <c r="C94">
        <v>2273840</v>
      </c>
      <c r="D94" t="s">
        <v>24</v>
      </c>
      <c r="F94" t="s">
        <v>64</v>
      </c>
      <c r="G94">
        <v>41.931420000000003</v>
      </c>
      <c r="H94">
        <v>-87.699889999999996</v>
      </c>
      <c r="I94" t="s">
        <v>26</v>
      </c>
      <c r="J94">
        <v>189</v>
      </c>
      <c r="K94">
        <v>3</v>
      </c>
      <c r="L94" s="5">
        <v>282</v>
      </c>
      <c r="M94" s="1">
        <v>44893</v>
      </c>
      <c r="N94">
        <v>2.21</v>
      </c>
      <c r="O94">
        <v>1</v>
      </c>
      <c r="P94">
        <v>360</v>
      </c>
      <c r="Q94">
        <v>13</v>
      </c>
      <c r="R94" s="3" t="s">
        <v>280</v>
      </c>
    </row>
    <row r="95" spans="1:18" x14ac:dyDescent="0.25">
      <c r="A95">
        <v>3979385</v>
      </c>
      <c r="B95" t="s">
        <v>281</v>
      </c>
      <c r="C95">
        <v>20624213</v>
      </c>
      <c r="D95" t="s">
        <v>164</v>
      </c>
      <c r="F95" t="s">
        <v>73</v>
      </c>
      <c r="G95">
        <v>41.957169999999998</v>
      </c>
      <c r="H95">
        <v>-87.64828</v>
      </c>
      <c r="I95" t="s">
        <v>26</v>
      </c>
      <c r="J95">
        <v>125</v>
      </c>
      <c r="K95">
        <v>2</v>
      </c>
      <c r="L95" s="5">
        <v>308</v>
      </c>
      <c r="M95" s="1">
        <v>44899</v>
      </c>
      <c r="N95">
        <v>3.05</v>
      </c>
      <c r="O95">
        <v>1</v>
      </c>
      <c r="P95">
        <v>126</v>
      </c>
      <c r="Q95">
        <v>42</v>
      </c>
      <c r="R95" s="3" t="s">
        <v>282</v>
      </c>
    </row>
    <row r="96" spans="1:18" x14ac:dyDescent="0.25">
      <c r="A96">
        <v>584590</v>
      </c>
      <c r="B96" t="s">
        <v>283</v>
      </c>
      <c r="C96">
        <v>2880338</v>
      </c>
      <c r="D96" t="s">
        <v>284</v>
      </c>
      <c r="F96" t="s">
        <v>264</v>
      </c>
      <c r="G96">
        <v>41.963639999999998</v>
      </c>
      <c r="H96">
        <v>-87.683819999999997</v>
      </c>
      <c r="I96" t="s">
        <v>21</v>
      </c>
      <c r="J96">
        <v>40</v>
      </c>
      <c r="K96">
        <v>32</v>
      </c>
      <c r="L96" s="5">
        <v>55</v>
      </c>
      <c r="M96" s="1">
        <v>44682</v>
      </c>
      <c r="N96">
        <v>0.44</v>
      </c>
      <c r="O96">
        <v>2</v>
      </c>
      <c r="P96">
        <v>180</v>
      </c>
      <c r="Q96">
        <v>3</v>
      </c>
      <c r="R96" s="3" t="s">
        <v>285</v>
      </c>
    </row>
    <row r="97" spans="1:18" x14ac:dyDescent="0.25">
      <c r="A97">
        <v>3979425</v>
      </c>
      <c r="B97" t="s">
        <v>286</v>
      </c>
      <c r="C97">
        <v>20624315</v>
      </c>
      <c r="D97" t="s">
        <v>287</v>
      </c>
      <c r="F97" t="s">
        <v>25</v>
      </c>
      <c r="G97">
        <v>41.901269999999997</v>
      </c>
      <c r="H97">
        <v>-87.691649999999996</v>
      </c>
      <c r="I97" t="s">
        <v>26</v>
      </c>
      <c r="J97">
        <v>135</v>
      </c>
      <c r="K97">
        <v>32</v>
      </c>
      <c r="L97" s="5">
        <v>3</v>
      </c>
      <c r="M97" s="1">
        <v>42933</v>
      </c>
      <c r="N97">
        <v>0.04</v>
      </c>
      <c r="O97">
        <v>1</v>
      </c>
      <c r="P97">
        <v>0</v>
      </c>
      <c r="Q97">
        <v>0</v>
      </c>
      <c r="R97" s="3" t="s">
        <v>48</v>
      </c>
    </row>
    <row r="98" spans="1:18" x14ac:dyDescent="0.25">
      <c r="A98">
        <v>4021636</v>
      </c>
      <c r="B98" t="s">
        <v>288</v>
      </c>
      <c r="C98">
        <v>1416817</v>
      </c>
      <c r="D98" t="s">
        <v>289</v>
      </c>
      <c r="F98" t="s">
        <v>154</v>
      </c>
      <c r="G98">
        <v>41.903709999999997</v>
      </c>
      <c r="H98">
        <v>-87.635329999999996</v>
      </c>
      <c r="I98" t="s">
        <v>21</v>
      </c>
      <c r="J98">
        <v>101</v>
      </c>
      <c r="K98">
        <v>2</v>
      </c>
      <c r="L98" s="5">
        <v>19</v>
      </c>
      <c r="M98" s="1">
        <v>44492</v>
      </c>
      <c r="N98">
        <v>0.19</v>
      </c>
      <c r="O98">
        <v>4</v>
      </c>
      <c r="P98">
        <v>0</v>
      </c>
      <c r="Q98">
        <v>0</v>
      </c>
      <c r="R98" s="3" t="s">
        <v>290</v>
      </c>
    </row>
    <row r="99" spans="1:18" x14ac:dyDescent="0.25">
      <c r="A99">
        <v>585353</v>
      </c>
      <c r="B99" t="s">
        <v>291</v>
      </c>
      <c r="C99">
        <v>2885441</v>
      </c>
      <c r="D99" t="s">
        <v>235</v>
      </c>
      <c r="F99" t="s">
        <v>25</v>
      </c>
      <c r="G99">
        <v>41.889609999999998</v>
      </c>
      <c r="H99">
        <v>-87.662679999999995</v>
      </c>
      <c r="I99" t="s">
        <v>21</v>
      </c>
      <c r="J99">
        <v>69</v>
      </c>
      <c r="K99">
        <v>32</v>
      </c>
      <c r="L99" s="5">
        <v>137</v>
      </c>
      <c r="M99" s="1">
        <v>44819</v>
      </c>
      <c r="N99">
        <v>1.08</v>
      </c>
      <c r="O99">
        <v>6</v>
      </c>
      <c r="P99">
        <v>353</v>
      </c>
      <c r="Q99">
        <v>3</v>
      </c>
      <c r="R99" s="3" t="s">
        <v>236</v>
      </c>
    </row>
    <row r="100" spans="1:18" x14ac:dyDescent="0.25">
      <c r="A100">
        <v>4051574</v>
      </c>
      <c r="B100" t="s">
        <v>292</v>
      </c>
      <c r="C100">
        <v>21009309</v>
      </c>
      <c r="D100" t="s">
        <v>293</v>
      </c>
      <c r="F100" t="s">
        <v>40</v>
      </c>
      <c r="G100">
        <v>41.938690000000001</v>
      </c>
      <c r="H100">
        <v>-87.644260000000003</v>
      </c>
      <c r="I100" t="s">
        <v>21</v>
      </c>
      <c r="J100">
        <v>79</v>
      </c>
      <c r="K100">
        <v>32</v>
      </c>
      <c r="L100" s="5">
        <v>21</v>
      </c>
      <c r="M100" s="1">
        <v>43325</v>
      </c>
      <c r="N100">
        <v>0.23</v>
      </c>
      <c r="O100">
        <v>2</v>
      </c>
      <c r="P100">
        <v>0</v>
      </c>
      <c r="Q100">
        <v>0</v>
      </c>
      <c r="R100" s="3" t="s">
        <v>48</v>
      </c>
    </row>
    <row r="101" spans="1:18" x14ac:dyDescent="0.25">
      <c r="A101">
        <v>1810118</v>
      </c>
      <c r="B101" t="s">
        <v>294</v>
      </c>
      <c r="C101">
        <v>9483312</v>
      </c>
      <c r="D101" t="s">
        <v>295</v>
      </c>
      <c r="F101" t="s">
        <v>296</v>
      </c>
      <c r="G101">
        <v>41.778919999999999</v>
      </c>
      <c r="H101">
        <v>-87.598860000000002</v>
      </c>
      <c r="I101" t="s">
        <v>21</v>
      </c>
      <c r="J101">
        <v>73</v>
      </c>
      <c r="K101">
        <v>4</v>
      </c>
      <c r="L101" s="5">
        <v>355</v>
      </c>
      <c r="M101" s="1">
        <v>44885</v>
      </c>
      <c r="N101">
        <v>3.3</v>
      </c>
      <c r="O101">
        <v>2</v>
      </c>
      <c r="P101">
        <v>137</v>
      </c>
      <c r="Q101">
        <v>13</v>
      </c>
      <c r="R101" s="3" t="s">
        <v>297</v>
      </c>
    </row>
    <row r="102" spans="1:18" x14ac:dyDescent="0.25">
      <c r="A102">
        <v>585356</v>
      </c>
      <c r="B102" t="s">
        <v>298</v>
      </c>
      <c r="C102">
        <v>2885441</v>
      </c>
      <c r="D102" t="s">
        <v>235</v>
      </c>
      <c r="F102" t="s">
        <v>25</v>
      </c>
      <c r="G102">
        <v>41.890030000000003</v>
      </c>
      <c r="H102">
        <v>-87.662409999999994</v>
      </c>
      <c r="I102" t="s">
        <v>21</v>
      </c>
      <c r="J102">
        <v>90</v>
      </c>
      <c r="K102">
        <v>1</v>
      </c>
      <c r="L102" s="5">
        <v>157</v>
      </c>
      <c r="M102" s="1">
        <v>44894</v>
      </c>
      <c r="N102">
        <v>1.24</v>
      </c>
      <c r="O102">
        <v>6</v>
      </c>
      <c r="P102">
        <v>358</v>
      </c>
      <c r="Q102">
        <v>14</v>
      </c>
      <c r="R102" s="3" t="s">
        <v>236</v>
      </c>
    </row>
    <row r="103" spans="1:18" x14ac:dyDescent="0.25">
      <c r="A103">
        <v>1837153</v>
      </c>
      <c r="B103" t="s">
        <v>299</v>
      </c>
      <c r="C103">
        <v>9601147</v>
      </c>
      <c r="D103" t="s">
        <v>300</v>
      </c>
      <c r="F103" t="s">
        <v>20</v>
      </c>
      <c r="G103">
        <v>41.799630000000001</v>
      </c>
      <c r="H103">
        <v>-87.594769999999997</v>
      </c>
      <c r="I103" t="s">
        <v>26</v>
      </c>
      <c r="J103">
        <v>115</v>
      </c>
      <c r="K103">
        <v>32</v>
      </c>
      <c r="L103" s="5">
        <v>57</v>
      </c>
      <c r="M103" s="1">
        <v>44804</v>
      </c>
      <c r="N103">
        <v>0.52</v>
      </c>
      <c r="O103">
        <v>1</v>
      </c>
      <c r="P103">
        <v>365</v>
      </c>
      <c r="Q103">
        <v>1</v>
      </c>
      <c r="R103" s="3" t="s">
        <v>48</v>
      </c>
    </row>
    <row r="104" spans="1:18" x14ac:dyDescent="0.25">
      <c r="A104">
        <v>4051584</v>
      </c>
      <c r="B104" t="s">
        <v>301</v>
      </c>
      <c r="C104">
        <v>21009309</v>
      </c>
      <c r="D104" t="s">
        <v>293</v>
      </c>
      <c r="F104" t="s">
        <v>40</v>
      </c>
      <c r="G104">
        <v>41.94061</v>
      </c>
      <c r="H104">
        <v>-87.645439999999994</v>
      </c>
      <c r="I104" t="s">
        <v>26</v>
      </c>
      <c r="J104">
        <v>132</v>
      </c>
      <c r="K104">
        <v>32</v>
      </c>
      <c r="L104" s="5">
        <v>32</v>
      </c>
      <c r="M104" s="1">
        <v>43800</v>
      </c>
      <c r="N104">
        <v>0.32</v>
      </c>
      <c r="O104">
        <v>2</v>
      </c>
      <c r="P104">
        <v>0</v>
      </c>
      <c r="Q104">
        <v>0</v>
      </c>
      <c r="R104" s="3" t="s">
        <v>48</v>
      </c>
    </row>
    <row r="105" spans="1:18" x14ac:dyDescent="0.25">
      <c r="A105">
        <v>589939</v>
      </c>
      <c r="B105" t="s">
        <v>302</v>
      </c>
      <c r="C105">
        <v>2885441</v>
      </c>
      <c r="D105" t="s">
        <v>235</v>
      </c>
      <c r="F105" t="s">
        <v>25</v>
      </c>
      <c r="G105">
        <v>41.890540000000001</v>
      </c>
      <c r="H105">
        <v>-87.662610000000001</v>
      </c>
      <c r="I105" t="s">
        <v>117</v>
      </c>
      <c r="J105">
        <v>69</v>
      </c>
      <c r="K105">
        <v>32</v>
      </c>
      <c r="L105" s="5">
        <v>67</v>
      </c>
      <c r="M105" s="1">
        <v>44776</v>
      </c>
      <c r="N105">
        <v>0.53</v>
      </c>
      <c r="O105">
        <v>6</v>
      </c>
      <c r="P105">
        <v>330</v>
      </c>
      <c r="Q105">
        <v>1</v>
      </c>
      <c r="R105" s="3" t="s">
        <v>48</v>
      </c>
    </row>
    <row r="106" spans="1:18" x14ac:dyDescent="0.25">
      <c r="A106">
        <v>4067870</v>
      </c>
      <c r="B106" t="s">
        <v>303</v>
      </c>
      <c r="C106">
        <v>1559157</v>
      </c>
      <c r="D106" t="s">
        <v>92</v>
      </c>
      <c r="F106" t="s">
        <v>147</v>
      </c>
      <c r="G106">
        <v>41.848280000000003</v>
      </c>
      <c r="H106">
        <v>-87.680210000000002</v>
      </c>
      <c r="I106" t="s">
        <v>21</v>
      </c>
      <c r="J106">
        <v>82</v>
      </c>
      <c r="K106">
        <v>2</v>
      </c>
      <c r="L106" s="5">
        <v>116</v>
      </c>
      <c r="M106" s="1">
        <v>44859</v>
      </c>
      <c r="N106">
        <v>1.2</v>
      </c>
      <c r="O106">
        <v>3</v>
      </c>
      <c r="P106">
        <v>263</v>
      </c>
      <c r="Q106">
        <v>17</v>
      </c>
      <c r="R106" s="3" t="s">
        <v>250</v>
      </c>
    </row>
    <row r="107" spans="1:18" x14ac:dyDescent="0.25">
      <c r="A107">
        <v>628149</v>
      </c>
      <c r="B107" t="s">
        <v>304</v>
      </c>
      <c r="C107">
        <v>2885441</v>
      </c>
      <c r="D107" t="s">
        <v>235</v>
      </c>
      <c r="F107" t="s">
        <v>25</v>
      </c>
      <c r="G107">
        <v>41.890560000000001</v>
      </c>
      <c r="H107">
        <v>-87.66086</v>
      </c>
      <c r="I107" t="s">
        <v>21</v>
      </c>
      <c r="J107">
        <v>62</v>
      </c>
      <c r="K107">
        <v>2</v>
      </c>
      <c r="L107" s="5">
        <v>104</v>
      </c>
      <c r="M107" s="1">
        <v>44823</v>
      </c>
      <c r="N107">
        <v>0.83</v>
      </c>
      <c r="O107">
        <v>6</v>
      </c>
      <c r="P107">
        <v>329</v>
      </c>
      <c r="Q107">
        <v>5</v>
      </c>
      <c r="R107" s="3" t="s">
        <v>236</v>
      </c>
    </row>
    <row r="108" spans="1:18" x14ac:dyDescent="0.25">
      <c r="A108">
        <v>4075630</v>
      </c>
      <c r="B108" t="s">
        <v>305</v>
      </c>
      <c r="C108">
        <v>16864162</v>
      </c>
      <c r="D108" t="s">
        <v>306</v>
      </c>
      <c r="F108" t="s">
        <v>25</v>
      </c>
      <c r="G108">
        <v>41.904269999999997</v>
      </c>
      <c r="H108">
        <v>-87.667259999999999</v>
      </c>
      <c r="I108" t="s">
        <v>26</v>
      </c>
      <c r="J108">
        <v>105</v>
      </c>
      <c r="K108">
        <v>32</v>
      </c>
      <c r="L108" s="5">
        <v>337</v>
      </c>
      <c r="M108" s="1">
        <v>44794</v>
      </c>
      <c r="N108">
        <v>3.38</v>
      </c>
      <c r="O108">
        <v>1</v>
      </c>
      <c r="P108">
        <v>0</v>
      </c>
      <c r="Q108">
        <v>23</v>
      </c>
      <c r="R108" s="3" t="s">
        <v>307</v>
      </c>
    </row>
    <row r="109" spans="1:18" x14ac:dyDescent="0.25">
      <c r="A109">
        <v>1854000</v>
      </c>
      <c r="B109" t="s">
        <v>308</v>
      </c>
      <c r="C109">
        <v>9471604</v>
      </c>
      <c r="D109" t="s">
        <v>29</v>
      </c>
      <c r="F109" t="s">
        <v>30</v>
      </c>
      <c r="G109">
        <v>41.932830000000003</v>
      </c>
      <c r="H109">
        <v>-87.643150000000006</v>
      </c>
      <c r="I109" t="s">
        <v>26</v>
      </c>
      <c r="J109">
        <v>239</v>
      </c>
      <c r="K109">
        <v>1</v>
      </c>
      <c r="L109" s="5">
        <v>155</v>
      </c>
      <c r="M109" s="1">
        <v>44782</v>
      </c>
      <c r="N109">
        <v>1.42</v>
      </c>
      <c r="O109">
        <v>1</v>
      </c>
      <c r="P109">
        <v>365</v>
      </c>
      <c r="Q109">
        <v>1</v>
      </c>
      <c r="R109" s="3" t="s">
        <v>309</v>
      </c>
    </row>
    <row r="110" spans="1:18" x14ac:dyDescent="0.25">
      <c r="A110">
        <v>634310</v>
      </c>
      <c r="B110" t="s">
        <v>310</v>
      </c>
      <c r="C110">
        <v>2915265</v>
      </c>
      <c r="D110" t="s">
        <v>311</v>
      </c>
      <c r="F110" t="s">
        <v>96</v>
      </c>
      <c r="G110">
        <v>41.996670000000002</v>
      </c>
      <c r="H110">
        <v>-87.662130000000005</v>
      </c>
      <c r="I110" t="s">
        <v>21</v>
      </c>
      <c r="J110">
        <v>70</v>
      </c>
      <c r="K110">
        <v>2</v>
      </c>
      <c r="L110" s="5">
        <v>109</v>
      </c>
      <c r="M110" s="1">
        <v>44815</v>
      </c>
      <c r="N110">
        <v>0.87</v>
      </c>
      <c r="O110">
        <v>2</v>
      </c>
      <c r="P110">
        <v>350</v>
      </c>
      <c r="Q110">
        <v>22</v>
      </c>
      <c r="R110" s="3" t="s">
        <v>312</v>
      </c>
    </row>
    <row r="111" spans="1:18" x14ac:dyDescent="0.25">
      <c r="A111">
        <v>1921670</v>
      </c>
      <c r="B111" t="s">
        <v>313</v>
      </c>
      <c r="C111">
        <v>9959757</v>
      </c>
      <c r="D111" t="s">
        <v>314</v>
      </c>
      <c r="F111" t="s">
        <v>315</v>
      </c>
      <c r="G111">
        <v>41.946629999999999</v>
      </c>
      <c r="H111">
        <v>-87.707830000000001</v>
      </c>
      <c r="I111" t="s">
        <v>26</v>
      </c>
      <c r="J111">
        <v>66</v>
      </c>
      <c r="K111">
        <v>2</v>
      </c>
      <c r="L111" s="5">
        <v>281</v>
      </c>
      <c r="M111" s="1">
        <v>44912</v>
      </c>
      <c r="N111">
        <v>2.94</v>
      </c>
      <c r="O111">
        <v>7</v>
      </c>
      <c r="P111">
        <v>272</v>
      </c>
      <c r="Q111">
        <v>13</v>
      </c>
      <c r="R111" s="3" t="s">
        <v>316</v>
      </c>
    </row>
    <row r="112" spans="1:18" x14ac:dyDescent="0.25">
      <c r="A112">
        <v>4083903</v>
      </c>
      <c r="B112" t="s">
        <v>317</v>
      </c>
      <c r="C112">
        <v>21178487</v>
      </c>
      <c r="D112" t="s">
        <v>318</v>
      </c>
      <c r="F112" t="s">
        <v>165</v>
      </c>
      <c r="G112">
        <v>41.804040000000001</v>
      </c>
      <c r="H112">
        <v>-87.609219999999993</v>
      </c>
      <c r="I112" t="s">
        <v>26</v>
      </c>
      <c r="J112">
        <v>150</v>
      </c>
      <c r="K112">
        <v>1</v>
      </c>
      <c r="L112" s="5">
        <v>3</v>
      </c>
      <c r="M112" s="1">
        <v>43891</v>
      </c>
      <c r="N112">
        <v>0.09</v>
      </c>
      <c r="O112">
        <v>1</v>
      </c>
      <c r="P112">
        <v>47</v>
      </c>
      <c r="Q112">
        <v>0</v>
      </c>
      <c r="R112" s="3" t="s">
        <v>319</v>
      </c>
    </row>
    <row r="113" spans="1:18" x14ac:dyDescent="0.25">
      <c r="A113">
        <v>640841</v>
      </c>
      <c r="B113" t="s">
        <v>320</v>
      </c>
      <c r="C113">
        <v>3200044</v>
      </c>
      <c r="D113" t="s">
        <v>29</v>
      </c>
      <c r="F113" t="s">
        <v>40</v>
      </c>
      <c r="G113">
        <v>41.944319999999998</v>
      </c>
      <c r="H113">
        <v>-87.671279999999996</v>
      </c>
      <c r="I113" t="s">
        <v>26</v>
      </c>
      <c r="J113">
        <v>238</v>
      </c>
      <c r="K113">
        <v>7</v>
      </c>
      <c r="L113" s="5">
        <v>74</v>
      </c>
      <c r="M113" s="1">
        <v>44892</v>
      </c>
      <c r="N113">
        <v>1.34</v>
      </c>
      <c r="O113">
        <v>1</v>
      </c>
      <c r="P113">
        <v>62</v>
      </c>
      <c r="Q113">
        <v>17</v>
      </c>
      <c r="R113" s="3" t="s">
        <v>321</v>
      </c>
    </row>
    <row r="114" spans="1:18" x14ac:dyDescent="0.25">
      <c r="A114">
        <v>4096995</v>
      </c>
      <c r="B114" t="s">
        <v>322</v>
      </c>
      <c r="C114">
        <v>2880338</v>
      </c>
      <c r="D114" t="s">
        <v>284</v>
      </c>
      <c r="F114" t="s">
        <v>264</v>
      </c>
      <c r="G114">
        <v>41.962519999999998</v>
      </c>
      <c r="H114">
        <v>-87.674940000000007</v>
      </c>
      <c r="I114" t="s">
        <v>21</v>
      </c>
      <c r="J114">
        <v>80</v>
      </c>
      <c r="K114">
        <v>3</v>
      </c>
      <c r="L114" s="5">
        <v>26</v>
      </c>
      <c r="M114" s="1">
        <v>44872</v>
      </c>
      <c r="N114">
        <v>0.26</v>
      </c>
      <c r="O114">
        <v>2</v>
      </c>
      <c r="P114">
        <v>177</v>
      </c>
      <c r="Q114">
        <v>7</v>
      </c>
      <c r="R114" s="3" t="s">
        <v>285</v>
      </c>
    </row>
    <row r="115" spans="1:18" x14ac:dyDescent="0.25">
      <c r="A115">
        <v>1931880</v>
      </c>
      <c r="B115" t="s">
        <v>323</v>
      </c>
      <c r="C115">
        <v>4995578</v>
      </c>
      <c r="D115" t="s">
        <v>324</v>
      </c>
      <c r="F115" t="s">
        <v>40</v>
      </c>
      <c r="G115">
        <v>41.937089999999998</v>
      </c>
      <c r="H115">
        <v>-87.642210000000006</v>
      </c>
      <c r="I115" t="s">
        <v>26</v>
      </c>
      <c r="J115">
        <v>75</v>
      </c>
      <c r="K115">
        <v>32</v>
      </c>
      <c r="L115" s="5">
        <v>1</v>
      </c>
      <c r="M115" s="1">
        <v>44809</v>
      </c>
      <c r="N115">
        <v>0.28000000000000003</v>
      </c>
      <c r="O115">
        <v>1</v>
      </c>
      <c r="P115">
        <v>37</v>
      </c>
      <c r="Q115">
        <v>1</v>
      </c>
      <c r="R115" s="3"/>
    </row>
    <row r="116" spans="1:18" x14ac:dyDescent="0.25">
      <c r="A116">
        <v>1944802</v>
      </c>
      <c r="B116" t="s">
        <v>325</v>
      </c>
      <c r="C116">
        <v>3965428</v>
      </c>
      <c r="D116" t="s">
        <v>156</v>
      </c>
      <c r="F116" t="s">
        <v>151</v>
      </c>
      <c r="G116">
        <v>41.854529999999997</v>
      </c>
      <c r="H116">
        <v>-87.620519999999999</v>
      </c>
      <c r="I116" t="s">
        <v>26</v>
      </c>
      <c r="J116">
        <v>200</v>
      </c>
      <c r="K116">
        <v>140</v>
      </c>
      <c r="L116" s="5">
        <v>14</v>
      </c>
      <c r="M116" s="1">
        <v>42658</v>
      </c>
      <c r="N116">
        <v>0.13</v>
      </c>
      <c r="O116">
        <v>71</v>
      </c>
      <c r="P116">
        <v>365</v>
      </c>
      <c r="Q116">
        <v>0</v>
      </c>
      <c r="R116" s="3" t="s">
        <v>48</v>
      </c>
    </row>
    <row r="117" spans="1:18" x14ac:dyDescent="0.25">
      <c r="A117">
        <v>651742</v>
      </c>
      <c r="B117" t="s">
        <v>326</v>
      </c>
      <c r="C117">
        <v>2824576</v>
      </c>
      <c r="D117" t="s">
        <v>70</v>
      </c>
      <c r="F117" t="s">
        <v>327</v>
      </c>
      <c r="G117">
        <v>41.992440000000002</v>
      </c>
      <c r="H117">
        <v>-87.755690000000001</v>
      </c>
      <c r="I117" t="s">
        <v>21</v>
      </c>
      <c r="J117">
        <v>70</v>
      </c>
      <c r="K117">
        <v>2</v>
      </c>
      <c r="L117" s="5">
        <v>91</v>
      </c>
      <c r="M117" s="1">
        <v>44877</v>
      </c>
      <c r="N117">
        <v>0.76</v>
      </c>
      <c r="O117">
        <v>2</v>
      </c>
      <c r="P117">
        <v>329</v>
      </c>
      <c r="Q117">
        <v>15</v>
      </c>
      <c r="R117" s="3" t="s">
        <v>328</v>
      </c>
    </row>
    <row r="118" spans="1:18" x14ac:dyDescent="0.25">
      <c r="A118">
        <v>2011301</v>
      </c>
      <c r="B118" t="s">
        <v>329</v>
      </c>
      <c r="C118">
        <v>5166793</v>
      </c>
      <c r="D118" t="s">
        <v>330</v>
      </c>
      <c r="F118" t="s">
        <v>64</v>
      </c>
      <c r="G118">
        <v>41.92118</v>
      </c>
      <c r="H118">
        <v>-87.686779999999999</v>
      </c>
      <c r="I118" t="s">
        <v>21</v>
      </c>
      <c r="J118">
        <v>50</v>
      </c>
      <c r="K118">
        <v>1</v>
      </c>
      <c r="L118" s="5">
        <v>260</v>
      </c>
      <c r="M118" s="1">
        <v>44903</v>
      </c>
      <c r="N118">
        <v>2.37</v>
      </c>
      <c r="O118">
        <v>2</v>
      </c>
      <c r="P118">
        <v>85</v>
      </c>
      <c r="Q118">
        <v>32</v>
      </c>
      <c r="R118" s="3" t="s">
        <v>331</v>
      </c>
    </row>
    <row r="119" spans="1:18" x14ac:dyDescent="0.25">
      <c r="A119">
        <v>2062638</v>
      </c>
      <c r="B119" t="s">
        <v>332</v>
      </c>
      <c r="C119">
        <v>1876597</v>
      </c>
      <c r="D119" t="s">
        <v>228</v>
      </c>
      <c r="F119" t="s">
        <v>25</v>
      </c>
      <c r="G119">
        <v>41.896700000000003</v>
      </c>
      <c r="H119">
        <v>-87.657340000000005</v>
      </c>
      <c r="I119" t="s">
        <v>26</v>
      </c>
      <c r="J119">
        <v>222</v>
      </c>
      <c r="K119">
        <v>2</v>
      </c>
      <c r="L119" s="5">
        <v>192</v>
      </c>
      <c r="M119" s="1">
        <v>44891</v>
      </c>
      <c r="N119">
        <v>1.76</v>
      </c>
      <c r="O119">
        <v>2</v>
      </c>
      <c r="P119">
        <v>336</v>
      </c>
      <c r="Q119">
        <v>30</v>
      </c>
      <c r="R119" s="3">
        <v>2510880</v>
      </c>
    </row>
    <row r="120" spans="1:18" x14ac:dyDescent="0.25">
      <c r="A120">
        <v>4105283</v>
      </c>
      <c r="B120" t="s">
        <v>333</v>
      </c>
      <c r="C120">
        <v>18649856</v>
      </c>
      <c r="D120" t="s">
        <v>334</v>
      </c>
      <c r="F120" t="s">
        <v>96</v>
      </c>
      <c r="G120">
        <v>41.996729999999999</v>
      </c>
      <c r="H120">
        <v>-87.662599999999998</v>
      </c>
      <c r="I120" t="s">
        <v>26</v>
      </c>
      <c r="J120">
        <v>42</v>
      </c>
      <c r="K120">
        <v>32</v>
      </c>
      <c r="L120" s="5">
        <v>205</v>
      </c>
      <c r="M120" s="1">
        <v>44808</v>
      </c>
      <c r="N120">
        <v>2.0499999999999998</v>
      </c>
      <c r="O120">
        <v>1</v>
      </c>
      <c r="P120">
        <v>52</v>
      </c>
      <c r="Q120">
        <v>3</v>
      </c>
      <c r="R120" s="3" t="s">
        <v>335</v>
      </c>
    </row>
    <row r="121" spans="1:18" x14ac:dyDescent="0.25">
      <c r="A121">
        <v>4150121</v>
      </c>
      <c r="B121" t="s">
        <v>336</v>
      </c>
      <c r="C121">
        <v>2441500</v>
      </c>
      <c r="D121" t="s">
        <v>337</v>
      </c>
      <c r="F121" t="s">
        <v>40</v>
      </c>
      <c r="G121">
        <v>41.949660000000002</v>
      </c>
      <c r="H121">
        <v>-87.647450000000006</v>
      </c>
      <c r="I121" t="s">
        <v>26</v>
      </c>
      <c r="J121">
        <v>98</v>
      </c>
      <c r="K121">
        <v>1</v>
      </c>
      <c r="L121" s="5">
        <v>433</v>
      </c>
      <c r="M121" s="1">
        <v>44888</v>
      </c>
      <c r="N121">
        <v>4.3499999999999996</v>
      </c>
      <c r="O121">
        <v>1</v>
      </c>
      <c r="P121">
        <v>267</v>
      </c>
      <c r="Q121">
        <v>49</v>
      </c>
      <c r="R121" s="3" t="s">
        <v>338</v>
      </c>
    </row>
    <row r="122" spans="1:18" x14ac:dyDescent="0.25">
      <c r="A122">
        <v>662034</v>
      </c>
      <c r="B122" t="s">
        <v>339</v>
      </c>
      <c r="C122">
        <v>2824576</v>
      </c>
      <c r="D122" t="s">
        <v>70</v>
      </c>
      <c r="F122" t="s">
        <v>327</v>
      </c>
      <c r="G122">
        <v>41.992010000000001</v>
      </c>
      <c r="H122">
        <v>-87.757189999999994</v>
      </c>
      <c r="I122" t="s">
        <v>21</v>
      </c>
      <c r="J122">
        <v>65</v>
      </c>
      <c r="K122">
        <v>2</v>
      </c>
      <c r="L122" s="5">
        <v>84</v>
      </c>
      <c r="M122" s="1">
        <v>44891</v>
      </c>
      <c r="N122">
        <v>0.74</v>
      </c>
      <c r="O122">
        <v>2</v>
      </c>
      <c r="P122">
        <v>328</v>
      </c>
      <c r="Q122">
        <v>11</v>
      </c>
      <c r="R122" s="3" t="s">
        <v>48</v>
      </c>
    </row>
    <row r="123" spans="1:18" x14ac:dyDescent="0.25">
      <c r="A123">
        <v>2103986</v>
      </c>
      <c r="B123" t="s">
        <v>340</v>
      </c>
      <c r="C123">
        <v>1838943</v>
      </c>
      <c r="D123" t="s">
        <v>341</v>
      </c>
      <c r="F123" t="s">
        <v>40</v>
      </c>
      <c r="G123">
        <v>41.933950000000003</v>
      </c>
      <c r="H123">
        <v>-87.639229999999998</v>
      </c>
      <c r="I123" t="s">
        <v>21</v>
      </c>
      <c r="J123">
        <v>75</v>
      </c>
      <c r="K123">
        <v>1</v>
      </c>
      <c r="L123" s="5">
        <v>142</v>
      </c>
      <c r="M123" s="1">
        <v>44871</v>
      </c>
      <c r="N123">
        <v>1.36</v>
      </c>
      <c r="O123">
        <v>1</v>
      </c>
      <c r="P123">
        <v>295</v>
      </c>
      <c r="Q123">
        <v>5</v>
      </c>
      <c r="R123" s="3" t="s">
        <v>342</v>
      </c>
    </row>
    <row r="124" spans="1:18" x14ac:dyDescent="0.25">
      <c r="A124">
        <v>668262</v>
      </c>
      <c r="B124" t="s">
        <v>343</v>
      </c>
      <c r="C124">
        <v>3382417</v>
      </c>
      <c r="D124" t="s">
        <v>344</v>
      </c>
      <c r="F124" t="s">
        <v>30</v>
      </c>
      <c r="G124">
        <v>41.931730000000002</v>
      </c>
      <c r="H124">
        <v>-87.650469999999999</v>
      </c>
      <c r="I124" t="s">
        <v>21</v>
      </c>
      <c r="J124">
        <v>99</v>
      </c>
      <c r="K124">
        <v>14</v>
      </c>
      <c r="L124" s="5">
        <v>29</v>
      </c>
      <c r="M124" s="1">
        <v>44865</v>
      </c>
      <c r="N124">
        <v>0.32</v>
      </c>
      <c r="O124">
        <v>8</v>
      </c>
      <c r="P124">
        <v>61</v>
      </c>
      <c r="Q124">
        <v>3</v>
      </c>
      <c r="R124" s="3" t="s">
        <v>345</v>
      </c>
    </row>
    <row r="125" spans="1:18" x14ac:dyDescent="0.25">
      <c r="A125">
        <v>4156913</v>
      </c>
      <c r="B125" t="s">
        <v>346</v>
      </c>
      <c r="C125">
        <v>6874747</v>
      </c>
      <c r="D125" t="s">
        <v>347</v>
      </c>
      <c r="F125" t="s">
        <v>73</v>
      </c>
      <c r="G125">
        <v>41.96705</v>
      </c>
      <c r="H125">
        <v>-87.657719999999998</v>
      </c>
      <c r="I125" t="s">
        <v>26</v>
      </c>
      <c r="J125">
        <v>254</v>
      </c>
      <c r="K125">
        <v>2</v>
      </c>
      <c r="L125" s="5">
        <v>101</v>
      </c>
      <c r="M125" s="1">
        <v>44885</v>
      </c>
      <c r="N125">
        <v>1.1000000000000001</v>
      </c>
      <c r="O125">
        <v>1</v>
      </c>
      <c r="P125">
        <v>79</v>
      </c>
      <c r="Q125">
        <v>28</v>
      </c>
      <c r="R125" s="3" t="s">
        <v>348</v>
      </c>
    </row>
    <row r="126" spans="1:18" x14ac:dyDescent="0.25">
      <c r="A126">
        <v>4178970</v>
      </c>
      <c r="B126" t="s">
        <v>349</v>
      </c>
      <c r="C126">
        <v>8852597</v>
      </c>
      <c r="D126" t="s">
        <v>233</v>
      </c>
      <c r="F126" t="s">
        <v>40</v>
      </c>
      <c r="G126">
        <v>41.934730000000002</v>
      </c>
      <c r="H126">
        <v>-87.658010000000004</v>
      </c>
      <c r="I126" t="s">
        <v>26</v>
      </c>
      <c r="J126">
        <v>165</v>
      </c>
      <c r="K126">
        <v>2</v>
      </c>
      <c r="L126" s="5">
        <v>85</v>
      </c>
      <c r="M126" s="1">
        <v>44890</v>
      </c>
      <c r="N126">
        <v>0.85</v>
      </c>
      <c r="O126">
        <v>6</v>
      </c>
      <c r="P126">
        <v>89</v>
      </c>
      <c r="Q126">
        <v>29</v>
      </c>
      <c r="R126" s="3" t="s">
        <v>350</v>
      </c>
    </row>
    <row r="127" spans="1:18" x14ac:dyDescent="0.25">
      <c r="A127">
        <v>697634</v>
      </c>
      <c r="B127" t="s">
        <v>351</v>
      </c>
      <c r="C127">
        <v>3574415</v>
      </c>
      <c r="D127" t="s">
        <v>352</v>
      </c>
      <c r="F127" t="s">
        <v>154</v>
      </c>
      <c r="G127">
        <v>41.904449999999997</v>
      </c>
      <c r="H127">
        <v>-87.633359999999996</v>
      </c>
      <c r="I127" t="s">
        <v>26</v>
      </c>
      <c r="J127">
        <v>51</v>
      </c>
      <c r="K127">
        <v>32</v>
      </c>
      <c r="L127" s="5">
        <v>157</v>
      </c>
      <c r="M127" s="1">
        <v>44865</v>
      </c>
      <c r="N127">
        <v>1.36</v>
      </c>
      <c r="O127">
        <v>2</v>
      </c>
      <c r="P127">
        <v>204</v>
      </c>
      <c r="Q127">
        <v>3</v>
      </c>
      <c r="R127" s="3" t="s">
        <v>48</v>
      </c>
    </row>
    <row r="128" spans="1:18" x14ac:dyDescent="0.25">
      <c r="A128">
        <v>4182728</v>
      </c>
      <c r="B128" t="s">
        <v>353</v>
      </c>
      <c r="C128">
        <v>21699747</v>
      </c>
      <c r="D128" t="s">
        <v>354</v>
      </c>
      <c r="F128" t="s">
        <v>315</v>
      </c>
      <c r="G128">
        <v>41.943680000000001</v>
      </c>
      <c r="H128">
        <v>-87.704800000000006</v>
      </c>
      <c r="I128" t="s">
        <v>26</v>
      </c>
      <c r="J128">
        <v>76</v>
      </c>
      <c r="K128">
        <v>32</v>
      </c>
      <c r="L128" s="5">
        <v>0</v>
      </c>
      <c r="O128">
        <v>1</v>
      </c>
      <c r="P128">
        <v>97</v>
      </c>
      <c r="Q128">
        <v>0</v>
      </c>
      <c r="R128" s="3"/>
    </row>
    <row r="129" spans="1:18" x14ac:dyDescent="0.25">
      <c r="A129">
        <v>2139407</v>
      </c>
      <c r="B129" t="s">
        <v>355</v>
      </c>
      <c r="C129">
        <v>10917550</v>
      </c>
      <c r="D129" t="s">
        <v>356</v>
      </c>
      <c r="F129" t="s">
        <v>196</v>
      </c>
      <c r="G129">
        <v>41.888759999999998</v>
      </c>
      <c r="H129">
        <v>-87.708579999999998</v>
      </c>
      <c r="I129" t="s">
        <v>26</v>
      </c>
      <c r="J129">
        <v>79</v>
      </c>
      <c r="K129">
        <v>1</v>
      </c>
      <c r="L129" s="5">
        <v>522</v>
      </c>
      <c r="M129" s="1">
        <v>44887</v>
      </c>
      <c r="N129">
        <v>4.8</v>
      </c>
      <c r="O129">
        <v>7</v>
      </c>
      <c r="P129">
        <v>351</v>
      </c>
      <c r="Q129">
        <v>38</v>
      </c>
      <c r="R129" s="3" t="s">
        <v>357</v>
      </c>
    </row>
    <row r="130" spans="1:18" x14ac:dyDescent="0.25">
      <c r="A130">
        <v>2189522</v>
      </c>
      <c r="B130" t="s">
        <v>358</v>
      </c>
      <c r="C130">
        <v>1559157</v>
      </c>
      <c r="D130" t="s">
        <v>92</v>
      </c>
      <c r="F130" t="s">
        <v>147</v>
      </c>
      <c r="G130">
        <v>41.848280000000003</v>
      </c>
      <c r="H130">
        <v>-87.680210000000002</v>
      </c>
      <c r="I130" t="s">
        <v>21</v>
      </c>
      <c r="J130">
        <v>82</v>
      </c>
      <c r="K130">
        <v>2</v>
      </c>
      <c r="L130" s="5">
        <v>177</v>
      </c>
      <c r="M130" s="1">
        <v>44877</v>
      </c>
      <c r="N130">
        <v>1.67</v>
      </c>
      <c r="O130">
        <v>3</v>
      </c>
      <c r="P130">
        <v>325</v>
      </c>
      <c r="Q130">
        <v>23</v>
      </c>
      <c r="R130" s="3" t="s">
        <v>250</v>
      </c>
    </row>
    <row r="131" spans="1:18" x14ac:dyDescent="0.25">
      <c r="A131">
        <v>724895</v>
      </c>
      <c r="B131" t="s">
        <v>359</v>
      </c>
      <c r="C131">
        <v>2885441</v>
      </c>
      <c r="D131" t="s">
        <v>235</v>
      </c>
      <c r="F131" t="s">
        <v>25</v>
      </c>
      <c r="G131">
        <v>41.889989999999997</v>
      </c>
      <c r="H131">
        <v>-87.660960000000003</v>
      </c>
      <c r="I131" t="s">
        <v>21</v>
      </c>
      <c r="J131">
        <v>62</v>
      </c>
      <c r="K131">
        <v>32</v>
      </c>
      <c r="L131" s="5">
        <v>136</v>
      </c>
      <c r="M131" s="1">
        <v>44767</v>
      </c>
      <c r="N131">
        <v>1.1000000000000001</v>
      </c>
      <c r="O131">
        <v>6</v>
      </c>
      <c r="P131">
        <v>363</v>
      </c>
      <c r="Q131">
        <v>1</v>
      </c>
      <c r="R131" s="3" t="s">
        <v>236</v>
      </c>
    </row>
    <row r="132" spans="1:18" x14ac:dyDescent="0.25">
      <c r="A132">
        <v>2298310</v>
      </c>
      <c r="B132" t="s">
        <v>360</v>
      </c>
      <c r="C132">
        <v>1385332</v>
      </c>
      <c r="D132" t="s">
        <v>361</v>
      </c>
      <c r="F132" t="s">
        <v>205</v>
      </c>
      <c r="G132">
        <v>41.803789999999999</v>
      </c>
      <c r="H132">
        <v>-87.603859999999997</v>
      </c>
      <c r="I132" t="s">
        <v>21</v>
      </c>
      <c r="J132">
        <v>48</v>
      </c>
      <c r="K132">
        <v>2</v>
      </c>
      <c r="L132" s="5">
        <v>45</v>
      </c>
      <c r="M132" s="1">
        <v>44896</v>
      </c>
      <c r="N132">
        <v>0.43</v>
      </c>
      <c r="O132">
        <v>16</v>
      </c>
      <c r="P132">
        <v>244</v>
      </c>
      <c r="Q132">
        <v>14</v>
      </c>
      <c r="R132" s="3" t="s">
        <v>362</v>
      </c>
    </row>
    <row r="133" spans="1:18" x14ac:dyDescent="0.25">
      <c r="A133">
        <v>4214683</v>
      </c>
      <c r="B133" t="s">
        <v>363</v>
      </c>
      <c r="C133">
        <v>21872907</v>
      </c>
      <c r="D133" t="s">
        <v>364</v>
      </c>
      <c r="F133" t="s">
        <v>135</v>
      </c>
      <c r="G133">
        <v>41.950150000000001</v>
      </c>
      <c r="H133">
        <v>-87.710310000000007</v>
      </c>
      <c r="I133" t="s">
        <v>21</v>
      </c>
      <c r="J133">
        <v>51</v>
      </c>
      <c r="K133">
        <v>2</v>
      </c>
      <c r="L133" s="5">
        <v>117</v>
      </c>
      <c r="M133" s="1">
        <v>44878</v>
      </c>
      <c r="N133">
        <v>1.18</v>
      </c>
      <c r="O133">
        <v>1</v>
      </c>
      <c r="P133">
        <v>165</v>
      </c>
      <c r="Q133">
        <v>30</v>
      </c>
      <c r="R133" s="3" t="s">
        <v>365</v>
      </c>
    </row>
    <row r="134" spans="1:18" x14ac:dyDescent="0.25">
      <c r="A134">
        <v>726376</v>
      </c>
      <c r="B134" t="s">
        <v>366</v>
      </c>
      <c r="C134">
        <v>2658212</v>
      </c>
      <c r="D134" t="s">
        <v>29</v>
      </c>
      <c r="F134" t="s">
        <v>40</v>
      </c>
      <c r="G134">
        <v>41.939320000000002</v>
      </c>
      <c r="H134">
        <v>-87.652180000000001</v>
      </c>
      <c r="I134" t="s">
        <v>26</v>
      </c>
      <c r="J134">
        <v>89</v>
      </c>
      <c r="K134">
        <v>2</v>
      </c>
      <c r="L134" s="5">
        <v>734</v>
      </c>
      <c r="M134" s="1">
        <v>44877</v>
      </c>
      <c r="N134">
        <v>5.94</v>
      </c>
      <c r="O134">
        <v>4</v>
      </c>
      <c r="P134">
        <v>65</v>
      </c>
      <c r="Q134">
        <v>66</v>
      </c>
      <c r="R134" s="3" t="s">
        <v>367</v>
      </c>
    </row>
    <row r="135" spans="1:18" x14ac:dyDescent="0.25">
      <c r="A135">
        <v>4218075</v>
      </c>
      <c r="B135" t="s">
        <v>368</v>
      </c>
      <c r="C135">
        <v>19809145</v>
      </c>
      <c r="D135" t="s">
        <v>369</v>
      </c>
      <c r="F135" t="s">
        <v>25</v>
      </c>
      <c r="G135">
        <v>41.897829999999999</v>
      </c>
      <c r="H135">
        <v>-87.686930000000004</v>
      </c>
      <c r="I135" t="s">
        <v>26</v>
      </c>
      <c r="J135">
        <v>425</v>
      </c>
      <c r="K135">
        <v>5</v>
      </c>
      <c r="L135" s="5">
        <v>36</v>
      </c>
      <c r="M135" s="1">
        <v>44844</v>
      </c>
      <c r="N135">
        <v>0.36</v>
      </c>
      <c r="O135">
        <v>1</v>
      </c>
      <c r="P135">
        <v>177</v>
      </c>
      <c r="Q135">
        <v>2</v>
      </c>
      <c r="R135" s="3" t="s">
        <v>370</v>
      </c>
    </row>
    <row r="136" spans="1:18" x14ac:dyDescent="0.25">
      <c r="A136">
        <v>4227003</v>
      </c>
      <c r="B136" t="s">
        <v>371</v>
      </c>
      <c r="C136">
        <v>21937279</v>
      </c>
      <c r="D136" t="s">
        <v>372</v>
      </c>
      <c r="F136" t="s">
        <v>212</v>
      </c>
      <c r="G136">
        <v>41.873460000000001</v>
      </c>
      <c r="H136">
        <v>-87.628429999999994</v>
      </c>
      <c r="I136" t="s">
        <v>26</v>
      </c>
      <c r="J136">
        <v>139</v>
      </c>
      <c r="K136">
        <v>3</v>
      </c>
      <c r="L136" s="5">
        <v>40</v>
      </c>
      <c r="M136" s="1">
        <v>44876</v>
      </c>
      <c r="N136">
        <v>1.51</v>
      </c>
      <c r="O136">
        <v>1</v>
      </c>
      <c r="P136">
        <v>0</v>
      </c>
      <c r="Q136">
        <v>24</v>
      </c>
      <c r="R136" s="3" t="s">
        <v>373</v>
      </c>
    </row>
    <row r="137" spans="1:18" x14ac:dyDescent="0.25">
      <c r="A137">
        <v>2305194</v>
      </c>
      <c r="B137" t="s">
        <v>374</v>
      </c>
      <c r="C137">
        <v>7391164</v>
      </c>
      <c r="D137" t="s">
        <v>85</v>
      </c>
      <c r="F137" t="s">
        <v>40</v>
      </c>
      <c r="G137">
        <v>41.94594</v>
      </c>
      <c r="H137">
        <v>-87.654309999999995</v>
      </c>
      <c r="I137" t="s">
        <v>21</v>
      </c>
      <c r="J137">
        <v>121</v>
      </c>
      <c r="K137">
        <v>1</v>
      </c>
      <c r="L137" s="5">
        <v>60</v>
      </c>
      <c r="M137" s="1">
        <v>44738</v>
      </c>
      <c r="N137">
        <v>0.56999999999999995</v>
      </c>
      <c r="O137">
        <v>5</v>
      </c>
      <c r="P137">
        <v>355</v>
      </c>
      <c r="Q137">
        <v>3</v>
      </c>
      <c r="R137" s="3">
        <v>2245608</v>
      </c>
    </row>
    <row r="138" spans="1:18" x14ac:dyDescent="0.25">
      <c r="A138">
        <v>727847</v>
      </c>
      <c r="B138" t="s">
        <v>375</v>
      </c>
      <c r="C138">
        <v>62150</v>
      </c>
      <c r="D138" t="s">
        <v>376</v>
      </c>
      <c r="F138" t="s">
        <v>64</v>
      </c>
      <c r="G138">
        <v>41.922550000000001</v>
      </c>
      <c r="H138">
        <v>-87.702929999999995</v>
      </c>
      <c r="I138" t="s">
        <v>21</v>
      </c>
      <c r="J138">
        <v>70</v>
      </c>
      <c r="K138">
        <v>32</v>
      </c>
      <c r="L138" s="5">
        <v>74</v>
      </c>
      <c r="M138" s="1">
        <v>44640</v>
      </c>
      <c r="N138">
        <v>0.6</v>
      </c>
      <c r="O138">
        <v>3</v>
      </c>
      <c r="P138">
        <v>363</v>
      </c>
      <c r="Q138">
        <v>1</v>
      </c>
      <c r="R138" s="3" t="s">
        <v>48</v>
      </c>
    </row>
    <row r="139" spans="1:18" x14ac:dyDescent="0.25">
      <c r="A139">
        <v>2305230</v>
      </c>
      <c r="B139" t="s">
        <v>377</v>
      </c>
      <c r="C139">
        <v>7391164</v>
      </c>
      <c r="D139" t="s">
        <v>85</v>
      </c>
      <c r="F139" t="s">
        <v>40</v>
      </c>
      <c r="G139">
        <v>41.94594</v>
      </c>
      <c r="H139">
        <v>-87.654309999999995</v>
      </c>
      <c r="I139" t="s">
        <v>117</v>
      </c>
      <c r="J139">
        <v>31</v>
      </c>
      <c r="K139">
        <v>1</v>
      </c>
      <c r="L139" s="5">
        <v>394</v>
      </c>
      <c r="M139" s="1">
        <v>44892</v>
      </c>
      <c r="N139">
        <v>4.04</v>
      </c>
      <c r="O139">
        <v>5</v>
      </c>
      <c r="P139">
        <v>293</v>
      </c>
      <c r="Q139">
        <v>53</v>
      </c>
      <c r="R139" s="3">
        <v>2245608</v>
      </c>
    </row>
    <row r="140" spans="1:18" x14ac:dyDescent="0.25">
      <c r="A140">
        <v>2320027</v>
      </c>
      <c r="B140" t="s">
        <v>378</v>
      </c>
      <c r="C140">
        <v>11848299</v>
      </c>
      <c r="D140" t="s">
        <v>67</v>
      </c>
      <c r="F140" t="s">
        <v>25</v>
      </c>
      <c r="G140">
        <v>41.906689999999998</v>
      </c>
      <c r="H140">
        <v>-87.682829999999996</v>
      </c>
      <c r="I140" t="s">
        <v>26</v>
      </c>
      <c r="J140">
        <v>148</v>
      </c>
      <c r="K140">
        <v>7</v>
      </c>
      <c r="L140" s="5">
        <v>166</v>
      </c>
      <c r="M140" s="1">
        <v>44793</v>
      </c>
      <c r="N140">
        <v>1.54</v>
      </c>
      <c r="O140">
        <v>2</v>
      </c>
      <c r="P140">
        <v>0</v>
      </c>
      <c r="Q140">
        <v>3</v>
      </c>
      <c r="R140" s="3" t="s">
        <v>379</v>
      </c>
    </row>
    <row r="141" spans="1:18" x14ac:dyDescent="0.25">
      <c r="A141">
        <v>739495</v>
      </c>
      <c r="B141" t="s">
        <v>380</v>
      </c>
      <c r="C141">
        <v>3867687</v>
      </c>
      <c r="D141" t="s">
        <v>39</v>
      </c>
      <c r="F141" t="s">
        <v>264</v>
      </c>
      <c r="G141">
        <v>41.978470000000002</v>
      </c>
      <c r="H141">
        <v>-87.680869999999999</v>
      </c>
      <c r="I141" t="s">
        <v>26</v>
      </c>
      <c r="J141">
        <v>86</v>
      </c>
      <c r="K141">
        <v>7</v>
      </c>
      <c r="L141" s="5">
        <v>202</v>
      </c>
      <c r="M141" s="1">
        <v>44850</v>
      </c>
      <c r="N141">
        <v>1.76</v>
      </c>
      <c r="O141">
        <v>1</v>
      </c>
      <c r="P141">
        <v>251</v>
      </c>
      <c r="Q141">
        <v>10</v>
      </c>
      <c r="R141" s="3" t="s">
        <v>381</v>
      </c>
    </row>
    <row r="142" spans="1:18" x14ac:dyDescent="0.25">
      <c r="A142">
        <v>2396340</v>
      </c>
      <c r="B142" t="s">
        <v>382</v>
      </c>
      <c r="C142">
        <v>5228189</v>
      </c>
      <c r="D142" t="s">
        <v>383</v>
      </c>
      <c r="F142" t="s">
        <v>25</v>
      </c>
      <c r="G142">
        <v>41.896479999999997</v>
      </c>
      <c r="H142">
        <v>-87.656509999999997</v>
      </c>
      <c r="I142" t="s">
        <v>26</v>
      </c>
      <c r="J142">
        <v>192</v>
      </c>
      <c r="K142">
        <v>1</v>
      </c>
      <c r="L142" s="5">
        <v>453</v>
      </c>
      <c r="M142" s="1">
        <v>44902</v>
      </c>
      <c r="N142">
        <v>4.25</v>
      </c>
      <c r="O142">
        <v>21</v>
      </c>
      <c r="P142">
        <v>348</v>
      </c>
      <c r="Q142">
        <v>36</v>
      </c>
      <c r="R142" s="3">
        <v>2385048</v>
      </c>
    </row>
    <row r="143" spans="1:18" x14ac:dyDescent="0.25">
      <c r="A143">
        <v>4243309</v>
      </c>
      <c r="B143" t="s">
        <v>384</v>
      </c>
      <c r="C143">
        <v>21924626</v>
      </c>
      <c r="D143" t="s">
        <v>385</v>
      </c>
      <c r="F143" t="s">
        <v>40</v>
      </c>
      <c r="G143">
        <v>41.942779999999999</v>
      </c>
      <c r="H143">
        <v>-87.648979999999995</v>
      </c>
      <c r="I143" t="s">
        <v>21</v>
      </c>
      <c r="J143">
        <v>69</v>
      </c>
      <c r="K143">
        <v>1</v>
      </c>
      <c r="L143" s="5">
        <v>356</v>
      </c>
      <c r="M143" s="1">
        <v>44789</v>
      </c>
      <c r="N143">
        <v>3.66</v>
      </c>
      <c r="O143">
        <v>2</v>
      </c>
      <c r="P143">
        <v>269</v>
      </c>
      <c r="Q143">
        <v>12</v>
      </c>
      <c r="R143" s="3" t="s">
        <v>386</v>
      </c>
    </row>
    <row r="144" spans="1:18" x14ac:dyDescent="0.25">
      <c r="A144">
        <v>4243905</v>
      </c>
      <c r="B144" t="s">
        <v>387</v>
      </c>
      <c r="C144">
        <v>22022871</v>
      </c>
      <c r="D144" t="s">
        <v>388</v>
      </c>
      <c r="F144" t="s">
        <v>64</v>
      </c>
      <c r="G144">
        <v>41.927210000000002</v>
      </c>
      <c r="H144">
        <v>-87.697329999999994</v>
      </c>
      <c r="I144" t="s">
        <v>26</v>
      </c>
      <c r="J144">
        <v>250</v>
      </c>
      <c r="K144">
        <v>7</v>
      </c>
      <c r="L144" s="5">
        <v>49</v>
      </c>
      <c r="M144" s="1">
        <v>44901</v>
      </c>
      <c r="N144">
        <v>0.55000000000000004</v>
      </c>
      <c r="O144">
        <v>1</v>
      </c>
      <c r="P144">
        <v>365</v>
      </c>
      <c r="Q144">
        <v>8</v>
      </c>
      <c r="R144" s="3" t="s">
        <v>389</v>
      </c>
    </row>
    <row r="145" spans="1:18" x14ac:dyDescent="0.25">
      <c r="A145">
        <v>755701</v>
      </c>
      <c r="B145" t="s">
        <v>390</v>
      </c>
      <c r="C145">
        <v>3920450</v>
      </c>
      <c r="D145" t="s">
        <v>99</v>
      </c>
      <c r="F145" t="s">
        <v>64</v>
      </c>
      <c r="G145">
        <v>41.929929999999999</v>
      </c>
      <c r="H145">
        <v>-87.71893</v>
      </c>
      <c r="I145" t="s">
        <v>26</v>
      </c>
      <c r="J145">
        <v>68</v>
      </c>
      <c r="K145">
        <v>32</v>
      </c>
      <c r="L145" s="5">
        <v>27</v>
      </c>
      <c r="M145" s="1">
        <v>44896</v>
      </c>
      <c r="N145">
        <v>0.23</v>
      </c>
      <c r="O145">
        <v>4</v>
      </c>
      <c r="P145">
        <v>111</v>
      </c>
      <c r="Q145">
        <v>3</v>
      </c>
      <c r="R145" s="3" t="s">
        <v>48</v>
      </c>
    </row>
    <row r="146" spans="1:18" x14ac:dyDescent="0.25">
      <c r="A146">
        <v>2437230</v>
      </c>
      <c r="B146" t="s">
        <v>391</v>
      </c>
      <c r="C146">
        <v>7000138</v>
      </c>
      <c r="D146" t="s">
        <v>392</v>
      </c>
      <c r="F146" t="s">
        <v>104</v>
      </c>
      <c r="G146">
        <v>41.942639999999997</v>
      </c>
      <c r="H146">
        <v>-87.683359999999993</v>
      </c>
      <c r="I146" t="s">
        <v>26</v>
      </c>
      <c r="J146">
        <v>308</v>
      </c>
      <c r="K146">
        <v>2</v>
      </c>
      <c r="L146" s="5">
        <v>96</v>
      </c>
      <c r="M146" s="1">
        <v>44851</v>
      </c>
      <c r="N146">
        <v>0.92</v>
      </c>
      <c r="O146">
        <v>1</v>
      </c>
      <c r="P146">
        <v>241</v>
      </c>
      <c r="Q146">
        <v>12</v>
      </c>
      <c r="R146" s="3" t="s">
        <v>393</v>
      </c>
    </row>
    <row r="147" spans="1:18" x14ac:dyDescent="0.25">
      <c r="A147">
        <v>790934</v>
      </c>
      <c r="B147" t="s">
        <v>394</v>
      </c>
      <c r="C147">
        <v>2907254</v>
      </c>
      <c r="D147" t="s">
        <v>103</v>
      </c>
      <c r="F147" t="s">
        <v>116</v>
      </c>
      <c r="G147">
        <v>42.016530000000003</v>
      </c>
      <c r="H147">
        <v>-87.687880000000007</v>
      </c>
      <c r="I147" t="s">
        <v>117</v>
      </c>
      <c r="J147">
        <v>135</v>
      </c>
      <c r="K147">
        <v>1</v>
      </c>
      <c r="L147" s="5">
        <v>139</v>
      </c>
      <c r="M147" s="1">
        <v>43864</v>
      </c>
      <c r="N147">
        <v>1.1299999999999999</v>
      </c>
      <c r="O147">
        <v>17</v>
      </c>
      <c r="P147">
        <v>0</v>
      </c>
      <c r="Q147">
        <v>0</v>
      </c>
      <c r="R147" s="3" t="s">
        <v>118</v>
      </c>
    </row>
    <row r="148" spans="1:18" x14ac:dyDescent="0.25">
      <c r="A148">
        <v>863120</v>
      </c>
      <c r="B148" t="s">
        <v>395</v>
      </c>
      <c r="C148">
        <v>4525503</v>
      </c>
      <c r="D148" t="s">
        <v>396</v>
      </c>
      <c r="F148" t="s">
        <v>30</v>
      </c>
      <c r="G148">
        <v>41.921700000000001</v>
      </c>
      <c r="H148">
        <v>-87.659589999999994</v>
      </c>
      <c r="I148" t="s">
        <v>21</v>
      </c>
      <c r="J148">
        <v>85</v>
      </c>
      <c r="K148">
        <v>2</v>
      </c>
      <c r="L148" s="5">
        <v>129</v>
      </c>
      <c r="M148" s="1">
        <v>44906</v>
      </c>
      <c r="N148">
        <v>1.1299999999999999</v>
      </c>
      <c r="O148">
        <v>1</v>
      </c>
      <c r="P148">
        <v>202</v>
      </c>
      <c r="Q148">
        <v>26</v>
      </c>
      <c r="R148" s="3" t="s">
        <v>397</v>
      </c>
    </row>
    <row r="149" spans="1:18" x14ac:dyDescent="0.25">
      <c r="A149">
        <v>2459132</v>
      </c>
      <c r="B149" t="s">
        <v>398</v>
      </c>
      <c r="C149">
        <v>12059561</v>
      </c>
      <c r="D149" t="s">
        <v>399</v>
      </c>
      <c r="F149" t="s">
        <v>400</v>
      </c>
      <c r="G149">
        <v>41.967030000000001</v>
      </c>
      <c r="H149">
        <v>-87.750870000000006</v>
      </c>
      <c r="I149" t="s">
        <v>21</v>
      </c>
      <c r="J149">
        <v>325</v>
      </c>
      <c r="K149">
        <v>2</v>
      </c>
      <c r="L149" s="5">
        <v>67</v>
      </c>
      <c r="M149" s="1">
        <v>42876</v>
      </c>
      <c r="N149">
        <v>0.64</v>
      </c>
      <c r="O149">
        <v>1</v>
      </c>
      <c r="P149">
        <v>87</v>
      </c>
      <c r="Q149">
        <v>0</v>
      </c>
      <c r="R149" s="3" t="s">
        <v>48</v>
      </c>
    </row>
    <row r="150" spans="1:18" x14ac:dyDescent="0.25">
      <c r="A150">
        <v>4257285</v>
      </c>
      <c r="B150" t="s">
        <v>401</v>
      </c>
      <c r="C150">
        <v>2915265</v>
      </c>
      <c r="D150" t="s">
        <v>311</v>
      </c>
      <c r="F150" t="s">
        <v>96</v>
      </c>
      <c r="G150">
        <v>41.996380000000002</v>
      </c>
      <c r="H150">
        <v>-87.662840000000003</v>
      </c>
      <c r="I150" t="s">
        <v>21</v>
      </c>
      <c r="J150">
        <v>65</v>
      </c>
      <c r="K150">
        <v>2</v>
      </c>
      <c r="L150" s="5">
        <v>61</v>
      </c>
      <c r="M150" s="1">
        <v>44374</v>
      </c>
      <c r="N150">
        <v>0.61</v>
      </c>
      <c r="O150">
        <v>2</v>
      </c>
      <c r="P150">
        <v>322</v>
      </c>
      <c r="Q150">
        <v>0</v>
      </c>
      <c r="R150" s="3" t="s">
        <v>402</v>
      </c>
    </row>
    <row r="151" spans="1:18" x14ac:dyDescent="0.25">
      <c r="A151">
        <v>887038</v>
      </c>
      <c r="B151" t="s">
        <v>403</v>
      </c>
      <c r="C151">
        <v>101521</v>
      </c>
      <c r="D151" t="s">
        <v>53</v>
      </c>
      <c r="F151" t="s">
        <v>30</v>
      </c>
      <c r="G151">
        <v>41.926299999999998</v>
      </c>
      <c r="H151">
        <v>-87.655670000000001</v>
      </c>
      <c r="I151" t="s">
        <v>26</v>
      </c>
      <c r="J151">
        <v>112</v>
      </c>
      <c r="K151">
        <v>2</v>
      </c>
      <c r="L151" s="5">
        <v>39</v>
      </c>
      <c r="M151" s="1">
        <v>44746</v>
      </c>
      <c r="N151">
        <v>0.33</v>
      </c>
      <c r="O151">
        <v>3</v>
      </c>
      <c r="P151">
        <v>356</v>
      </c>
      <c r="Q151">
        <v>1</v>
      </c>
      <c r="R151" s="3" t="s">
        <v>48</v>
      </c>
    </row>
    <row r="152" spans="1:18" x14ac:dyDescent="0.25">
      <c r="A152">
        <v>4263439</v>
      </c>
      <c r="B152" t="s">
        <v>404</v>
      </c>
      <c r="C152">
        <v>151658</v>
      </c>
      <c r="D152" t="s">
        <v>376</v>
      </c>
      <c r="F152" t="s">
        <v>154</v>
      </c>
      <c r="G152">
        <v>41.905160000000002</v>
      </c>
      <c r="H152">
        <v>-87.629099999999994</v>
      </c>
      <c r="I152" t="s">
        <v>26</v>
      </c>
      <c r="J152">
        <v>135</v>
      </c>
      <c r="K152">
        <v>160</v>
      </c>
      <c r="L152" s="5">
        <v>210</v>
      </c>
      <c r="M152" s="1">
        <v>44866</v>
      </c>
      <c r="N152">
        <v>2.15</v>
      </c>
      <c r="O152">
        <v>1</v>
      </c>
      <c r="P152">
        <v>183</v>
      </c>
      <c r="Q152">
        <v>28</v>
      </c>
      <c r="R152" s="3" t="s">
        <v>405</v>
      </c>
    </row>
    <row r="153" spans="1:18" x14ac:dyDescent="0.25">
      <c r="A153">
        <v>903996</v>
      </c>
      <c r="B153" t="s">
        <v>406</v>
      </c>
      <c r="C153">
        <v>4019426</v>
      </c>
      <c r="D153" t="s">
        <v>407</v>
      </c>
      <c r="F153" t="s">
        <v>64</v>
      </c>
      <c r="G153">
        <v>41.926490000000001</v>
      </c>
      <c r="H153">
        <v>-87.713800000000006</v>
      </c>
      <c r="I153" t="s">
        <v>21</v>
      </c>
      <c r="J153">
        <v>110</v>
      </c>
      <c r="K153">
        <v>32</v>
      </c>
      <c r="L153" s="5">
        <v>145</v>
      </c>
      <c r="M153" s="1">
        <v>43909</v>
      </c>
      <c r="N153">
        <v>1.25</v>
      </c>
      <c r="O153">
        <v>1</v>
      </c>
      <c r="P153">
        <v>1</v>
      </c>
      <c r="Q153">
        <v>0</v>
      </c>
      <c r="R153" s="3" t="s">
        <v>408</v>
      </c>
    </row>
    <row r="154" spans="1:18" x14ac:dyDescent="0.25">
      <c r="A154">
        <v>2471876</v>
      </c>
      <c r="B154" t="s">
        <v>409</v>
      </c>
      <c r="C154">
        <v>6169870</v>
      </c>
      <c r="D154" t="s">
        <v>410</v>
      </c>
      <c r="F154" t="s">
        <v>36</v>
      </c>
      <c r="G154">
        <v>41.882530000000003</v>
      </c>
      <c r="H154">
        <v>-87.651309999999995</v>
      </c>
      <c r="I154" t="s">
        <v>26</v>
      </c>
      <c r="J154">
        <v>179</v>
      </c>
      <c r="K154">
        <v>3</v>
      </c>
      <c r="L154" s="5">
        <v>62</v>
      </c>
      <c r="M154" s="1">
        <v>44900</v>
      </c>
      <c r="N154">
        <v>0.61</v>
      </c>
      <c r="O154">
        <v>1</v>
      </c>
      <c r="P154">
        <v>38</v>
      </c>
      <c r="Q154">
        <v>16</v>
      </c>
      <c r="R154" s="3" t="s">
        <v>48</v>
      </c>
    </row>
    <row r="155" spans="1:18" x14ac:dyDescent="0.25">
      <c r="A155">
        <v>929914</v>
      </c>
      <c r="B155" t="s">
        <v>411</v>
      </c>
      <c r="C155">
        <v>5007980</v>
      </c>
      <c r="D155" t="s">
        <v>412</v>
      </c>
      <c r="F155" t="s">
        <v>30</v>
      </c>
      <c r="G155">
        <v>41.912410736083899</v>
      </c>
      <c r="H155">
        <v>-87.638969421386705</v>
      </c>
      <c r="I155" t="s">
        <v>26</v>
      </c>
      <c r="J155">
        <v>125</v>
      </c>
      <c r="K155">
        <v>3</v>
      </c>
      <c r="L155" s="5">
        <v>422</v>
      </c>
      <c r="M155" s="1">
        <v>44907</v>
      </c>
      <c r="N155">
        <v>3.57</v>
      </c>
      <c r="O155">
        <v>1</v>
      </c>
      <c r="P155">
        <v>137</v>
      </c>
      <c r="Q155">
        <v>56</v>
      </c>
      <c r="R155" s="3" t="s">
        <v>413</v>
      </c>
    </row>
    <row r="156" spans="1:18" x14ac:dyDescent="0.25">
      <c r="A156">
        <v>2479175</v>
      </c>
      <c r="B156" t="s">
        <v>414</v>
      </c>
      <c r="C156">
        <v>12681444</v>
      </c>
      <c r="D156" t="s">
        <v>415</v>
      </c>
      <c r="F156" t="s">
        <v>264</v>
      </c>
      <c r="G156">
        <v>41.96293</v>
      </c>
      <c r="H156">
        <v>-87.693579999999997</v>
      </c>
      <c r="I156" t="s">
        <v>26</v>
      </c>
      <c r="J156">
        <v>90</v>
      </c>
      <c r="K156">
        <v>2</v>
      </c>
      <c r="L156" s="5">
        <v>236</v>
      </c>
      <c r="M156" s="1">
        <v>44908</v>
      </c>
      <c r="N156">
        <v>2.2400000000000002</v>
      </c>
      <c r="O156">
        <v>1</v>
      </c>
      <c r="P156">
        <v>113</v>
      </c>
      <c r="Q156">
        <v>30</v>
      </c>
      <c r="R156" s="3" t="s">
        <v>416</v>
      </c>
    </row>
    <row r="157" spans="1:18" x14ac:dyDescent="0.25">
      <c r="A157">
        <v>4278432</v>
      </c>
      <c r="B157" t="s">
        <v>417</v>
      </c>
      <c r="C157">
        <v>19538870</v>
      </c>
      <c r="D157" t="s">
        <v>418</v>
      </c>
      <c r="F157" t="s">
        <v>264</v>
      </c>
      <c r="G157">
        <v>41.968409999999999</v>
      </c>
      <c r="H157">
        <v>-87.685100000000006</v>
      </c>
      <c r="I157" t="s">
        <v>26</v>
      </c>
      <c r="J157">
        <v>150</v>
      </c>
      <c r="K157">
        <v>3</v>
      </c>
      <c r="L157" s="5">
        <v>78</v>
      </c>
      <c r="M157" s="1">
        <v>43775</v>
      </c>
      <c r="N157">
        <v>0.8</v>
      </c>
      <c r="O157">
        <v>1</v>
      </c>
      <c r="P157">
        <v>301</v>
      </c>
      <c r="Q157">
        <v>0</v>
      </c>
      <c r="R157" s="3" t="s">
        <v>419</v>
      </c>
    </row>
    <row r="158" spans="1:18" x14ac:dyDescent="0.25">
      <c r="A158">
        <v>4278818</v>
      </c>
      <c r="B158" t="s">
        <v>420</v>
      </c>
      <c r="C158">
        <v>4010906</v>
      </c>
      <c r="D158" t="s">
        <v>421</v>
      </c>
      <c r="F158" t="s">
        <v>165</v>
      </c>
      <c r="G158">
        <v>41.819540000000003</v>
      </c>
      <c r="H158">
        <v>-87.615939999999995</v>
      </c>
      <c r="I158" t="s">
        <v>26</v>
      </c>
      <c r="J158">
        <v>115</v>
      </c>
      <c r="K158">
        <v>5</v>
      </c>
      <c r="L158" s="5">
        <v>14</v>
      </c>
      <c r="M158" s="1">
        <v>44846</v>
      </c>
      <c r="N158">
        <v>0.15</v>
      </c>
      <c r="O158">
        <v>1</v>
      </c>
      <c r="P158">
        <v>365</v>
      </c>
      <c r="Q158">
        <v>3</v>
      </c>
      <c r="R158" s="3" t="s">
        <v>422</v>
      </c>
    </row>
    <row r="159" spans="1:18" x14ac:dyDescent="0.25">
      <c r="A159">
        <v>931105</v>
      </c>
      <c r="B159" t="s">
        <v>423</v>
      </c>
      <c r="C159">
        <v>5015135</v>
      </c>
      <c r="D159" t="s">
        <v>424</v>
      </c>
      <c r="F159" t="s">
        <v>425</v>
      </c>
      <c r="G159">
        <v>41.88449</v>
      </c>
      <c r="H159">
        <v>-87.69659</v>
      </c>
      <c r="I159" t="s">
        <v>21</v>
      </c>
      <c r="J159">
        <v>136</v>
      </c>
      <c r="K159">
        <v>5</v>
      </c>
      <c r="L159" s="5">
        <v>23</v>
      </c>
      <c r="M159" s="1">
        <v>43406</v>
      </c>
      <c r="N159">
        <v>0.2</v>
      </c>
      <c r="O159">
        <v>1</v>
      </c>
      <c r="P159">
        <v>362</v>
      </c>
      <c r="Q159">
        <v>0</v>
      </c>
      <c r="R159" s="3" t="s">
        <v>426</v>
      </c>
    </row>
    <row r="160" spans="1:18" x14ac:dyDescent="0.25">
      <c r="A160">
        <v>4310601</v>
      </c>
      <c r="B160" t="s">
        <v>427</v>
      </c>
      <c r="C160">
        <v>12831311</v>
      </c>
      <c r="D160" t="s">
        <v>428</v>
      </c>
      <c r="F160" t="s">
        <v>25</v>
      </c>
      <c r="G160">
        <v>41.890389999999996</v>
      </c>
      <c r="H160">
        <v>-87.68486</v>
      </c>
      <c r="I160" t="s">
        <v>26</v>
      </c>
      <c r="J160">
        <v>157</v>
      </c>
      <c r="K160">
        <v>2</v>
      </c>
      <c r="L160" s="5">
        <v>124</v>
      </c>
      <c r="M160" s="1">
        <v>44857</v>
      </c>
      <c r="N160">
        <v>1.25</v>
      </c>
      <c r="O160">
        <v>1</v>
      </c>
      <c r="P160">
        <v>47</v>
      </c>
      <c r="Q160">
        <v>24</v>
      </c>
      <c r="R160" s="3" t="s">
        <v>429</v>
      </c>
    </row>
    <row r="161" spans="1:18" x14ac:dyDescent="0.25">
      <c r="A161">
        <v>4365466</v>
      </c>
      <c r="B161" t="s">
        <v>430</v>
      </c>
      <c r="C161">
        <v>2907254</v>
      </c>
      <c r="D161" t="s">
        <v>103</v>
      </c>
      <c r="F161" t="s">
        <v>116</v>
      </c>
      <c r="G161">
        <v>42.016530000000003</v>
      </c>
      <c r="H161">
        <v>-87.687880000000007</v>
      </c>
      <c r="I161" t="s">
        <v>117</v>
      </c>
      <c r="J161">
        <v>20</v>
      </c>
      <c r="K161">
        <v>1</v>
      </c>
      <c r="L161" s="5">
        <v>105</v>
      </c>
      <c r="M161" s="1">
        <v>44833</v>
      </c>
      <c r="N161">
        <v>1.06</v>
      </c>
      <c r="O161">
        <v>17</v>
      </c>
      <c r="P161">
        <v>180</v>
      </c>
      <c r="Q161">
        <v>7</v>
      </c>
      <c r="R161" s="3" t="s">
        <v>118</v>
      </c>
    </row>
    <row r="162" spans="1:18" x14ac:dyDescent="0.25">
      <c r="A162">
        <v>4394093</v>
      </c>
      <c r="B162" t="s">
        <v>431</v>
      </c>
      <c r="C162">
        <v>22810362</v>
      </c>
      <c r="D162" t="s">
        <v>376</v>
      </c>
      <c r="F162" t="s">
        <v>40</v>
      </c>
      <c r="G162">
        <v>41.95581</v>
      </c>
      <c r="H162">
        <v>-87.669219999999996</v>
      </c>
      <c r="I162" t="s">
        <v>21</v>
      </c>
      <c r="J162">
        <v>100</v>
      </c>
      <c r="K162">
        <v>3</v>
      </c>
      <c r="L162" s="5">
        <v>34</v>
      </c>
      <c r="M162" s="1">
        <v>44582</v>
      </c>
      <c r="N162">
        <v>0.36</v>
      </c>
      <c r="O162">
        <v>1</v>
      </c>
      <c r="P162">
        <v>178</v>
      </c>
      <c r="Q162">
        <v>1</v>
      </c>
      <c r="R162" s="3" t="s">
        <v>432</v>
      </c>
    </row>
    <row r="163" spans="1:18" x14ac:dyDescent="0.25">
      <c r="A163">
        <v>2499596</v>
      </c>
      <c r="B163" t="s">
        <v>433</v>
      </c>
      <c r="C163">
        <v>2768314</v>
      </c>
      <c r="D163" t="s">
        <v>50</v>
      </c>
      <c r="F163" t="s">
        <v>25</v>
      </c>
      <c r="G163">
        <v>41.900060000000003</v>
      </c>
      <c r="H163">
        <v>-87.680959999999999</v>
      </c>
      <c r="I163" t="s">
        <v>26</v>
      </c>
      <c r="J163">
        <v>138</v>
      </c>
      <c r="K163">
        <v>7</v>
      </c>
      <c r="L163" s="5">
        <v>172</v>
      </c>
      <c r="M163" s="1">
        <v>44901</v>
      </c>
      <c r="N163">
        <v>1.61</v>
      </c>
      <c r="O163">
        <v>3</v>
      </c>
      <c r="P163">
        <v>90</v>
      </c>
      <c r="Q163">
        <v>11</v>
      </c>
      <c r="R163" s="3" t="s">
        <v>434</v>
      </c>
    </row>
    <row r="164" spans="1:18" x14ac:dyDescent="0.25">
      <c r="A164">
        <v>2515629</v>
      </c>
      <c r="B164" t="s">
        <v>435</v>
      </c>
      <c r="C164">
        <v>12877384</v>
      </c>
      <c r="D164" t="s">
        <v>436</v>
      </c>
      <c r="F164" t="s">
        <v>425</v>
      </c>
      <c r="G164">
        <v>41.883420000000001</v>
      </c>
      <c r="H164">
        <v>-87.696179999999998</v>
      </c>
      <c r="I164" t="s">
        <v>21</v>
      </c>
      <c r="J164">
        <v>43</v>
      </c>
      <c r="K164">
        <v>4</v>
      </c>
      <c r="L164" s="5">
        <v>158</v>
      </c>
      <c r="M164" s="1">
        <v>44900</v>
      </c>
      <c r="N164">
        <v>1.54</v>
      </c>
      <c r="O164">
        <v>3</v>
      </c>
      <c r="P164">
        <v>270</v>
      </c>
      <c r="Q164">
        <v>20</v>
      </c>
      <c r="R164" s="3" t="s">
        <v>437</v>
      </c>
    </row>
    <row r="165" spans="1:18" x14ac:dyDescent="0.25">
      <c r="A165">
        <v>949514</v>
      </c>
      <c r="B165" t="s">
        <v>438</v>
      </c>
      <c r="C165">
        <v>5148353</v>
      </c>
      <c r="D165" t="s">
        <v>439</v>
      </c>
      <c r="F165" t="s">
        <v>25</v>
      </c>
      <c r="G165">
        <v>41.906770000000002</v>
      </c>
      <c r="H165">
        <v>-87.667879999999997</v>
      </c>
      <c r="I165" t="s">
        <v>21</v>
      </c>
      <c r="J165">
        <v>50</v>
      </c>
      <c r="K165">
        <v>32</v>
      </c>
      <c r="L165" s="5">
        <v>133</v>
      </c>
      <c r="M165" s="1">
        <v>43892</v>
      </c>
      <c r="N165">
        <v>1.1100000000000001</v>
      </c>
      <c r="O165">
        <v>1</v>
      </c>
      <c r="P165">
        <v>0</v>
      </c>
      <c r="Q165">
        <v>0</v>
      </c>
      <c r="R165" s="3" t="s">
        <v>440</v>
      </c>
    </row>
    <row r="166" spans="1:18" x14ac:dyDescent="0.25">
      <c r="A166">
        <v>2519442</v>
      </c>
      <c r="B166" t="s">
        <v>441</v>
      </c>
      <c r="C166">
        <v>7858620</v>
      </c>
      <c r="D166" t="s">
        <v>442</v>
      </c>
      <c r="F166" t="s">
        <v>443</v>
      </c>
      <c r="G166">
        <v>41.795990000000003</v>
      </c>
      <c r="H166">
        <v>-87.623549999999994</v>
      </c>
      <c r="I166" t="s">
        <v>21</v>
      </c>
      <c r="J166">
        <v>80</v>
      </c>
      <c r="K166">
        <v>2</v>
      </c>
      <c r="L166" s="5">
        <v>102</v>
      </c>
      <c r="M166" s="1">
        <v>44844</v>
      </c>
      <c r="N166">
        <v>0.97</v>
      </c>
      <c r="O166">
        <v>1</v>
      </c>
      <c r="P166">
        <v>359</v>
      </c>
      <c r="Q166">
        <v>15</v>
      </c>
      <c r="R166" s="3" t="s">
        <v>444</v>
      </c>
    </row>
    <row r="167" spans="1:18" x14ac:dyDescent="0.25">
      <c r="A167">
        <v>4417718</v>
      </c>
      <c r="B167" t="s">
        <v>445</v>
      </c>
      <c r="C167">
        <v>1096941</v>
      </c>
      <c r="D167" t="s">
        <v>446</v>
      </c>
      <c r="F167" t="s">
        <v>135</v>
      </c>
      <c r="G167">
        <v>41.960630000000002</v>
      </c>
      <c r="H167">
        <v>-87.706530000000001</v>
      </c>
      <c r="I167" t="s">
        <v>21</v>
      </c>
      <c r="J167">
        <v>50</v>
      </c>
      <c r="K167">
        <v>30</v>
      </c>
      <c r="L167" s="5">
        <v>19</v>
      </c>
      <c r="M167" s="1">
        <v>44781</v>
      </c>
      <c r="N167">
        <v>0.2</v>
      </c>
      <c r="O167">
        <v>1</v>
      </c>
      <c r="P167">
        <v>162</v>
      </c>
      <c r="Q167">
        <v>2</v>
      </c>
      <c r="R167" s="3" t="s">
        <v>447</v>
      </c>
    </row>
    <row r="168" spans="1:18" x14ac:dyDescent="0.25">
      <c r="A168">
        <v>960326</v>
      </c>
      <c r="B168" t="s">
        <v>448</v>
      </c>
      <c r="C168">
        <v>5228189</v>
      </c>
      <c r="D168" t="s">
        <v>383</v>
      </c>
      <c r="F168" t="s">
        <v>25</v>
      </c>
      <c r="G168">
        <v>41.895049999999998</v>
      </c>
      <c r="H168">
        <v>-87.654489999999996</v>
      </c>
      <c r="I168" t="s">
        <v>26</v>
      </c>
      <c r="J168">
        <v>237</v>
      </c>
      <c r="K168">
        <v>1</v>
      </c>
      <c r="L168" s="5">
        <v>370</v>
      </c>
      <c r="M168" s="1">
        <v>44893</v>
      </c>
      <c r="N168">
        <v>3.18</v>
      </c>
      <c r="O168">
        <v>21</v>
      </c>
      <c r="P168">
        <v>350</v>
      </c>
      <c r="Q168">
        <v>40</v>
      </c>
      <c r="R168" s="3">
        <v>2457501</v>
      </c>
    </row>
    <row r="169" spans="1:18" x14ac:dyDescent="0.25">
      <c r="A169">
        <v>2543231</v>
      </c>
      <c r="B169" t="s">
        <v>449</v>
      </c>
      <c r="C169">
        <v>2850286</v>
      </c>
      <c r="D169" t="s">
        <v>450</v>
      </c>
      <c r="F169" t="s">
        <v>147</v>
      </c>
      <c r="G169">
        <v>41.857900000000001</v>
      </c>
      <c r="H169">
        <v>-87.651039999999995</v>
      </c>
      <c r="I169" t="s">
        <v>21</v>
      </c>
      <c r="J169">
        <v>65</v>
      </c>
      <c r="K169">
        <v>32</v>
      </c>
      <c r="L169" s="5">
        <v>246</v>
      </c>
      <c r="M169" s="1">
        <v>44805</v>
      </c>
      <c r="N169">
        <v>2.3199999999999998</v>
      </c>
      <c r="O169">
        <v>1</v>
      </c>
      <c r="P169">
        <v>89</v>
      </c>
      <c r="Q169">
        <v>8</v>
      </c>
      <c r="R169" s="3" t="s">
        <v>48</v>
      </c>
    </row>
    <row r="170" spans="1:18" x14ac:dyDescent="0.25">
      <c r="A170">
        <v>966137</v>
      </c>
      <c r="B170" t="s">
        <v>451</v>
      </c>
      <c r="C170">
        <v>5016495</v>
      </c>
      <c r="D170" t="s">
        <v>452</v>
      </c>
      <c r="F170" t="s">
        <v>36</v>
      </c>
      <c r="G170">
        <v>41.867550000000001</v>
      </c>
      <c r="H170">
        <v>-87.678799999999995</v>
      </c>
      <c r="I170" t="s">
        <v>26</v>
      </c>
      <c r="J170">
        <v>157</v>
      </c>
      <c r="K170">
        <v>32</v>
      </c>
      <c r="L170" s="5">
        <v>41</v>
      </c>
      <c r="M170" s="1">
        <v>44787</v>
      </c>
      <c r="N170">
        <v>0.34</v>
      </c>
      <c r="O170">
        <v>1</v>
      </c>
      <c r="P170">
        <v>136</v>
      </c>
      <c r="Q170">
        <v>1</v>
      </c>
      <c r="R170" s="3" t="s">
        <v>453</v>
      </c>
    </row>
    <row r="171" spans="1:18" x14ac:dyDescent="0.25">
      <c r="A171">
        <v>2564678</v>
      </c>
      <c r="B171" t="s">
        <v>454</v>
      </c>
      <c r="C171">
        <v>5654677</v>
      </c>
      <c r="D171" t="s">
        <v>455</v>
      </c>
      <c r="F171" t="s">
        <v>456</v>
      </c>
      <c r="G171">
        <v>41.854480000000002</v>
      </c>
      <c r="H171">
        <v>-87.70787</v>
      </c>
      <c r="I171" t="s">
        <v>21</v>
      </c>
      <c r="J171">
        <v>45</v>
      </c>
      <c r="K171">
        <v>32</v>
      </c>
      <c r="L171" s="5">
        <v>7</v>
      </c>
      <c r="M171" s="1">
        <v>44452</v>
      </c>
      <c r="N171">
        <v>0.08</v>
      </c>
      <c r="O171">
        <v>4</v>
      </c>
      <c r="P171">
        <v>179</v>
      </c>
      <c r="Q171">
        <v>0</v>
      </c>
      <c r="R171" s="3" t="s">
        <v>457</v>
      </c>
    </row>
    <row r="172" spans="1:18" x14ac:dyDescent="0.25">
      <c r="A172">
        <v>4457161</v>
      </c>
      <c r="B172" t="s">
        <v>458</v>
      </c>
      <c r="C172">
        <v>23128169</v>
      </c>
      <c r="D172" t="s">
        <v>459</v>
      </c>
      <c r="F172" t="s">
        <v>104</v>
      </c>
      <c r="G172">
        <v>41.959449999999997</v>
      </c>
      <c r="H172">
        <v>-87.677490000000006</v>
      </c>
      <c r="I172" t="s">
        <v>26</v>
      </c>
      <c r="J172">
        <v>199</v>
      </c>
      <c r="K172">
        <v>2</v>
      </c>
      <c r="L172" s="5">
        <v>81</v>
      </c>
      <c r="M172" s="1">
        <v>44781</v>
      </c>
      <c r="N172">
        <v>0.82</v>
      </c>
      <c r="O172">
        <v>1</v>
      </c>
      <c r="P172">
        <v>196</v>
      </c>
      <c r="Q172">
        <v>14</v>
      </c>
      <c r="R172" s="3" t="s">
        <v>460</v>
      </c>
    </row>
    <row r="173" spans="1:18" x14ac:dyDescent="0.25">
      <c r="A173">
        <v>979841</v>
      </c>
      <c r="B173" t="s">
        <v>461</v>
      </c>
      <c r="C173">
        <v>5076708</v>
      </c>
      <c r="D173" t="s">
        <v>462</v>
      </c>
      <c r="F173" t="s">
        <v>59</v>
      </c>
      <c r="G173">
        <v>42.004980000000003</v>
      </c>
      <c r="H173">
        <v>-87.667119999999997</v>
      </c>
      <c r="I173" t="s">
        <v>21</v>
      </c>
      <c r="J173">
        <v>89</v>
      </c>
      <c r="K173">
        <v>2</v>
      </c>
      <c r="L173" s="5">
        <v>271</v>
      </c>
      <c r="M173" s="1">
        <v>44877</v>
      </c>
      <c r="N173">
        <v>2.2999999999999998</v>
      </c>
      <c r="O173">
        <v>4</v>
      </c>
      <c r="P173">
        <v>365</v>
      </c>
      <c r="Q173">
        <v>39</v>
      </c>
      <c r="R173" s="3" t="s">
        <v>463</v>
      </c>
    </row>
    <row r="174" spans="1:18" x14ac:dyDescent="0.25">
      <c r="A174">
        <v>979926</v>
      </c>
      <c r="B174" t="s">
        <v>464</v>
      </c>
      <c r="C174">
        <v>5076708</v>
      </c>
      <c r="D174" t="s">
        <v>462</v>
      </c>
      <c r="F174" t="s">
        <v>59</v>
      </c>
      <c r="G174">
        <v>42.006230000000002</v>
      </c>
      <c r="H174">
        <v>-87.667940000000002</v>
      </c>
      <c r="I174" t="s">
        <v>21</v>
      </c>
      <c r="J174">
        <v>79</v>
      </c>
      <c r="K174">
        <v>2</v>
      </c>
      <c r="L174" s="5">
        <v>302</v>
      </c>
      <c r="M174" s="1">
        <v>44899</v>
      </c>
      <c r="N174">
        <v>2.58</v>
      </c>
      <c r="O174">
        <v>4</v>
      </c>
      <c r="P174">
        <v>365</v>
      </c>
      <c r="Q174">
        <v>35</v>
      </c>
      <c r="R174" s="3" t="s">
        <v>463</v>
      </c>
    </row>
    <row r="175" spans="1:18" x14ac:dyDescent="0.25">
      <c r="A175">
        <v>979942</v>
      </c>
      <c r="B175" t="s">
        <v>465</v>
      </c>
      <c r="C175">
        <v>5076708</v>
      </c>
      <c r="D175" t="s">
        <v>462</v>
      </c>
      <c r="F175" t="s">
        <v>59</v>
      </c>
      <c r="G175">
        <v>42.004260000000002</v>
      </c>
      <c r="H175">
        <v>-87.666929999999994</v>
      </c>
      <c r="I175" t="s">
        <v>21</v>
      </c>
      <c r="J175">
        <v>79</v>
      </c>
      <c r="K175">
        <v>2</v>
      </c>
      <c r="L175" s="5">
        <v>283</v>
      </c>
      <c r="M175" s="1">
        <v>44871</v>
      </c>
      <c r="N175">
        <v>2.4</v>
      </c>
      <c r="O175">
        <v>4</v>
      </c>
      <c r="P175">
        <v>355</v>
      </c>
      <c r="Q175">
        <v>28</v>
      </c>
      <c r="R175" s="3" t="s">
        <v>463</v>
      </c>
    </row>
    <row r="176" spans="1:18" x14ac:dyDescent="0.25">
      <c r="A176">
        <v>4503414</v>
      </c>
      <c r="B176" t="s">
        <v>466</v>
      </c>
      <c r="C176">
        <v>20059524</v>
      </c>
      <c r="D176" t="s">
        <v>467</v>
      </c>
      <c r="F176" t="s">
        <v>468</v>
      </c>
      <c r="G176">
        <v>41.856430000000003</v>
      </c>
      <c r="H176">
        <v>-87.631339999999994</v>
      </c>
      <c r="I176" t="s">
        <v>21</v>
      </c>
      <c r="J176">
        <v>33</v>
      </c>
      <c r="K176">
        <v>32</v>
      </c>
      <c r="L176" s="5">
        <v>11</v>
      </c>
      <c r="M176" s="1">
        <v>44535</v>
      </c>
      <c r="N176">
        <v>0.21</v>
      </c>
      <c r="O176">
        <v>1</v>
      </c>
      <c r="P176">
        <v>354</v>
      </c>
      <c r="Q176">
        <v>0</v>
      </c>
      <c r="R176" s="3" t="s">
        <v>48</v>
      </c>
    </row>
    <row r="177" spans="1:18" x14ac:dyDescent="0.25">
      <c r="A177">
        <v>2583929</v>
      </c>
      <c r="B177" t="s">
        <v>469</v>
      </c>
      <c r="C177">
        <v>3965428</v>
      </c>
      <c r="D177" t="s">
        <v>156</v>
      </c>
      <c r="F177" t="s">
        <v>151</v>
      </c>
      <c r="G177">
        <v>41.853700000000003</v>
      </c>
      <c r="H177">
        <v>-87.623379999999997</v>
      </c>
      <c r="I177" t="s">
        <v>26</v>
      </c>
      <c r="J177">
        <v>120</v>
      </c>
      <c r="K177">
        <v>60</v>
      </c>
      <c r="L177" s="5">
        <v>16</v>
      </c>
      <c r="M177" s="1">
        <v>43253</v>
      </c>
      <c r="N177">
        <v>0.15</v>
      </c>
      <c r="O177">
        <v>71</v>
      </c>
      <c r="P177">
        <v>365</v>
      </c>
      <c r="Q177">
        <v>0</v>
      </c>
      <c r="R177" s="3" t="s">
        <v>48</v>
      </c>
    </row>
    <row r="178" spans="1:18" x14ac:dyDescent="0.25">
      <c r="A178">
        <v>983640</v>
      </c>
      <c r="B178" t="s">
        <v>470</v>
      </c>
      <c r="C178">
        <v>5076708</v>
      </c>
      <c r="D178" t="s">
        <v>462</v>
      </c>
      <c r="F178" t="s">
        <v>59</v>
      </c>
      <c r="G178">
        <v>42.003810000000001</v>
      </c>
      <c r="H178">
        <v>-87.670820000000006</v>
      </c>
      <c r="I178" t="s">
        <v>26</v>
      </c>
      <c r="J178">
        <v>179</v>
      </c>
      <c r="K178">
        <v>2</v>
      </c>
      <c r="L178" s="5">
        <v>232</v>
      </c>
      <c r="M178" s="1">
        <v>44891</v>
      </c>
      <c r="N178">
        <v>2</v>
      </c>
      <c r="O178">
        <v>4</v>
      </c>
      <c r="P178">
        <v>348</v>
      </c>
      <c r="Q178">
        <v>30</v>
      </c>
      <c r="R178" s="3" t="s">
        <v>463</v>
      </c>
    </row>
    <row r="179" spans="1:18" x14ac:dyDescent="0.25">
      <c r="A179">
        <v>4567558</v>
      </c>
      <c r="B179" t="s">
        <v>471</v>
      </c>
      <c r="C179">
        <v>2169532</v>
      </c>
      <c r="D179" t="s">
        <v>472</v>
      </c>
      <c r="F179" t="s">
        <v>135</v>
      </c>
      <c r="G179">
        <v>41.953780000000002</v>
      </c>
      <c r="H179">
        <v>-87.738759999999999</v>
      </c>
      <c r="I179" t="s">
        <v>21</v>
      </c>
      <c r="J179">
        <v>119</v>
      </c>
      <c r="K179">
        <v>1</v>
      </c>
      <c r="L179" s="5">
        <v>131</v>
      </c>
      <c r="M179" s="1">
        <v>44845</v>
      </c>
      <c r="N179">
        <v>1.35</v>
      </c>
      <c r="O179">
        <v>1</v>
      </c>
      <c r="P179">
        <v>90</v>
      </c>
      <c r="Q179">
        <v>9</v>
      </c>
      <c r="R179" s="3" t="s">
        <v>473</v>
      </c>
    </row>
    <row r="180" spans="1:18" x14ac:dyDescent="0.25">
      <c r="A180">
        <v>1020810</v>
      </c>
      <c r="B180" t="s">
        <v>474</v>
      </c>
      <c r="C180">
        <v>3843347</v>
      </c>
      <c r="D180" t="s">
        <v>257</v>
      </c>
      <c r="F180" t="s">
        <v>154</v>
      </c>
      <c r="G180">
        <v>41.894300000000001</v>
      </c>
      <c r="H180">
        <v>-87.626090000000005</v>
      </c>
      <c r="I180" t="s">
        <v>26</v>
      </c>
      <c r="J180">
        <v>93</v>
      </c>
      <c r="K180">
        <v>32</v>
      </c>
      <c r="L180" s="5">
        <v>36</v>
      </c>
      <c r="M180" s="1">
        <v>44895</v>
      </c>
      <c r="N180">
        <v>0.3</v>
      </c>
      <c r="O180">
        <v>3</v>
      </c>
      <c r="P180">
        <v>156</v>
      </c>
      <c r="Q180">
        <v>4</v>
      </c>
      <c r="R180" s="3" t="s">
        <v>48</v>
      </c>
    </row>
    <row r="181" spans="1:18" x14ac:dyDescent="0.25">
      <c r="A181">
        <v>4598631</v>
      </c>
      <c r="B181" t="s">
        <v>475</v>
      </c>
      <c r="C181">
        <v>1649647</v>
      </c>
      <c r="D181" t="s">
        <v>476</v>
      </c>
      <c r="F181" t="s">
        <v>25</v>
      </c>
      <c r="G181">
        <v>41.912149999999997</v>
      </c>
      <c r="H181">
        <v>-87.668310000000005</v>
      </c>
      <c r="I181" t="s">
        <v>26</v>
      </c>
      <c r="J181">
        <v>233</v>
      </c>
      <c r="K181">
        <v>32</v>
      </c>
      <c r="L181" s="5">
        <v>306</v>
      </c>
      <c r="M181" s="1">
        <v>44732</v>
      </c>
      <c r="N181">
        <v>3.12</v>
      </c>
      <c r="O181">
        <v>5</v>
      </c>
      <c r="P181">
        <v>121</v>
      </c>
      <c r="Q181">
        <v>8</v>
      </c>
      <c r="R181" s="3" t="s">
        <v>477</v>
      </c>
    </row>
    <row r="182" spans="1:18" x14ac:dyDescent="0.25">
      <c r="A182">
        <v>2604395</v>
      </c>
      <c r="B182" t="s">
        <v>478</v>
      </c>
      <c r="C182">
        <v>2376962</v>
      </c>
      <c r="D182" t="s">
        <v>479</v>
      </c>
      <c r="F182" t="s">
        <v>443</v>
      </c>
      <c r="G182">
        <v>41.791828600000002</v>
      </c>
      <c r="H182">
        <v>-87.624368199999907</v>
      </c>
      <c r="I182" t="s">
        <v>26</v>
      </c>
      <c r="J182">
        <v>129</v>
      </c>
      <c r="K182">
        <v>32</v>
      </c>
      <c r="L182" s="5">
        <v>0</v>
      </c>
      <c r="O182">
        <v>1</v>
      </c>
      <c r="P182">
        <v>364</v>
      </c>
      <c r="Q182">
        <v>0</v>
      </c>
      <c r="R182" s="3"/>
    </row>
    <row r="183" spans="1:18" x14ac:dyDescent="0.25">
      <c r="A183">
        <v>1027405</v>
      </c>
      <c r="B183" t="s">
        <v>480</v>
      </c>
      <c r="C183">
        <v>5654677</v>
      </c>
      <c r="D183" t="s">
        <v>455</v>
      </c>
      <c r="F183" t="s">
        <v>481</v>
      </c>
      <c r="G183">
        <v>41.852780000000003</v>
      </c>
      <c r="H183">
        <v>-87.708529999999996</v>
      </c>
      <c r="I183" t="s">
        <v>21</v>
      </c>
      <c r="J183">
        <v>45</v>
      </c>
      <c r="K183">
        <v>2</v>
      </c>
      <c r="L183" s="5">
        <v>6</v>
      </c>
      <c r="M183" s="1">
        <v>42582</v>
      </c>
      <c r="N183">
        <v>7.0000000000000007E-2</v>
      </c>
      <c r="O183">
        <v>4</v>
      </c>
      <c r="P183">
        <v>0</v>
      </c>
      <c r="Q183">
        <v>0</v>
      </c>
      <c r="R183" s="3" t="s">
        <v>482</v>
      </c>
    </row>
    <row r="184" spans="1:18" x14ac:dyDescent="0.25">
      <c r="A184">
        <v>2604454</v>
      </c>
      <c r="B184" t="s">
        <v>483</v>
      </c>
      <c r="C184">
        <v>13339125</v>
      </c>
      <c r="D184" t="s">
        <v>484</v>
      </c>
      <c r="F184" t="s">
        <v>20</v>
      </c>
      <c r="G184">
        <v>41.789769999999997</v>
      </c>
      <c r="H184">
        <v>-87.589160000000007</v>
      </c>
      <c r="I184" t="s">
        <v>26</v>
      </c>
      <c r="J184">
        <v>125</v>
      </c>
      <c r="K184">
        <v>1</v>
      </c>
      <c r="L184" s="5">
        <v>103</v>
      </c>
      <c r="M184" s="1">
        <v>43877</v>
      </c>
      <c r="N184">
        <v>1.01</v>
      </c>
      <c r="O184">
        <v>1</v>
      </c>
      <c r="P184">
        <v>0</v>
      </c>
      <c r="Q184">
        <v>0</v>
      </c>
      <c r="R184" s="3" t="s">
        <v>485</v>
      </c>
    </row>
    <row r="185" spans="1:18" x14ac:dyDescent="0.25">
      <c r="A185">
        <v>1027463</v>
      </c>
      <c r="B185" t="s">
        <v>486</v>
      </c>
      <c r="C185">
        <v>5654677</v>
      </c>
      <c r="D185" t="s">
        <v>455</v>
      </c>
      <c r="F185" t="s">
        <v>456</v>
      </c>
      <c r="G185">
        <v>41.854230000000001</v>
      </c>
      <c r="H185">
        <v>-87.707840000000004</v>
      </c>
      <c r="I185" t="s">
        <v>21</v>
      </c>
      <c r="J185">
        <v>45</v>
      </c>
      <c r="K185">
        <v>32</v>
      </c>
      <c r="L185" s="5">
        <v>11</v>
      </c>
      <c r="M185" s="1">
        <v>44444</v>
      </c>
      <c r="N185">
        <v>0.12</v>
      </c>
      <c r="O185">
        <v>4</v>
      </c>
      <c r="P185">
        <v>89</v>
      </c>
      <c r="Q185">
        <v>0</v>
      </c>
      <c r="R185" s="3" t="s">
        <v>457</v>
      </c>
    </row>
    <row r="186" spans="1:18" x14ac:dyDescent="0.25">
      <c r="A186">
        <v>1027741</v>
      </c>
      <c r="B186" t="s">
        <v>487</v>
      </c>
      <c r="C186">
        <v>5654677</v>
      </c>
      <c r="D186" t="s">
        <v>455</v>
      </c>
      <c r="F186" t="s">
        <v>481</v>
      </c>
      <c r="G186">
        <v>41.853079999999999</v>
      </c>
      <c r="H186">
        <v>-87.707179999999994</v>
      </c>
      <c r="I186" t="s">
        <v>21</v>
      </c>
      <c r="J186">
        <v>45</v>
      </c>
      <c r="K186">
        <v>32</v>
      </c>
      <c r="L186" s="5">
        <v>5</v>
      </c>
      <c r="M186" s="1">
        <v>43751</v>
      </c>
      <c r="N186">
        <v>0.1</v>
      </c>
      <c r="O186">
        <v>4</v>
      </c>
      <c r="P186">
        <v>0</v>
      </c>
      <c r="Q186">
        <v>0</v>
      </c>
      <c r="R186" s="3" t="s">
        <v>457</v>
      </c>
    </row>
    <row r="187" spans="1:18" x14ac:dyDescent="0.25">
      <c r="A187">
        <v>1083987</v>
      </c>
      <c r="B187" t="s">
        <v>488</v>
      </c>
      <c r="C187">
        <v>3965428</v>
      </c>
      <c r="D187" t="s">
        <v>156</v>
      </c>
      <c r="F187" t="s">
        <v>151</v>
      </c>
      <c r="G187">
        <v>41.852780000000003</v>
      </c>
      <c r="H187">
        <v>-87.624529999999993</v>
      </c>
      <c r="I187" t="s">
        <v>26</v>
      </c>
      <c r="J187">
        <v>140</v>
      </c>
      <c r="K187">
        <v>28</v>
      </c>
      <c r="L187" s="5">
        <v>23</v>
      </c>
      <c r="M187" s="1">
        <v>44348</v>
      </c>
      <c r="N187">
        <v>0.2</v>
      </c>
      <c r="O187">
        <v>71</v>
      </c>
      <c r="P187">
        <v>365</v>
      </c>
      <c r="Q187">
        <v>0</v>
      </c>
      <c r="R187" s="3" t="s">
        <v>48</v>
      </c>
    </row>
    <row r="188" spans="1:18" x14ac:dyDescent="0.25">
      <c r="A188">
        <v>2611538</v>
      </c>
      <c r="B188" t="s">
        <v>489</v>
      </c>
      <c r="C188">
        <v>13374424</v>
      </c>
      <c r="D188" t="s">
        <v>490</v>
      </c>
      <c r="F188" t="s">
        <v>491</v>
      </c>
      <c r="G188">
        <v>41.752049999999997</v>
      </c>
      <c r="H188">
        <v>-87.560569999999998</v>
      </c>
      <c r="I188" t="s">
        <v>21</v>
      </c>
      <c r="J188">
        <v>35</v>
      </c>
      <c r="K188">
        <v>1</v>
      </c>
      <c r="L188" s="5">
        <v>10</v>
      </c>
      <c r="M188" s="1">
        <v>44795</v>
      </c>
      <c r="N188">
        <v>0.11</v>
      </c>
      <c r="O188">
        <v>4</v>
      </c>
      <c r="P188">
        <v>263</v>
      </c>
      <c r="Q188">
        <v>4</v>
      </c>
      <c r="R188" s="3" t="s">
        <v>492</v>
      </c>
    </row>
    <row r="189" spans="1:18" x14ac:dyDescent="0.25">
      <c r="A189">
        <v>1096191</v>
      </c>
      <c r="B189" t="s">
        <v>493</v>
      </c>
      <c r="C189">
        <v>6023157</v>
      </c>
      <c r="D189" t="s">
        <v>494</v>
      </c>
      <c r="F189" t="s">
        <v>73</v>
      </c>
      <c r="G189">
        <v>41.972709999999999</v>
      </c>
      <c r="H189">
        <v>-87.652360000000002</v>
      </c>
      <c r="I189" t="s">
        <v>26</v>
      </c>
      <c r="J189">
        <v>40</v>
      </c>
      <c r="K189">
        <v>7</v>
      </c>
      <c r="L189" s="5">
        <v>69</v>
      </c>
      <c r="M189" s="1">
        <v>44895</v>
      </c>
      <c r="N189">
        <v>0.59</v>
      </c>
      <c r="O189">
        <v>1</v>
      </c>
      <c r="P189">
        <v>248</v>
      </c>
      <c r="Q189">
        <v>20</v>
      </c>
      <c r="R189" s="3" t="s">
        <v>495</v>
      </c>
    </row>
    <row r="190" spans="1:18" x14ac:dyDescent="0.25">
      <c r="A190">
        <v>2661465</v>
      </c>
      <c r="B190" t="s">
        <v>496</v>
      </c>
      <c r="C190">
        <v>3965428</v>
      </c>
      <c r="D190" t="s">
        <v>156</v>
      </c>
      <c r="F190" t="s">
        <v>212</v>
      </c>
      <c r="G190">
        <v>41.886180000000003</v>
      </c>
      <c r="H190">
        <v>-87.618880000000004</v>
      </c>
      <c r="I190" t="s">
        <v>26</v>
      </c>
      <c r="J190">
        <v>160</v>
      </c>
      <c r="K190">
        <v>32</v>
      </c>
      <c r="L190" s="5">
        <v>25</v>
      </c>
      <c r="M190" s="1">
        <v>43280</v>
      </c>
      <c r="N190">
        <v>0.24</v>
      </c>
      <c r="O190">
        <v>71</v>
      </c>
      <c r="P190">
        <v>365</v>
      </c>
      <c r="Q190">
        <v>0</v>
      </c>
      <c r="R190" s="3" t="s">
        <v>48</v>
      </c>
    </row>
    <row r="191" spans="1:18" x14ac:dyDescent="0.25">
      <c r="A191">
        <v>4632510</v>
      </c>
      <c r="B191" t="s">
        <v>497</v>
      </c>
      <c r="C191">
        <v>1563534</v>
      </c>
      <c r="D191" t="s">
        <v>498</v>
      </c>
      <c r="F191" t="s">
        <v>25</v>
      </c>
      <c r="G191">
        <v>41.903829999999999</v>
      </c>
      <c r="H191">
        <v>-87.694550000000007</v>
      </c>
      <c r="I191" t="s">
        <v>26</v>
      </c>
      <c r="J191">
        <v>90</v>
      </c>
      <c r="K191">
        <v>32</v>
      </c>
      <c r="L191" s="5">
        <v>160</v>
      </c>
      <c r="M191" s="1">
        <v>44867</v>
      </c>
      <c r="N191">
        <v>1.65</v>
      </c>
      <c r="O191">
        <v>1</v>
      </c>
      <c r="P191">
        <v>168</v>
      </c>
      <c r="Q191">
        <v>1</v>
      </c>
      <c r="R191" s="3" t="s">
        <v>499</v>
      </c>
    </row>
    <row r="192" spans="1:18" x14ac:dyDescent="0.25">
      <c r="A192">
        <v>1138252</v>
      </c>
      <c r="B192" t="s">
        <v>500</v>
      </c>
      <c r="C192">
        <v>4955989</v>
      </c>
      <c r="D192" t="s">
        <v>501</v>
      </c>
      <c r="F192" t="s">
        <v>40</v>
      </c>
      <c r="G192">
        <v>41.9375</v>
      </c>
      <c r="H192">
        <v>-87.650170000000003</v>
      </c>
      <c r="I192" t="s">
        <v>26</v>
      </c>
      <c r="J192">
        <v>223</v>
      </c>
      <c r="K192">
        <v>3</v>
      </c>
      <c r="L192" s="5">
        <v>20</v>
      </c>
      <c r="M192" s="1">
        <v>44908</v>
      </c>
      <c r="N192">
        <v>0.26</v>
      </c>
      <c r="O192">
        <v>1</v>
      </c>
      <c r="P192">
        <v>183</v>
      </c>
      <c r="Q192">
        <v>15</v>
      </c>
      <c r="R192" s="3" t="s">
        <v>502</v>
      </c>
    </row>
    <row r="193" spans="1:18" x14ac:dyDescent="0.25">
      <c r="A193">
        <v>4644849</v>
      </c>
      <c r="B193" t="s">
        <v>503</v>
      </c>
      <c r="C193">
        <v>24047255</v>
      </c>
      <c r="D193" t="s">
        <v>504</v>
      </c>
      <c r="F193" t="s">
        <v>73</v>
      </c>
      <c r="G193">
        <v>41.957729999999998</v>
      </c>
      <c r="H193">
        <v>-87.647589999999994</v>
      </c>
      <c r="I193" t="s">
        <v>26</v>
      </c>
      <c r="J193">
        <v>279</v>
      </c>
      <c r="K193">
        <v>2</v>
      </c>
      <c r="L193" s="5">
        <v>52</v>
      </c>
      <c r="M193" s="1">
        <v>44878</v>
      </c>
      <c r="N193">
        <v>0.56000000000000005</v>
      </c>
      <c r="O193">
        <v>1</v>
      </c>
      <c r="P193">
        <v>252</v>
      </c>
      <c r="Q193">
        <v>4</v>
      </c>
      <c r="R193" s="3" t="s">
        <v>505</v>
      </c>
    </row>
    <row r="194" spans="1:18" x14ac:dyDescent="0.25">
      <c r="A194">
        <v>2679456</v>
      </c>
      <c r="B194" t="s">
        <v>506</v>
      </c>
      <c r="C194">
        <v>3965428</v>
      </c>
      <c r="D194" t="s">
        <v>156</v>
      </c>
      <c r="F194" t="s">
        <v>151</v>
      </c>
      <c r="G194">
        <v>41.852110000000003</v>
      </c>
      <c r="H194">
        <v>-87.621600000000001</v>
      </c>
      <c r="I194" t="s">
        <v>26</v>
      </c>
      <c r="J194">
        <v>200</v>
      </c>
      <c r="K194">
        <v>120</v>
      </c>
      <c r="L194" s="5">
        <v>6</v>
      </c>
      <c r="M194" s="1">
        <v>42179</v>
      </c>
      <c r="N194">
        <v>0.06</v>
      </c>
      <c r="O194">
        <v>71</v>
      </c>
      <c r="P194">
        <v>365</v>
      </c>
      <c r="Q194">
        <v>0</v>
      </c>
      <c r="R194" s="3" t="s">
        <v>48</v>
      </c>
    </row>
    <row r="195" spans="1:18" x14ac:dyDescent="0.25">
      <c r="A195">
        <v>5320006</v>
      </c>
      <c r="B195" t="s">
        <v>507</v>
      </c>
      <c r="C195">
        <v>7723412</v>
      </c>
      <c r="D195" t="s">
        <v>415</v>
      </c>
      <c r="F195" t="s">
        <v>36</v>
      </c>
      <c r="G195">
        <v>41.867539999999998</v>
      </c>
      <c r="H195">
        <v>-87.658879999999996</v>
      </c>
      <c r="I195" t="s">
        <v>26</v>
      </c>
      <c r="J195">
        <v>104</v>
      </c>
      <c r="K195">
        <v>50</v>
      </c>
      <c r="L195" s="5">
        <v>33</v>
      </c>
      <c r="M195" s="1">
        <v>44211</v>
      </c>
      <c r="N195">
        <v>0.36</v>
      </c>
      <c r="O195">
        <v>1</v>
      </c>
      <c r="P195">
        <v>303</v>
      </c>
      <c r="Q195">
        <v>0</v>
      </c>
      <c r="R195" s="3" t="s">
        <v>48</v>
      </c>
    </row>
    <row r="196" spans="1:18" x14ac:dyDescent="0.25">
      <c r="A196">
        <v>2693387</v>
      </c>
      <c r="B196" t="s">
        <v>508</v>
      </c>
      <c r="C196">
        <v>13783917</v>
      </c>
      <c r="D196" t="s">
        <v>509</v>
      </c>
      <c r="F196" t="s">
        <v>64</v>
      </c>
      <c r="G196">
        <v>41.914319999999996</v>
      </c>
      <c r="H196">
        <v>-87.673699999999997</v>
      </c>
      <c r="I196" t="s">
        <v>26</v>
      </c>
      <c r="J196">
        <v>124</v>
      </c>
      <c r="K196">
        <v>1</v>
      </c>
      <c r="L196" s="5">
        <v>136</v>
      </c>
      <c r="M196" s="1">
        <v>44891</v>
      </c>
      <c r="N196">
        <v>2.09</v>
      </c>
      <c r="O196">
        <v>2</v>
      </c>
      <c r="P196">
        <v>283</v>
      </c>
      <c r="Q196">
        <v>11</v>
      </c>
      <c r="R196" s="3" t="s">
        <v>510</v>
      </c>
    </row>
    <row r="197" spans="1:18" x14ac:dyDescent="0.25">
      <c r="A197">
        <v>4662201</v>
      </c>
      <c r="B197" t="s">
        <v>511</v>
      </c>
      <c r="C197">
        <v>24124115</v>
      </c>
      <c r="D197" t="s">
        <v>512</v>
      </c>
      <c r="F197" t="s">
        <v>25</v>
      </c>
      <c r="G197">
        <v>41.900188</v>
      </c>
      <c r="H197">
        <v>-87.661750999999995</v>
      </c>
      <c r="I197" t="s">
        <v>21</v>
      </c>
      <c r="J197">
        <v>100</v>
      </c>
      <c r="K197">
        <v>32</v>
      </c>
      <c r="L197" s="5">
        <v>29</v>
      </c>
      <c r="M197" s="1">
        <v>44849</v>
      </c>
      <c r="N197">
        <v>0.3</v>
      </c>
      <c r="O197">
        <v>1</v>
      </c>
      <c r="P197">
        <v>365</v>
      </c>
      <c r="Q197">
        <v>18</v>
      </c>
      <c r="R197" s="3" t="s">
        <v>513</v>
      </c>
    </row>
    <row r="198" spans="1:18" x14ac:dyDescent="0.25">
      <c r="A198">
        <v>5321981</v>
      </c>
      <c r="B198" t="s">
        <v>514</v>
      </c>
      <c r="C198">
        <v>24676863</v>
      </c>
      <c r="D198" t="s">
        <v>515</v>
      </c>
      <c r="F198" t="s">
        <v>25</v>
      </c>
      <c r="G198">
        <v>41.909779999999998</v>
      </c>
      <c r="H198">
        <v>-87.676910000000007</v>
      </c>
      <c r="I198" t="s">
        <v>21</v>
      </c>
      <c r="J198">
        <v>159</v>
      </c>
      <c r="K198">
        <v>32</v>
      </c>
      <c r="L198" s="5">
        <v>52</v>
      </c>
      <c r="M198" s="1">
        <v>44773</v>
      </c>
      <c r="N198">
        <v>0.55000000000000004</v>
      </c>
      <c r="O198">
        <v>3</v>
      </c>
      <c r="P198">
        <v>89</v>
      </c>
      <c r="Q198">
        <v>3</v>
      </c>
      <c r="R198" s="3" t="s">
        <v>48</v>
      </c>
    </row>
    <row r="199" spans="1:18" x14ac:dyDescent="0.25">
      <c r="A199">
        <v>4689162</v>
      </c>
      <c r="B199" t="s">
        <v>516</v>
      </c>
      <c r="C199">
        <v>24244938</v>
      </c>
      <c r="D199" t="s">
        <v>517</v>
      </c>
      <c r="F199" t="s">
        <v>135</v>
      </c>
      <c r="G199">
        <v>41.958979999999997</v>
      </c>
      <c r="H199">
        <v>-87.72945</v>
      </c>
      <c r="I199" t="s">
        <v>26</v>
      </c>
      <c r="J199">
        <v>110</v>
      </c>
      <c r="K199">
        <v>32</v>
      </c>
      <c r="L199" s="5">
        <v>17</v>
      </c>
      <c r="M199" s="1">
        <v>44895</v>
      </c>
      <c r="N199">
        <v>0.23</v>
      </c>
      <c r="O199">
        <v>1</v>
      </c>
      <c r="P199">
        <v>78</v>
      </c>
      <c r="Q199">
        <v>6</v>
      </c>
      <c r="R199" s="3" t="s">
        <v>48</v>
      </c>
    </row>
    <row r="200" spans="1:18" x14ac:dyDescent="0.25">
      <c r="A200">
        <v>2695259</v>
      </c>
      <c r="B200" t="s">
        <v>518</v>
      </c>
      <c r="C200">
        <v>13793246</v>
      </c>
      <c r="D200" t="s">
        <v>519</v>
      </c>
      <c r="F200" t="s">
        <v>30</v>
      </c>
      <c r="G200">
        <v>41.932270000000003</v>
      </c>
      <c r="H200">
        <v>-87.648790000000005</v>
      </c>
      <c r="I200" t="s">
        <v>26</v>
      </c>
      <c r="J200">
        <v>278</v>
      </c>
      <c r="K200">
        <v>32</v>
      </c>
      <c r="L200" s="5">
        <v>152</v>
      </c>
      <c r="M200" s="1">
        <v>44844</v>
      </c>
      <c r="N200">
        <v>2.36</v>
      </c>
      <c r="O200">
        <v>1</v>
      </c>
      <c r="P200">
        <v>269</v>
      </c>
      <c r="Q200">
        <v>6</v>
      </c>
      <c r="R200" s="3" t="s">
        <v>48</v>
      </c>
    </row>
    <row r="201" spans="1:18" x14ac:dyDescent="0.25">
      <c r="A201">
        <v>2715815</v>
      </c>
      <c r="B201" t="s">
        <v>520</v>
      </c>
      <c r="C201">
        <v>3965428</v>
      </c>
      <c r="D201" t="s">
        <v>156</v>
      </c>
      <c r="F201" t="s">
        <v>151</v>
      </c>
      <c r="G201">
        <v>41.85445</v>
      </c>
      <c r="H201">
        <v>-87.624319999999997</v>
      </c>
      <c r="I201" t="s">
        <v>26</v>
      </c>
      <c r="J201">
        <v>120</v>
      </c>
      <c r="K201">
        <v>32</v>
      </c>
      <c r="L201" s="5">
        <v>15</v>
      </c>
      <c r="M201" s="1">
        <v>44015</v>
      </c>
      <c r="N201">
        <v>0.15</v>
      </c>
      <c r="O201">
        <v>71</v>
      </c>
      <c r="P201">
        <v>221</v>
      </c>
      <c r="Q201">
        <v>0</v>
      </c>
      <c r="R201" s="3" t="s">
        <v>48</v>
      </c>
    </row>
    <row r="202" spans="1:18" x14ac:dyDescent="0.25">
      <c r="A202">
        <v>5359984</v>
      </c>
      <c r="B202" t="s">
        <v>521</v>
      </c>
      <c r="C202">
        <v>4698713</v>
      </c>
      <c r="D202" t="s">
        <v>522</v>
      </c>
      <c r="F202" t="s">
        <v>25</v>
      </c>
      <c r="G202">
        <v>41.895229999999998</v>
      </c>
      <c r="H202">
        <v>-87.66601</v>
      </c>
      <c r="I202" t="s">
        <v>26</v>
      </c>
      <c r="J202">
        <v>175</v>
      </c>
      <c r="K202">
        <v>3</v>
      </c>
      <c r="L202" s="5">
        <v>108</v>
      </c>
      <c r="M202" s="1">
        <v>44886</v>
      </c>
      <c r="N202">
        <v>1.1499999999999999</v>
      </c>
      <c r="O202">
        <v>1</v>
      </c>
      <c r="P202">
        <v>185</v>
      </c>
      <c r="Q202">
        <v>20</v>
      </c>
      <c r="R202" s="3" t="s">
        <v>523</v>
      </c>
    </row>
    <row r="203" spans="1:18" x14ac:dyDescent="0.25">
      <c r="A203">
        <v>2730613</v>
      </c>
      <c r="B203" t="s">
        <v>524</v>
      </c>
      <c r="C203">
        <v>13975150</v>
      </c>
      <c r="D203" t="s">
        <v>525</v>
      </c>
      <c r="F203" t="s">
        <v>526</v>
      </c>
      <c r="G203">
        <v>41.686120000000003</v>
      </c>
      <c r="H203">
        <v>-87.677350000000004</v>
      </c>
      <c r="I203" t="s">
        <v>26</v>
      </c>
      <c r="J203">
        <v>69</v>
      </c>
      <c r="K203">
        <v>7</v>
      </c>
      <c r="L203" s="5">
        <v>147</v>
      </c>
      <c r="M203" s="1">
        <v>44894</v>
      </c>
      <c r="N203">
        <v>1.41</v>
      </c>
      <c r="O203">
        <v>2</v>
      </c>
      <c r="P203">
        <v>135</v>
      </c>
      <c r="Q203">
        <v>11</v>
      </c>
      <c r="R203" s="3" t="s">
        <v>527</v>
      </c>
    </row>
    <row r="204" spans="1:18" x14ac:dyDescent="0.25">
      <c r="A204">
        <v>4730797</v>
      </c>
      <c r="B204" t="s">
        <v>528</v>
      </c>
      <c r="C204">
        <v>2892101</v>
      </c>
      <c r="D204" t="s">
        <v>529</v>
      </c>
      <c r="F204" t="s">
        <v>64</v>
      </c>
      <c r="G204">
        <v>41.92192</v>
      </c>
      <c r="H204">
        <v>-87.700199999999995</v>
      </c>
      <c r="I204" t="s">
        <v>21</v>
      </c>
      <c r="J204">
        <v>51</v>
      </c>
      <c r="K204">
        <v>3</v>
      </c>
      <c r="L204" s="5">
        <v>107</v>
      </c>
      <c r="M204" s="1">
        <v>44874</v>
      </c>
      <c r="N204">
        <v>1.1299999999999999</v>
      </c>
      <c r="O204">
        <v>2</v>
      </c>
      <c r="P204">
        <v>265</v>
      </c>
      <c r="Q204">
        <v>24</v>
      </c>
      <c r="R204" s="3" t="s">
        <v>530</v>
      </c>
    </row>
    <row r="205" spans="1:18" x14ac:dyDescent="0.25">
      <c r="A205">
        <v>5406217</v>
      </c>
      <c r="B205" t="s">
        <v>531</v>
      </c>
      <c r="C205">
        <v>28022926</v>
      </c>
      <c r="D205" t="s">
        <v>532</v>
      </c>
      <c r="F205" t="s">
        <v>64</v>
      </c>
      <c r="G205">
        <v>41.926810000000003</v>
      </c>
      <c r="H205">
        <v>-87.708529999999996</v>
      </c>
      <c r="I205" t="s">
        <v>26</v>
      </c>
      <c r="J205">
        <v>211</v>
      </c>
      <c r="K205">
        <v>2</v>
      </c>
      <c r="L205" s="5">
        <v>206</v>
      </c>
      <c r="M205" s="1">
        <v>44906</v>
      </c>
      <c r="N205">
        <v>2.21</v>
      </c>
      <c r="O205">
        <v>1</v>
      </c>
      <c r="P205">
        <v>354</v>
      </c>
      <c r="Q205">
        <v>43</v>
      </c>
      <c r="R205" s="3" t="s">
        <v>533</v>
      </c>
    </row>
    <row r="206" spans="1:18" x14ac:dyDescent="0.25">
      <c r="A206">
        <v>4731523</v>
      </c>
      <c r="B206" t="s">
        <v>534</v>
      </c>
      <c r="C206">
        <v>2892101</v>
      </c>
      <c r="D206" t="s">
        <v>529</v>
      </c>
      <c r="F206" t="s">
        <v>64</v>
      </c>
      <c r="G206">
        <v>41.921199999999999</v>
      </c>
      <c r="H206">
        <v>-87.699929999999995</v>
      </c>
      <c r="I206" t="s">
        <v>21</v>
      </c>
      <c r="J206">
        <v>51</v>
      </c>
      <c r="K206">
        <v>3</v>
      </c>
      <c r="L206" s="5">
        <v>67</v>
      </c>
      <c r="M206" s="1">
        <v>44895</v>
      </c>
      <c r="N206">
        <v>0.69</v>
      </c>
      <c r="O206">
        <v>2</v>
      </c>
      <c r="P206">
        <v>342</v>
      </c>
      <c r="Q206">
        <v>10</v>
      </c>
      <c r="R206" s="3" t="s">
        <v>530</v>
      </c>
    </row>
    <row r="207" spans="1:18" x14ac:dyDescent="0.25">
      <c r="A207">
        <v>2730673</v>
      </c>
      <c r="B207" t="s">
        <v>535</v>
      </c>
      <c r="C207">
        <v>2698691</v>
      </c>
      <c r="D207" t="s">
        <v>536</v>
      </c>
      <c r="F207" t="s">
        <v>205</v>
      </c>
      <c r="G207">
        <v>41.81176</v>
      </c>
      <c r="H207">
        <v>-87.604820000000004</v>
      </c>
      <c r="I207" t="s">
        <v>21</v>
      </c>
      <c r="J207">
        <v>85</v>
      </c>
      <c r="K207">
        <v>2</v>
      </c>
      <c r="L207" s="5">
        <v>37</v>
      </c>
      <c r="M207" s="1">
        <v>42518</v>
      </c>
      <c r="N207">
        <v>0.36</v>
      </c>
      <c r="O207">
        <v>3</v>
      </c>
      <c r="P207">
        <v>19</v>
      </c>
      <c r="Q207">
        <v>0</v>
      </c>
      <c r="R207" s="3" t="s">
        <v>48</v>
      </c>
    </row>
    <row r="208" spans="1:18" x14ac:dyDescent="0.25">
      <c r="A208">
        <v>5496659</v>
      </c>
      <c r="B208" t="s">
        <v>537</v>
      </c>
      <c r="C208">
        <v>28501460</v>
      </c>
      <c r="D208" t="s">
        <v>538</v>
      </c>
      <c r="F208" t="s">
        <v>491</v>
      </c>
      <c r="G208">
        <v>41.764499999999998</v>
      </c>
      <c r="H208">
        <v>-87.572479999999999</v>
      </c>
      <c r="I208" t="s">
        <v>21</v>
      </c>
      <c r="J208">
        <v>60</v>
      </c>
      <c r="K208">
        <v>32</v>
      </c>
      <c r="L208" s="5">
        <v>102</v>
      </c>
      <c r="M208" s="1">
        <v>44410</v>
      </c>
      <c r="N208">
        <v>1.08</v>
      </c>
      <c r="O208">
        <v>7</v>
      </c>
      <c r="P208">
        <v>353</v>
      </c>
      <c r="Q208">
        <v>0</v>
      </c>
      <c r="R208" s="3" t="s">
        <v>48</v>
      </c>
    </row>
    <row r="209" spans="1:18" x14ac:dyDescent="0.25">
      <c r="A209">
        <v>2731202</v>
      </c>
      <c r="B209" t="s">
        <v>539</v>
      </c>
      <c r="C209">
        <v>13975150</v>
      </c>
      <c r="D209" t="s">
        <v>525</v>
      </c>
      <c r="F209" t="s">
        <v>526</v>
      </c>
      <c r="G209">
        <v>41.68582</v>
      </c>
      <c r="H209">
        <v>-87.680670000000006</v>
      </c>
      <c r="I209" t="s">
        <v>26</v>
      </c>
      <c r="J209">
        <v>89</v>
      </c>
      <c r="K209">
        <v>30</v>
      </c>
      <c r="L209" s="5">
        <v>145</v>
      </c>
      <c r="M209" s="1">
        <v>44840</v>
      </c>
      <c r="N209">
        <v>1.55</v>
      </c>
      <c r="O209">
        <v>2</v>
      </c>
      <c r="P209">
        <v>70</v>
      </c>
      <c r="Q209">
        <v>3</v>
      </c>
      <c r="R209" s="3" t="s">
        <v>527</v>
      </c>
    </row>
    <row r="210" spans="1:18" x14ac:dyDescent="0.25">
      <c r="A210">
        <v>2819982</v>
      </c>
      <c r="B210" t="s">
        <v>540</v>
      </c>
      <c r="C210">
        <v>3965428</v>
      </c>
      <c r="D210" t="s">
        <v>156</v>
      </c>
      <c r="F210" t="s">
        <v>151</v>
      </c>
      <c r="G210">
        <v>41.852350000000001</v>
      </c>
      <c r="H210">
        <v>-87.621600000000001</v>
      </c>
      <c r="I210" t="s">
        <v>26</v>
      </c>
      <c r="J210">
        <v>200</v>
      </c>
      <c r="K210">
        <v>60</v>
      </c>
      <c r="L210" s="5">
        <v>8</v>
      </c>
      <c r="M210" s="1">
        <v>42706</v>
      </c>
      <c r="N210">
        <v>0.08</v>
      </c>
      <c r="O210">
        <v>71</v>
      </c>
      <c r="P210">
        <v>364</v>
      </c>
      <c r="Q210">
        <v>0</v>
      </c>
      <c r="R210" s="3" t="s">
        <v>48</v>
      </c>
    </row>
    <row r="211" spans="1:18" x14ac:dyDescent="0.25">
      <c r="A211">
        <v>4777997</v>
      </c>
      <c r="B211" t="s">
        <v>541</v>
      </c>
      <c r="C211">
        <v>24640929</v>
      </c>
      <c r="D211" t="s">
        <v>542</v>
      </c>
      <c r="F211" t="s">
        <v>543</v>
      </c>
      <c r="G211">
        <v>41.720770000000002</v>
      </c>
      <c r="H211">
        <v>-87.578559999999996</v>
      </c>
      <c r="I211" t="s">
        <v>26</v>
      </c>
      <c r="J211">
        <v>155</v>
      </c>
      <c r="K211">
        <v>3</v>
      </c>
      <c r="L211" s="5">
        <v>46</v>
      </c>
      <c r="M211" s="1">
        <v>44753</v>
      </c>
      <c r="N211">
        <v>0.51</v>
      </c>
      <c r="O211">
        <v>1</v>
      </c>
      <c r="P211">
        <v>37</v>
      </c>
      <c r="Q211">
        <v>6</v>
      </c>
      <c r="R211" s="3" t="s">
        <v>544</v>
      </c>
    </row>
    <row r="212" spans="1:18" x14ac:dyDescent="0.25">
      <c r="A212">
        <v>5537682</v>
      </c>
      <c r="B212" t="s">
        <v>545</v>
      </c>
      <c r="C212">
        <v>28715964</v>
      </c>
      <c r="D212" t="s">
        <v>546</v>
      </c>
      <c r="F212" t="s">
        <v>30</v>
      </c>
      <c r="G212">
        <v>41.921819999999997</v>
      </c>
      <c r="H212">
        <v>-87.662139999999994</v>
      </c>
      <c r="I212" t="s">
        <v>26</v>
      </c>
      <c r="J212">
        <v>221</v>
      </c>
      <c r="K212">
        <v>2</v>
      </c>
      <c r="L212" s="5">
        <v>218</v>
      </c>
      <c r="M212" s="1">
        <v>44871</v>
      </c>
      <c r="N212">
        <v>2.38</v>
      </c>
      <c r="O212">
        <v>2</v>
      </c>
      <c r="P212">
        <v>256</v>
      </c>
      <c r="Q212">
        <v>44</v>
      </c>
      <c r="R212" s="3" t="s">
        <v>547</v>
      </c>
    </row>
    <row r="213" spans="1:18" x14ac:dyDescent="0.25">
      <c r="A213">
        <v>4785815</v>
      </c>
      <c r="B213" t="s">
        <v>548</v>
      </c>
      <c r="C213">
        <v>24671850</v>
      </c>
      <c r="D213" t="s">
        <v>549</v>
      </c>
      <c r="F213" t="s">
        <v>40</v>
      </c>
      <c r="G213">
        <v>41.942</v>
      </c>
      <c r="H213">
        <v>-87.647779999999997</v>
      </c>
      <c r="I213" t="s">
        <v>26</v>
      </c>
      <c r="J213">
        <v>105</v>
      </c>
      <c r="K213">
        <v>32</v>
      </c>
      <c r="L213" s="5">
        <v>65</v>
      </c>
      <c r="M213" s="1">
        <v>43906</v>
      </c>
      <c r="N213">
        <v>0.71</v>
      </c>
      <c r="O213">
        <v>1</v>
      </c>
      <c r="P213">
        <v>0</v>
      </c>
      <c r="Q213">
        <v>0</v>
      </c>
      <c r="R213" s="3" t="s">
        <v>550</v>
      </c>
    </row>
    <row r="214" spans="1:18" x14ac:dyDescent="0.25">
      <c r="A214">
        <v>4786970</v>
      </c>
      <c r="B214" t="s">
        <v>551</v>
      </c>
      <c r="C214">
        <v>24676863</v>
      </c>
      <c r="D214" t="s">
        <v>515</v>
      </c>
      <c r="F214" t="s">
        <v>25</v>
      </c>
      <c r="G214">
        <v>41.909779999999998</v>
      </c>
      <c r="H214">
        <v>-87.677189999999996</v>
      </c>
      <c r="I214" t="s">
        <v>21</v>
      </c>
      <c r="J214">
        <v>159</v>
      </c>
      <c r="K214">
        <v>1</v>
      </c>
      <c r="L214" s="5">
        <v>61</v>
      </c>
      <c r="M214" s="1">
        <v>44863</v>
      </c>
      <c r="N214">
        <v>0.65</v>
      </c>
      <c r="O214">
        <v>3</v>
      </c>
      <c r="P214">
        <v>365</v>
      </c>
      <c r="Q214">
        <v>14</v>
      </c>
      <c r="R214" s="3" t="s">
        <v>552</v>
      </c>
    </row>
    <row r="215" spans="1:18" x14ac:dyDescent="0.25">
      <c r="A215">
        <v>2824585</v>
      </c>
      <c r="B215" t="s">
        <v>553</v>
      </c>
      <c r="C215">
        <v>13389580</v>
      </c>
      <c r="D215" t="s">
        <v>46</v>
      </c>
      <c r="F215" t="s">
        <v>47</v>
      </c>
      <c r="G215">
        <v>41.94435</v>
      </c>
      <c r="H215">
        <v>-87.799689999999998</v>
      </c>
      <c r="I215" t="s">
        <v>21</v>
      </c>
      <c r="J215">
        <v>45</v>
      </c>
      <c r="K215">
        <v>32</v>
      </c>
      <c r="L215" s="5">
        <v>29</v>
      </c>
      <c r="M215" s="1">
        <v>44807</v>
      </c>
      <c r="N215">
        <v>0.28000000000000003</v>
      </c>
      <c r="O215">
        <v>2</v>
      </c>
      <c r="P215">
        <v>334</v>
      </c>
      <c r="Q215">
        <v>1</v>
      </c>
      <c r="R215" s="3" t="s">
        <v>554</v>
      </c>
    </row>
    <row r="216" spans="1:18" x14ac:dyDescent="0.25">
      <c r="A216">
        <v>2832376</v>
      </c>
      <c r="B216" t="s">
        <v>555</v>
      </c>
      <c r="C216">
        <v>3965428</v>
      </c>
      <c r="D216" t="s">
        <v>156</v>
      </c>
      <c r="F216" t="s">
        <v>151</v>
      </c>
      <c r="G216">
        <v>41.854410000000001</v>
      </c>
      <c r="H216">
        <v>-87.621510000000001</v>
      </c>
      <c r="I216" t="s">
        <v>26</v>
      </c>
      <c r="J216">
        <v>135</v>
      </c>
      <c r="K216">
        <v>32</v>
      </c>
      <c r="L216" s="5">
        <v>7</v>
      </c>
      <c r="M216" s="1">
        <v>43288</v>
      </c>
      <c r="N216">
        <v>7.0000000000000007E-2</v>
      </c>
      <c r="O216">
        <v>71</v>
      </c>
      <c r="P216">
        <v>365</v>
      </c>
      <c r="Q216">
        <v>0</v>
      </c>
      <c r="R216" s="3" t="s">
        <v>48</v>
      </c>
    </row>
    <row r="217" spans="1:18" x14ac:dyDescent="0.25">
      <c r="A217">
        <v>5537683</v>
      </c>
      <c r="B217" t="s">
        <v>556</v>
      </c>
      <c r="C217">
        <v>28715964</v>
      </c>
      <c r="D217" t="s">
        <v>546</v>
      </c>
      <c r="F217" t="s">
        <v>30</v>
      </c>
      <c r="G217">
        <v>41.920520000000003</v>
      </c>
      <c r="H217">
        <v>-87.661860000000004</v>
      </c>
      <c r="I217" t="s">
        <v>26</v>
      </c>
      <c r="J217">
        <v>179</v>
      </c>
      <c r="K217">
        <v>2</v>
      </c>
      <c r="L217" s="5">
        <v>208</v>
      </c>
      <c r="M217" s="1">
        <v>44872</v>
      </c>
      <c r="N217">
        <v>2.2000000000000002</v>
      </c>
      <c r="O217">
        <v>2</v>
      </c>
      <c r="P217">
        <v>224</v>
      </c>
      <c r="Q217">
        <v>35</v>
      </c>
      <c r="R217" s="3" t="s">
        <v>557</v>
      </c>
    </row>
    <row r="218" spans="1:18" x14ac:dyDescent="0.25">
      <c r="A218">
        <v>4793938</v>
      </c>
      <c r="B218" t="s">
        <v>558</v>
      </c>
      <c r="C218">
        <v>24705990</v>
      </c>
      <c r="D218" t="s">
        <v>399</v>
      </c>
      <c r="F218" t="s">
        <v>73</v>
      </c>
      <c r="G218">
        <v>41.971060000000001</v>
      </c>
      <c r="H218">
        <v>-87.667770000000004</v>
      </c>
      <c r="I218" t="s">
        <v>559</v>
      </c>
      <c r="J218">
        <v>345</v>
      </c>
      <c r="K218">
        <v>2</v>
      </c>
      <c r="L218" s="5">
        <v>79</v>
      </c>
      <c r="M218" s="1">
        <v>44823</v>
      </c>
      <c r="N218">
        <v>0.83</v>
      </c>
      <c r="O218">
        <v>11</v>
      </c>
      <c r="P218">
        <v>97</v>
      </c>
      <c r="Q218">
        <v>8</v>
      </c>
      <c r="R218" s="3">
        <v>2328618</v>
      </c>
    </row>
    <row r="219" spans="1:18" x14ac:dyDescent="0.25">
      <c r="A219">
        <v>5576190</v>
      </c>
      <c r="B219" t="s">
        <v>560</v>
      </c>
      <c r="C219">
        <v>28501460</v>
      </c>
      <c r="D219" t="s">
        <v>538</v>
      </c>
      <c r="F219" t="s">
        <v>491</v>
      </c>
      <c r="G219">
        <v>41.764690000000002</v>
      </c>
      <c r="H219">
        <v>-87.572149999999993</v>
      </c>
      <c r="I219" t="s">
        <v>21</v>
      </c>
      <c r="J219">
        <v>28</v>
      </c>
      <c r="K219">
        <v>32</v>
      </c>
      <c r="L219" s="5">
        <v>59</v>
      </c>
      <c r="M219" s="1">
        <v>44709</v>
      </c>
      <c r="N219">
        <v>0.64</v>
      </c>
      <c r="O219">
        <v>7</v>
      </c>
      <c r="P219">
        <v>35</v>
      </c>
      <c r="Q219">
        <v>2</v>
      </c>
      <c r="R219" s="3" t="s">
        <v>48</v>
      </c>
    </row>
    <row r="220" spans="1:18" x14ac:dyDescent="0.25">
      <c r="A220">
        <v>5576191</v>
      </c>
      <c r="B220" t="s">
        <v>561</v>
      </c>
      <c r="C220">
        <v>28501460</v>
      </c>
      <c r="D220" t="s">
        <v>538</v>
      </c>
      <c r="F220" t="s">
        <v>491</v>
      </c>
      <c r="G220">
        <v>41.762639999999998</v>
      </c>
      <c r="H220">
        <v>-87.572320000000005</v>
      </c>
      <c r="I220" t="s">
        <v>21</v>
      </c>
      <c r="J220">
        <v>23</v>
      </c>
      <c r="K220">
        <v>32</v>
      </c>
      <c r="L220" s="5">
        <v>35</v>
      </c>
      <c r="M220" s="1">
        <v>44647</v>
      </c>
      <c r="N220">
        <v>0.4</v>
      </c>
      <c r="O220">
        <v>7</v>
      </c>
      <c r="P220">
        <v>294</v>
      </c>
      <c r="Q220">
        <v>1</v>
      </c>
      <c r="R220" s="3" t="s">
        <v>562</v>
      </c>
    </row>
    <row r="221" spans="1:18" x14ac:dyDescent="0.25">
      <c r="A221">
        <v>2836339</v>
      </c>
      <c r="B221" t="s">
        <v>563</v>
      </c>
      <c r="C221">
        <v>3965428</v>
      </c>
      <c r="D221" t="s">
        <v>156</v>
      </c>
      <c r="F221" t="s">
        <v>154</v>
      </c>
      <c r="G221">
        <v>41.890979999999999</v>
      </c>
      <c r="H221">
        <v>-87.622380000000007</v>
      </c>
      <c r="I221" t="s">
        <v>26</v>
      </c>
      <c r="J221">
        <v>155</v>
      </c>
      <c r="K221">
        <v>100</v>
      </c>
      <c r="L221" s="5">
        <v>5</v>
      </c>
      <c r="M221" s="1">
        <v>42022</v>
      </c>
      <c r="N221">
        <v>0.05</v>
      </c>
      <c r="O221">
        <v>71</v>
      </c>
      <c r="P221">
        <v>365</v>
      </c>
      <c r="Q221">
        <v>0</v>
      </c>
      <c r="R221" s="3"/>
    </row>
    <row r="222" spans="1:18" x14ac:dyDescent="0.25">
      <c r="A222">
        <v>5629872</v>
      </c>
      <c r="B222" t="s">
        <v>564</v>
      </c>
      <c r="C222">
        <v>22173890</v>
      </c>
      <c r="D222" t="s">
        <v>565</v>
      </c>
      <c r="F222" t="s">
        <v>64</v>
      </c>
      <c r="G222">
        <v>41.928449999999998</v>
      </c>
      <c r="H222">
        <v>-87.713250000000002</v>
      </c>
      <c r="I222" t="s">
        <v>26</v>
      </c>
      <c r="J222">
        <v>500</v>
      </c>
      <c r="K222">
        <v>2</v>
      </c>
      <c r="L222" s="5">
        <v>38</v>
      </c>
      <c r="M222" s="1">
        <v>43877</v>
      </c>
      <c r="N222">
        <v>0.41</v>
      </c>
      <c r="O222">
        <v>1</v>
      </c>
      <c r="P222">
        <v>0</v>
      </c>
      <c r="Q222">
        <v>0</v>
      </c>
      <c r="R222" s="3" t="s">
        <v>566</v>
      </c>
    </row>
    <row r="223" spans="1:18" x14ac:dyDescent="0.25">
      <c r="A223">
        <v>4803582</v>
      </c>
      <c r="B223" t="s">
        <v>567</v>
      </c>
      <c r="C223">
        <v>24267774</v>
      </c>
      <c r="D223" t="s">
        <v>161</v>
      </c>
      <c r="F223" t="s">
        <v>25</v>
      </c>
      <c r="G223">
        <v>41.907380000000003</v>
      </c>
      <c r="H223">
        <v>-87.677130000000005</v>
      </c>
      <c r="I223" t="s">
        <v>26</v>
      </c>
      <c r="J223">
        <v>130</v>
      </c>
      <c r="K223">
        <v>2</v>
      </c>
      <c r="L223" s="5">
        <v>135</v>
      </c>
      <c r="M223" s="1">
        <v>44857</v>
      </c>
      <c r="N223">
        <v>1.43</v>
      </c>
      <c r="O223">
        <v>1</v>
      </c>
      <c r="P223">
        <v>356</v>
      </c>
      <c r="Q223">
        <v>28</v>
      </c>
      <c r="R223" s="3" t="s">
        <v>568</v>
      </c>
    </row>
    <row r="224" spans="1:18" x14ac:dyDescent="0.25">
      <c r="A224">
        <v>4840199</v>
      </c>
      <c r="B224" t="s">
        <v>569</v>
      </c>
      <c r="C224">
        <v>24705990</v>
      </c>
      <c r="D224" t="s">
        <v>399</v>
      </c>
      <c r="F224" t="s">
        <v>73</v>
      </c>
      <c r="G224">
        <v>41.970950000000002</v>
      </c>
      <c r="H224">
        <v>-87.66798</v>
      </c>
      <c r="I224" t="s">
        <v>26</v>
      </c>
      <c r="J224">
        <v>485</v>
      </c>
      <c r="K224">
        <v>4</v>
      </c>
      <c r="L224" s="5">
        <v>27</v>
      </c>
      <c r="M224" s="1">
        <v>44360</v>
      </c>
      <c r="N224">
        <v>0.28999999999999998</v>
      </c>
      <c r="O224">
        <v>11</v>
      </c>
      <c r="P224">
        <v>81</v>
      </c>
      <c r="Q224">
        <v>0</v>
      </c>
      <c r="R224" s="3">
        <v>2328618</v>
      </c>
    </row>
    <row r="225" spans="1:18" x14ac:dyDescent="0.25">
      <c r="A225">
        <v>4840753</v>
      </c>
      <c r="B225" t="s">
        <v>570</v>
      </c>
      <c r="C225">
        <v>24705990</v>
      </c>
      <c r="D225" t="s">
        <v>399</v>
      </c>
      <c r="F225" t="s">
        <v>73</v>
      </c>
      <c r="G225">
        <v>41.971060000000001</v>
      </c>
      <c r="H225">
        <v>-87.667770000000004</v>
      </c>
      <c r="I225" t="s">
        <v>21</v>
      </c>
      <c r="J225">
        <v>256</v>
      </c>
      <c r="K225">
        <v>3</v>
      </c>
      <c r="L225" s="5">
        <v>33</v>
      </c>
      <c r="M225" s="1">
        <v>44837</v>
      </c>
      <c r="N225">
        <v>0.34</v>
      </c>
      <c r="O225">
        <v>11</v>
      </c>
      <c r="P225">
        <v>91</v>
      </c>
      <c r="Q225">
        <v>4</v>
      </c>
      <c r="R225" s="3">
        <v>2328618</v>
      </c>
    </row>
    <row r="226" spans="1:18" x14ac:dyDescent="0.25">
      <c r="A226">
        <v>5645139</v>
      </c>
      <c r="B226" t="s">
        <v>571</v>
      </c>
      <c r="C226">
        <v>13195824</v>
      </c>
      <c r="D226" t="s">
        <v>572</v>
      </c>
      <c r="F226" t="s">
        <v>73</v>
      </c>
      <c r="G226">
        <v>41.968339999999998</v>
      </c>
      <c r="H226">
        <v>-87.658510000000007</v>
      </c>
      <c r="I226" t="s">
        <v>21</v>
      </c>
      <c r="J226">
        <v>92</v>
      </c>
      <c r="K226">
        <v>3</v>
      </c>
      <c r="L226" s="5">
        <v>180</v>
      </c>
      <c r="M226" s="1">
        <v>44898</v>
      </c>
      <c r="N226">
        <v>1.95</v>
      </c>
      <c r="O226">
        <v>1</v>
      </c>
      <c r="P226">
        <v>356</v>
      </c>
      <c r="Q226">
        <v>28</v>
      </c>
      <c r="R226" s="3" t="s">
        <v>573</v>
      </c>
    </row>
    <row r="227" spans="1:18" x14ac:dyDescent="0.25">
      <c r="A227">
        <v>4852830</v>
      </c>
      <c r="B227" t="s">
        <v>574</v>
      </c>
      <c r="C227">
        <v>597871</v>
      </c>
      <c r="D227" t="s">
        <v>575</v>
      </c>
      <c r="F227" t="s">
        <v>30</v>
      </c>
      <c r="G227">
        <v>41.912210000000002</v>
      </c>
      <c r="H227">
        <v>-87.649559999999994</v>
      </c>
      <c r="I227" t="s">
        <v>21</v>
      </c>
      <c r="J227">
        <v>105</v>
      </c>
      <c r="K227">
        <v>2</v>
      </c>
      <c r="L227" s="5">
        <v>284</v>
      </c>
      <c r="M227" s="1">
        <v>44898</v>
      </c>
      <c r="N227">
        <v>2.99</v>
      </c>
      <c r="O227">
        <v>1</v>
      </c>
      <c r="P227">
        <v>262</v>
      </c>
      <c r="Q227">
        <v>30</v>
      </c>
      <c r="R227" s="3" t="s">
        <v>576</v>
      </c>
    </row>
    <row r="228" spans="1:18" x14ac:dyDescent="0.25">
      <c r="A228">
        <v>2844042</v>
      </c>
      <c r="B228" t="s">
        <v>577</v>
      </c>
      <c r="C228">
        <v>8813383</v>
      </c>
      <c r="D228" t="s">
        <v>208</v>
      </c>
      <c r="F228" t="s">
        <v>25</v>
      </c>
      <c r="G228">
        <v>41.89425</v>
      </c>
      <c r="H228">
        <v>-87.68468</v>
      </c>
      <c r="I228" t="s">
        <v>26</v>
      </c>
      <c r="J228">
        <v>84</v>
      </c>
      <c r="K228">
        <v>32</v>
      </c>
      <c r="L228" s="5">
        <v>159</v>
      </c>
      <c r="M228" s="1">
        <v>44884</v>
      </c>
      <c r="N228">
        <v>1.52</v>
      </c>
      <c r="O228">
        <v>3</v>
      </c>
      <c r="P228">
        <v>233</v>
      </c>
      <c r="Q228">
        <v>4</v>
      </c>
      <c r="R228" s="3" t="s">
        <v>578</v>
      </c>
    </row>
    <row r="229" spans="1:18" x14ac:dyDescent="0.25">
      <c r="A229">
        <v>5694572</v>
      </c>
      <c r="B229" t="s">
        <v>579</v>
      </c>
      <c r="C229">
        <v>33004</v>
      </c>
      <c r="D229" t="s">
        <v>33</v>
      </c>
      <c r="F229" t="s">
        <v>30</v>
      </c>
      <c r="G229">
        <v>41.921819999999997</v>
      </c>
      <c r="H229">
        <v>-87.641750000000002</v>
      </c>
      <c r="I229" t="s">
        <v>26</v>
      </c>
      <c r="J229">
        <v>165</v>
      </c>
      <c r="K229">
        <v>32</v>
      </c>
      <c r="L229" s="5">
        <v>20</v>
      </c>
      <c r="M229" s="1">
        <v>44892</v>
      </c>
      <c r="N229">
        <v>0.23</v>
      </c>
      <c r="O229">
        <v>10</v>
      </c>
      <c r="P229">
        <v>230</v>
      </c>
      <c r="Q229">
        <v>6</v>
      </c>
      <c r="R229" s="3" t="s">
        <v>48</v>
      </c>
    </row>
    <row r="230" spans="1:18" x14ac:dyDescent="0.25">
      <c r="A230">
        <v>5785758</v>
      </c>
      <c r="B230" t="s">
        <v>580</v>
      </c>
      <c r="C230">
        <v>250400</v>
      </c>
      <c r="D230" t="s">
        <v>581</v>
      </c>
      <c r="F230" t="s">
        <v>481</v>
      </c>
      <c r="G230">
        <v>41.852899999999998</v>
      </c>
      <c r="H230">
        <v>-87.696169999999995</v>
      </c>
      <c r="I230" t="s">
        <v>21</v>
      </c>
      <c r="J230">
        <v>44</v>
      </c>
      <c r="K230">
        <v>3</v>
      </c>
      <c r="L230" s="5">
        <v>25</v>
      </c>
      <c r="M230" s="1">
        <v>44864</v>
      </c>
      <c r="N230">
        <v>0.28000000000000003</v>
      </c>
      <c r="O230">
        <v>8</v>
      </c>
      <c r="P230">
        <v>90</v>
      </c>
      <c r="Q230">
        <v>6</v>
      </c>
      <c r="R230" s="3" t="s">
        <v>582</v>
      </c>
    </row>
    <row r="231" spans="1:18" x14ac:dyDescent="0.25">
      <c r="A231">
        <v>2874486</v>
      </c>
      <c r="B231" t="s">
        <v>583</v>
      </c>
      <c r="C231">
        <v>14692157</v>
      </c>
      <c r="D231" t="s">
        <v>584</v>
      </c>
      <c r="F231" t="s">
        <v>25</v>
      </c>
      <c r="G231">
        <v>41.902430000000003</v>
      </c>
      <c r="H231">
        <v>-87.670280000000005</v>
      </c>
      <c r="I231" t="s">
        <v>26</v>
      </c>
      <c r="J231">
        <v>165</v>
      </c>
      <c r="K231">
        <v>2</v>
      </c>
      <c r="L231" s="5">
        <v>200</v>
      </c>
      <c r="M231" s="1">
        <v>44893</v>
      </c>
      <c r="N231">
        <v>2.64</v>
      </c>
      <c r="O231">
        <v>2</v>
      </c>
      <c r="P231">
        <v>154</v>
      </c>
      <c r="Q231">
        <v>59</v>
      </c>
      <c r="R231" s="3" t="s">
        <v>585</v>
      </c>
    </row>
    <row r="232" spans="1:18" x14ac:dyDescent="0.25">
      <c r="A232">
        <v>2907112</v>
      </c>
      <c r="B232" t="s">
        <v>586</v>
      </c>
      <c r="C232">
        <v>6264764</v>
      </c>
      <c r="D232" t="s">
        <v>587</v>
      </c>
      <c r="F232" t="s">
        <v>36</v>
      </c>
      <c r="G232">
        <v>41.88523</v>
      </c>
      <c r="H232">
        <v>-87.651949999999999</v>
      </c>
      <c r="I232" t="s">
        <v>21</v>
      </c>
      <c r="J232">
        <v>136</v>
      </c>
      <c r="K232">
        <v>5</v>
      </c>
      <c r="L232" s="5">
        <v>71</v>
      </c>
      <c r="M232" s="1">
        <v>44875</v>
      </c>
      <c r="N232">
        <v>0.68</v>
      </c>
      <c r="O232">
        <v>1</v>
      </c>
      <c r="P232">
        <v>277</v>
      </c>
      <c r="Q232">
        <v>9</v>
      </c>
      <c r="R232" s="3" t="s">
        <v>588</v>
      </c>
    </row>
    <row r="233" spans="1:18" x14ac:dyDescent="0.25">
      <c r="A233">
        <v>4872152</v>
      </c>
      <c r="B233" t="s">
        <v>589</v>
      </c>
      <c r="C233">
        <v>21922655</v>
      </c>
      <c r="D233" t="s">
        <v>590</v>
      </c>
      <c r="F233" t="s">
        <v>25</v>
      </c>
      <c r="G233">
        <v>41.90793</v>
      </c>
      <c r="H233">
        <v>-87.688400000000001</v>
      </c>
      <c r="I233" t="s">
        <v>21</v>
      </c>
      <c r="J233">
        <v>60</v>
      </c>
      <c r="K233">
        <v>1</v>
      </c>
      <c r="L233" s="5">
        <v>239</v>
      </c>
      <c r="M233" s="1">
        <v>44835</v>
      </c>
      <c r="N233">
        <v>2.5</v>
      </c>
      <c r="O233">
        <v>3</v>
      </c>
      <c r="P233">
        <v>3</v>
      </c>
      <c r="Q233">
        <v>29</v>
      </c>
      <c r="R233" s="3" t="s">
        <v>591</v>
      </c>
    </row>
    <row r="234" spans="1:18" x14ac:dyDescent="0.25">
      <c r="A234">
        <v>5804791</v>
      </c>
      <c r="B234" t="s">
        <v>592</v>
      </c>
      <c r="C234">
        <v>250400</v>
      </c>
      <c r="D234" t="s">
        <v>581</v>
      </c>
      <c r="F234" t="s">
        <v>481</v>
      </c>
      <c r="G234">
        <v>41.85284</v>
      </c>
      <c r="H234">
        <v>-87.698310000000006</v>
      </c>
      <c r="I234" t="s">
        <v>21</v>
      </c>
      <c r="J234">
        <v>50</v>
      </c>
      <c r="K234">
        <v>4</v>
      </c>
      <c r="L234" s="5">
        <v>22</v>
      </c>
      <c r="M234" s="1">
        <v>44898</v>
      </c>
      <c r="N234">
        <v>0.25</v>
      </c>
      <c r="O234">
        <v>8</v>
      </c>
      <c r="P234">
        <v>87</v>
      </c>
      <c r="Q234">
        <v>4</v>
      </c>
      <c r="R234" s="3" t="s">
        <v>593</v>
      </c>
    </row>
    <row r="235" spans="1:18" x14ac:dyDescent="0.25">
      <c r="A235">
        <v>4923963</v>
      </c>
      <c r="B235" t="s">
        <v>594</v>
      </c>
      <c r="C235">
        <v>23197213</v>
      </c>
      <c r="D235" t="s">
        <v>595</v>
      </c>
      <c r="F235" t="s">
        <v>165</v>
      </c>
      <c r="G235">
        <v>41.808999999999997</v>
      </c>
      <c r="H235">
        <v>-87.616590000000002</v>
      </c>
      <c r="I235" t="s">
        <v>26</v>
      </c>
      <c r="J235">
        <v>100</v>
      </c>
      <c r="K235">
        <v>32</v>
      </c>
      <c r="L235" s="5">
        <v>29</v>
      </c>
      <c r="M235" s="1">
        <v>44800</v>
      </c>
      <c r="N235">
        <v>0.34</v>
      </c>
      <c r="O235">
        <v>2</v>
      </c>
      <c r="P235">
        <v>365</v>
      </c>
      <c r="Q235">
        <v>2</v>
      </c>
      <c r="R235" s="3" t="s">
        <v>596</v>
      </c>
    </row>
    <row r="236" spans="1:18" x14ac:dyDescent="0.25">
      <c r="A236">
        <v>5805991</v>
      </c>
      <c r="B236" t="s">
        <v>597</v>
      </c>
      <c r="C236">
        <v>250400</v>
      </c>
      <c r="D236" t="s">
        <v>581</v>
      </c>
      <c r="F236" t="s">
        <v>481</v>
      </c>
      <c r="G236">
        <v>41.854179999999999</v>
      </c>
      <c r="H236">
        <v>-87.696190000000001</v>
      </c>
      <c r="I236" t="s">
        <v>21</v>
      </c>
      <c r="J236">
        <v>47</v>
      </c>
      <c r="K236">
        <v>3</v>
      </c>
      <c r="L236" s="5">
        <v>21</v>
      </c>
      <c r="M236" s="1">
        <v>44871</v>
      </c>
      <c r="N236">
        <v>0.27</v>
      </c>
      <c r="O236">
        <v>8</v>
      </c>
      <c r="P236">
        <v>90</v>
      </c>
      <c r="Q236">
        <v>7</v>
      </c>
      <c r="R236" s="3" t="s">
        <v>582</v>
      </c>
    </row>
    <row r="237" spans="1:18" x14ac:dyDescent="0.25">
      <c r="A237">
        <v>4925062</v>
      </c>
      <c r="B237" t="s">
        <v>598</v>
      </c>
      <c r="C237">
        <v>25368785</v>
      </c>
      <c r="D237" t="s">
        <v>599</v>
      </c>
      <c r="F237" t="s">
        <v>121</v>
      </c>
      <c r="G237">
        <v>41.689059999999998</v>
      </c>
      <c r="H237">
        <v>-87.607690000000005</v>
      </c>
      <c r="I237" t="s">
        <v>21</v>
      </c>
      <c r="J237">
        <v>50</v>
      </c>
      <c r="K237">
        <v>32</v>
      </c>
      <c r="L237" s="5">
        <v>7</v>
      </c>
      <c r="M237" s="1">
        <v>43263</v>
      </c>
      <c r="N237">
        <v>0.08</v>
      </c>
      <c r="O237">
        <v>1</v>
      </c>
      <c r="P237">
        <v>0</v>
      </c>
      <c r="Q237">
        <v>0</v>
      </c>
      <c r="R237" s="3" t="s">
        <v>600</v>
      </c>
    </row>
    <row r="238" spans="1:18" x14ac:dyDescent="0.25">
      <c r="A238">
        <v>4930338</v>
      </c>
      <c r="B238" t="s">
        <v>601</v>
      </c>
      <c r="C238">
        <v>23197213</v>
      </c>
      <c r="D238" t="s">
        <v>595</v>
      </c>
      <c r="F238" t="s">
        <v>165</v>
      </c>
      <c r="G238">
        <v>41.810420000000001</v>
      </c>
      <c r="H238">
        <v>-87.613740000000007</v>
      </c>
      <c r="I238" t="s">
        <v>26</v>
      </c>
      <c r="J238">
        <v>146</v>
      </c>
      <c r="K238">
        <v>32</v>
      </c>
      <c r="L238" s="5">
        <v>24</v>
      </c>
      <c r="M238" s="1">
        <v>43298</v>
      </c>
      <c r="N238">
        <v>0.26</v>
      </c>
      <c r="O238">
        <v>2</v>
      </c>
      <c r="P238">
        <v>365</v>
      </c>
      <c r="Q238">
        <v>0</v>
      </c>
      <c r="R238" s="3" t="s">
        <v>48</v>
      </c>
    </row>
    <row r="239" spans="1:18" x14ac:dyDescent="0.25">
      <c r="A239">
        <v>2907500</v>
      </c>
      <c r="B239" t="s">
        <v>602</v>
      </c>
      <c r="C239">
        <v>11231030</v>
      </c>
      <c r="D239" t="s">
        <v>224</v>
      </c>
      <c r="F239" t="s">
        <v>225</v>
      </c>
      <c r="G239">
        <v>41.783549999999998</v>
      </c>
      <c r="H239">
        <v>-87.728939999999994</v>
      </c>
      <c r="I239" t="s">
        <v>21</v>
      </c>
      <c r="J239">
        <v>39</v>
      </c>
      <c r="K239">
        <v>1</v>
      </c>
      <c r="L239" s="5">
        <v>332</v>
      </c>
      <c r="M239" s="1">
        <v>44844</v>
      </c>
      <c r="N239">
        <v>3.26</v>
      </c>
      <c r="O239">
        <v>2</v>
      </c>
      <c r="P239">
        <v>259</v>
      </c>
      <c r="Q239">
        <v>3</v>
      </c>
      <c r="R239" s="3" t="s">
        <v>226</v>
      </c>
    </row>
    <row r="240" spans="1:18" x14ac:dyDescent="0.25">
      <c r="A240">
        <v>5807478</v>
      </c>
      <c r="B240" t="s">
        <v>603</v>
      </c>
      <c r="C240">
        <v>250400</v>
      </c>
      <c r="D240" t="s">
        <v>581</v>
      </c>
      <c r="F240" t="s">
        <v>481</v>
      </c>
      <c r="G240">
        <v>41.854390000000002</v>
      </c>
      <c r="H240">
        <v>-87.696200000000005</v>
      </c>
      <c r="I240" t="s">
        <v>21</v>
      </c>
      <c r="J240">
        <v>75</v>
      </c>
      <c r="K240">
        <v>4</v>
      </c>
      <c r="L240" s="5">
        <v>16</v>
      </c>
      <c r="M240" s="1">
        <v>44909</v>
      </c>
      <c r="N240">
        <v>0.21</v>
      </c>
      <c r="O240">
        <v>8</v>
      </c>
      <c r="P240">
        <v>68</v>
      </c>
      <c r="Q240">
        <v>5</v>
      </c>
      <c r="R240" s="3" t="s">
        <v>582</v>
      </c>
    </row>
    <row r="241" spans="1:18" x14ac:dyDescent="0.25">
      <c r="A241">
        <v>3031898</v>
      </c>
      <c r="B241" t="s">
        <v>604</v>
      </c>
      <c r="C241">
        <v>15442332</v>
      </c>
      <c r="D241" t="s">
        <v>605</v>
      </c>
      <c r="F241" t="s">
        <v>491</v>
      </c>
      <c r="G241">
        <v>41.772930000000002</v>
      </c>
      <c r="H241">
        <v>-87.569509999999994</v>
      </c>
      <c r="I241" t="s">
        <v>26</v>
      </c>
      <c r="J241">
        <v>70</v>
      </c>
      <c r="K241">
        <v>32</v>
      </c>
      <c r="L241" s="5">
        <v>245</v>
      </c>
      <c r="M241" s="1">
        <v>43761</v>
      </c>
      <c r="N241">
        <v>2.34</v>
      </c>
      <c r="O241">
        <v>1</v>
      </c>
      <c r="P241">
        <v>365</v>
      </c>
      <c r="Q241">
        <v>0</v>
      </c>
      <c r="R241" s="3" t="s">
        <v>48</v>
      </c>
    </row>
    <row r="242" spans="1:18" x14ac:dyDescent="0.25">
      <c r="A242">
        <v>5807548</v>
      </c>
      <c r="B242" t="s">
        <v>606</v>
      </c>
      <c r="C242">
        <v>250400</v>
      </c>
      <c r="D242" t="s">
        <v>581</v>
      </c>
      <c r="F242" t="s">
        <v>481</v>
      </c>
      <c r="G242">
        <v>41.853900000000003</v>
      </c>
      <c r="H242">
        <v>-87.698139999999995</v>
      </c>
      <c r="I242" t="s">
        <v>21</v>
      </c>
      <c r="J242">
        <v>46</v>
      </c>
      <c r="K242">
        <v>4</v>
      </c>
      <c r="L242" s="5">
        <v>18</v>
      </c>
      <c r="M242" s="1">
        <v>44878</v>
      </c>
      <c r="N242">
        <v>0.21</v>
      </c>
      <c r="O242">
        <v>8</v>
      </c>
      <c r="P242">
        <v>90</v>
      </c>
      <c r="Q242">
        <v>5</v>
      </c>
      <c r="R242" s="3" t="s">
        <v>582</v>
      </c>
    </row>
    <row r="243" spans="1:18" x14ac:dyDescent="0.25">
      <c r="A243">
        <v>5836043</v>
      </c>
      <c r="B243" t="s">
        <v>607</v>
      </c>
      <c r="C243">
        <v>2209061</v>
      </c>
      <c r="D243" t="s">
        <v>608</v>
      </c>
      <c r="F243" t="s">
        <v>25</v>
      </c>
      <c r="G243">
        <v>41.901380000000003</v>
      </c>
      <c r="H243">
        <v>-87.673349999999999</v>
      </c>
      <c r="I243" t="s">
        <v>26</v>
      </c>
      <c r="J243">
        <v>225</v>
      </c>
      <c r="K243">
        <v>6</v>
      </c>
      <c r="L243" s="5">
        <v>89</v>
      </c>
      <c r="M243" s="1">
        <v>44898</v>
      </c>
      <c r="N243">
        <v>0.95</v>
      </c>
      <c r="O243">
        <v>2</v>
      </c>
      <c r="P243">
        <v>112</v>
      </c>
      <c r="Q243">
        <v>18</v>
      </c>
      <c r="R243" s="3" t="s">
        <v>609</v>
      </c>
    </row>
    <row r="244" spans="1:18" x14ac:dyDescent="0.25">
      <c r="A244">
        <v>3053081</v>
      </c>
      <c r="B244" t="s">
        <v>610</v>
      </c>
      <c r="C244">
        <v>1368870</v>
      </c>
      <c r="D244" t="s">
        <v>611</v>
      </c>
      <c r="F244" t="s">
        <v>64</v>
      </c>
      <c r="G244">
        <v>41.915480000000002</v>
      </c>
      <c r="H244">
        <v>-87.674509999999998</v>
      </c>
      <c r="I244" t="s">
        <v>26</v>
      </c>
      <c r="J244">
        <v>86</v>
      </c>
      <c r="K244">
        <v>2</v>
      </c>
      <c r="L244" s="5">
        <v>426</v>
      </c>
      <c r="M244" s="1">
        <v>44892</v>
      </c>
      <c r="N244">
        <v>4.08</v>
      </c>
      <c r="O244">
        <v>1</v>
      </c>
      <c r="P244">
        <v>165</v>
      </c>
      <c r="Q244">
        <v>57</v>
      </c>
      <c r="R244" s="3" t="s">
        <v>612</v>
      </c>
    </row>
    <row r="245" spans="1:18" x14ac:dyDescent="0.25">
      <c r="A245">
        <v>4979274</v>
      </c>
      <c r="B245" t="s">
        <v>613</v>
      </c>
      <c r="C245">
        <v>25668821</v>
      </c>
      <c r="D245" t="s">
        <v>614</v>
      </c>
      <c r="F245" t="s">
        <v>64</v>
      </c>
      <c r="G245">
        <v>41.918320000000001</v>
      </c>
      <c r="H245">
        <v>-87.688509999999994</v>
      </c>
      <c r="I245" t="s">
        <v>21</v>
      </c>
      <c r="J245">
        <v>43</v>
      </c>
      <c r="K245">
        <v>32</v>
      </c>
      <c r="L245" s="5">
        <v>228</v>
      </c>
      <c r="M245" s="1">
        <v>44879</v>
      </c>
      <c r="N245">
        <v>2.4</v>
      </c>
      <c r="O245">
        <v>14</v>
      </c>
      <c r="P245">
        <v>100</v>
      </c>
      <c r="Q245">
        <v>1</v>
      </c>
      <c r="R245" s="3" t="s">
        <v>615</v>
      </c>
    </row>
    <row r="246" spans="1:18" x14ac:dyDescent="0.25">
      <c r="A246">
        <v>5074013</v>
      </c>
      <c r="B246" t="s">
        <v>616</v>
      </c>
      <c r="C246">
        <v>10209853</v>
      </c>
      <c r="D246" t="s">
        <v>617</v>
      </c>
      <c r="F246" t="s">
        <v>154</v>
      </c>
      <c r="G246">
        <v>41.893160000000002</v>
      </c>
      <c r="H246">
        <v>-87.624420000000001</v>
      </c>
      <c r="I246" t="s">
        <v>26</v>
      </c>
      <c r="J246">
        <v>250</v>
      </c>
      <c r="K246">
        <v>2</v>
      </c>
      <c r="L246" s="5">
        <v>317</v>
      </c>
      <c r="M246" s="1">
        <v>44913</v>
      </c>
      <c r="N246">
        <v>3.39</v>
      </c>
      <c r="O246">
        <v>2</v>
      </c>
      <c r="P246">
        <v>141</v>
      </c>
      <c r="Q246">
        <v>44</v>
      </c>
      <c r="R246" s="3" t="s">
        <v>618</v>
      </c>
    </row>
    <row r="247" spans="1:18" x14ac:dyDescent="0.25">
      <c r="A247">
        <v>5847065</v>
      </c>
      <c r="B247" t="s">
        <v>619</v>
      </c>
      <c r="C247">
        <v>30356781</v>
      </c>
      <c r="D247" t="s">
        <v>484</v>
      </c>
      <c r="F247" t="s">
        <v>30</v>
      </c>
      <c r="G247">
        <v>41.917270000000002</v>
      </c>
      <c r="H247">
        <v>-87.65334</v>
      </c>
      <c r="I247" t="s">
        <v>21</v>
      </c>
      <c r="J247">
        <v>50</v>
      </c>
      <c r="K247">
        <v>1</v>
      </c>
      <c r="L247" s="5">
        <v>191</v>
      </c>
      <c r="M247" s="1">
        <v>44906</v>
      </c>
      <c r="N247">
        <v>2.0499999999999998</v>
      </c>
      <c r="O247">
        <v>1</v>
      </c>
      <c r="P247">
        <v>80</v>
      </c>
      <c r="Q247">
        <v>27</v>
      </c>
      <c r="R247" s="3" t="s">
        <v>620</v>
      </c>
    </row>
    <row r="248" spans="1:18" x14ac:dyDescent="0.25">
      <c r="A248">
        <v>5095370</v>
      </c>
      <c r="B248" t="s">
        <v>621</v>
      </c>
      <c r="C248">
        <v>25668821</v>
      </c>
      <c r="D248" t="s">
        <v>614</v>
      </c>
      <c r="F248" t="s">
        <v>64</v>
      </c>
      <c r="G248">
        <v>41.918320000000001</v>
      </c>
      <c r="H248">
        <v>-87.688509999999994</v>
      </c>
      <c r="I248" t="s">
        <v>21</v>
      </c>
      <c r="J248">
        <v>36</v>
      </c>
      <c r="K248">
        <v>32</v>
      </c>
      <c r="L248" s="5">
        <v>87</v>
      </c>
      <c r="M248" s="1">
        <v>43897</v>
      </c>
      <c r="N248">
        <v>0.94</v>
      </c>
      <c r="O248">
        <v>14</v>
      </c>
      <c r="P248">
        <v>45</v>
      </c>
      <c r="Q248">
        <v>0</v>
      </c>
      <c r="R248" s="3" t="s">
        <v>615</v>
      </c>
    </row>
    <row r="249" spans="1:18" x14ac:dyDescent="0.25">
      <c r="A249">
        <v>5850897</v>
      </c>
      <c r="B249" t="s">
        <v>622</v>
      </c>
      <c r="C249">
        <v>22588707</v>
      </c>
      <c r="D249" t="s">
        <v>623</v>
      </c>
      <c r="F249" t="s">
        <v>165</v>
      </c>
      <c r="G249">
        <v>41.812139999999999</v>
      </c>
      <c r="H249">
        <v>-87.612309999999994</v>
      </c>
      <c r="I249" t="s">
        <v>21</v>
      </c>
      <c r="J249">
        <v>153</v>
      </c>
      <c r="K249">
        <v>2</v>
      </c>
      <c r="L249" s="5">
        <v>30</v>
      </c>
      <c r="M249" s="1">
        <v>44845</v>
      </c>
      <c r="N249">
        <v>0.33</v>
      </c>
      <c r="O249">
        <v>1</v>
      </c>
      <c r="P249">
        <v>353</v>
      </c>
      <c r="Q249">
        <v>6</v>
      </c>
      <c r="R249" s="3" t="s">
        <v>624</v>
      </c>
    </row>
    <row r="250" spans="1:18" x14ac:dyDescent="0.25">
      <c r="A250">
        <v>5102125</v>
      </c>
      <c r="B250" t="s">
        <v>625</v>
      </c>
      <c r="C250">
        <v>10613587</v>
      </c>
      <c r="D250" t="s">
        <v>626</v>
      </c>
      <c r="F250" t="s">
        <v>25</v>
      </c>
      <c r="G250">
        <v>41.894939999999998</v>
      </c>
      <c r="H250">
        <v>-87.658879999999996</v>
      </c>
      <c r="I250" t="s">
        <v>21</v>
      </c>
      <c r="J250">
        <v>77</v>
      </c>
      <c r="K250">
        <v>1</v>
      </c>
      <c r="L250" s="5">
        <v>204</v>
      </c>
      <c r="M250" s="1">
        <v>44892</v>
      </c>
      <c r="N250">
        <v>2.5499999999999998</v>
      </c>
      <c r="O250">
        <v>4</v>
      </c>
      <c r="P250">
        <v>165</v>
      </c>
      <c r="Q250">
        <v>57</v>
      </c>
      <c r="R250" s="3" t="s">
        <v>627</v>
      </c>
    </row>
    <row r="251" spans="1:18" x14ac:dyDescent="0.25">
      <c r="A251">
        <v>3068787</v>
      </c>
      <c r="B251" t="s">
        <v>628</v>
      </c>
      <c r="C251">
        <v>7780304</v>
      </c>
      <c r="D251" t="s">
        <v>629</v>
      </c>
      <c r="F251" t="s">
        <v>264</v>
      </c>
      <c r="G251">
        <v>41.963149999999999</v>
      </c>
      <c r="H251">
        <v>-87.680400000000006</v>
      </c>
      <c r="I251" t="s">
        <v>26</v>
      </c>
      <c r="J251">
        <v>160</v>
      </c>
      <c r="K251">
        <v>3</v>
      </c>
      <c r="L251" s="5">
        <v>125</v>
      </c>
      <c r="M251" s="1">
        <v>44873</v>
      </c>
      <c r="N251">
        <v>1.4</v>
      </c>
      <c r="O251">
        <v>1</v>
      </c>
      <c r="P251">
        <v>335</v>
      </c>
      <c r="Q251">
        <v>24</v>
      </c>
      <c r="R251" s="3" t="s">
        <v>630</v>
      </c>
    </row>
    <row r="252" spans="1:18" x14ac:dyDescent="0.25">
      <c r="A252">
        <v>3111197</v>
      </c>
      <c r="B252" t="s">
        <v>631</v>
      </c>
      <c r="C252">
        <v>5863711</v>
      </c>
      <c r="D252" t="s">
        <v>632</v>
      </c>
      <c r="F252" t="s">
        <v>59</v>
      </c>
      <c r="G252">
        <v>42.005290000000002</v>
      </c>
      <c r="H252">
        <v>-87.677610000000001</v>
      </c>
      <c r="I252" t="s">
        <v>26</v>
      </c>
      <c r="J252">
        <v>130</v>
      </c>
      <c r="K252">
        <v>32</v>
      </c>
      <c r="L252" s="5">
        <v>45</v>
      </c>
      <c r="M252" s="1">
        <v>44556</v>
      </c>
      <c r="N252">
        <v>0.44</v>
      </c>
      <c r="O252">
        <v>1</v>
      </c>
      <c r="P252">
        <v>365</v>
      </c>
      <c r="Q252">
        <v>1</v>
      </c>
      <c r="R252" s="3" t="s">
        <v>48</v>
      </c>
    </row>
    <row r="253" spans="1:18" x14ac:dyDescent="0.25">
      <c r="A253">
        <v>5851115</v>
      </c>
      <c r="B253" t="s">
        <v>633</v>
      </c>
      <c r="C253">
        <v>28811949</v>
      </c>
      <c r="D253" t="s">
        <v>634</v>
      </c>
      <c r="F253" t="s">
        <v>635</v>
      </c>
      <c r="G253">
        <v>41.874780000000001</v>
      </c>
      <c r="H253">
        <v>-87.721310000000003</v>
      </c>
      <c r="I253" t="s">
        <v>26</v>
      </c>
      <c r="J253">
        <v>85</v>
      </c>
      <c r="K253">
        <v>1</v>
      </c>
      <c r="L253" s="5">
        <v>468</v>
      </c>
      <c r="M253" s="1">
        <v>44899</v>
      </c>
      <c r="N253">
        <v>4.9800000000000004</v>
      </c>
      <c r="O253">
        <v>1</v>
      </c>
      <c r="P253">
        <v>345</v>
      </c>
      <c r="Q253">
        <v>53</v>
      </c>
      <c r="R253" s="3" t="s">
        <v>636</v>
      </c>
    </row>
    <row r="254" spans="1:18" x14ac:dyDescent="0.25">
      <c r="A254">
        <v>3172794</v>
      </c>
      <c r="B254" t="s">
        <v>637</v>
      </c>
      <c r="C254">
        <v>16090300</v>
      </c>
      <c r="D254" t="s">
        <v>268</v>
      </c>
      <c r="F254" t="s">
        <v>64</v>
      </c>
      <c r="G254">
        <v>41.91704</v>
      </c>
      <c r="H254">
        <v>-87.693749999999994</v>
      </c>
      <c r="I254" t="s">
        <v>26</v>
      </c>
      <c r="J254">
        <v>1115</v>
      </c>
      <c r="K254">
        <v>1</v>
      </c>
      <c r="L254" s="5">
        <v>75</v>
      </c>
      <c r="M254" s="1">
        <v>44883</v>
      </c>
      <c r="N254">
        <v>0.73</v>
      </c>
      <c r="O254">
        <v>10</v>
      </c>
      <c r="P254">
        <v>344</v>
      </c>
      <c r="Q254">
        <v>15</v>
      </c>
      <c r="R254" s="3" t="s">
        <v>638</v>
      </c>
    </row>
    <row r="255" spans="1:18" x14ac:dyDescent="0.25">
      <c r="A255">
        <v>3177497</v>
      </c>
      <c r="B255" t="s">
        <v>639</v>
      </c>
      <c r="C255">
        <v>13374424</v>
      </c>
      <c r="D255" t="s">
        <v>490</v>
      </c>
      <c r="F255" t="s">
        <v>491</v>
      </c>
      <c r="G255">
        <v>41.753770000000003</v>
      </c>
      <c r="H255">
        <v>-87.562259999999995</v>
      </c>
      <c r="I255" t="s">
        <v>26</v>
      </c>
      <c r="J255">
        <v>85</v>
      </c>
      <c r="K255">
        <v>1</v>
      </c>
      <c r="L255" s="5">
        <v>10</v>
      </c>
      <c r="M255" s="1">
        <v>43713</v>
      </c>
      <c r="N255">
        <v>0.12</v>
      </c>
      <c r="O255">
        <v>4</v>
      </c>
      <c r="P255">
        <v>286</v>
      </c>
      <c r="Q255">
        <v>0</v>
      </c>
      <c r="R255" s="3" t="s">
        <v>492</v>
      </c>
    </row>
    <row r="256" spans="1:18" x14ac:dyDescent="0.25">
      <c r="A256">
        <v>5117490</v>
      </c>
      <c r="B256" t="s">
        <v>640</v>
      </c>
      <c r="C256">
        <v>1407749</v>
      </c>
      <c r="D256" t="s">
        <v>641</v>
      </c>
      <c r="F256" t="s">
        <v>25</v>
      </c>
      <c r="G256">
        <v>41.899979999999999</v>
      </c>
      <c r="H256">
        <v>-87.692440000000005</v>
      </c>
      <c r="I256" t="s">
        <v>21</v>
      </c>
      <c r="J256">
        <v>114</v>
      </c>
      <c r="K256">
        <v>32</v>
      </c>
      <c r="L256" s="5">
        <v>188</v>
      </c>
      <c r="M256" s="1">
        <v>44661</v>
      </c>
      <c r="N256">
        <v>1.97</v>
      </c>
      <c r="O256">
        <v>1</v>
      </c>
      <c r="P256">
        <v>166</v>
      </c>
      <c r="Q256">
        <v>3</v>
      </c>
      <c r="R256" s="3" t="s">
        <v>642</v>
      </c>
    </row>
    <row r="257" spans="1:18" x14ac:dyDescent="0.25">
      <c r="A257">
        <v>5861971</v>
      </c>
      <c r="B257" t="s">
        <v>643</v>
      </c>
      <c r="C257">
        <v>11710780</v>
      </c>
      <c r="D257" t="s">
        <v>644</v>
      </c>
      <c r="F257" t="s">
        <v>425</v>
      </c>
      <c r="G257">
        <v>41.886749999999999</v>
      </c>
      <c r="H257">
        <v>-87.706599999999995</v>
      </c>
      <c r="I257" t="s">
        <v>26</v>
      </c>
      <c r="J257">
        <v>70</v>
      </c>
      <c r="K257">
        <v>3</v>
      </c>
      <c r="L257" s="5">
        <v>171</v>
      </c>
      <c r="M257" s="1">
        <v>44913</v>
      </c>
      <c r="N257">
        <v>1.87</v>
      </c>
      <c r="O257">
        <v>2</v>
      </c>
      <c r="P257">
        <v>242</v>
      </c>
      <c r="Q257">
        <v>34</v>
      </c>
      <c r="R257" s="3" t="s">
        <v>645</v>
      </c>
    </row>
    <row r="258" spans="1:18" x14ac:dyDescent="0.25">
      <c r="A258">
        <v>5126218</v>
      </c>
      <c r="B258" t="s">
        <v>646</v>
      </c>
      <c r="C258">
        <v>13228002</v>
      </c>
      <c r="D258" t="s">
        <v>647</v>
      </c>
      <c r="F258" t="s">
        <v>64</v>
      </c>
      <c r="G258">
        <v>41.921489999999999</v>
      </c>
      <c r="H258">
        <v>-87.678169999999994</v>
      </c>
      <c r="I258" t="s">
        <v>26</v>
      </c>
      <c r="J258">
        <v>150</v>
      </c>
      <c r="K258">
        <v>30</v>
      </c>
      <c r="L258" s="5">
        <v>5</v>
      </c>
      <c r="M258" s="1">
        <v>44420</v>
      </c>
      <c r="N258">
        <v>0.06</v>
      </c>
      <c r="O258">
        <v>1</v>
      </c>
      <c r="P258">
        <v>192</v>
      </c>
      <c r="Q258">
        <v>0</v>
      </c>
      <c r="R258" s="3" t="s">
        <v>648</v>
      </c>
    </row>
    <row r="259" spans="1:18" x14ac:dyDescent="0.25">
      <c r="A259">
        <v>3267902</v>
      </c>
      <c r="B259" t="s">
        <v>649</v>
      </c>
      <c r="C259">
        <v>2676165</v>
      </c>
      <c r="D259" t="s">
        <v>650</v>
      </c>
      <c r="F259" t="s">
        <v>96</v>
      </c>
      <c r="G259">
        <v>41.9895</v>
      </c>
      <c r="H259">
        <v>-87.666849999999997</v>
      </c>
      <c r="I259" t="s">
        <v>26</v>
      </c>
      <c r="J259">
        <v>89</v>
      </c>
      <c r="K259">
        <v>2</v>
      </c>
      <c r="L259" s="5">
        <v>328</v>
      </c>
      <c r="M259" s="1">
        <v>44906</v>
      </c>
      <c r="N259">
        <v>3.16</v>
      </c>
      <c r="O259">
        <v>1</v>
      </c>
      <c r="P259">
        <v>249</v>
      </c>
      <c r="Q259">
        <v>40</v>
      </c>
      <c r="R259" s="3" t="s">
        <v>651</v>
      </c>
    </row>
    <row r="260" spans="1:18" x14ac:dyDescent="0.25">
      <c r="A260">
        <v>5869607</v>
      </c>
      <c r="B260" t="s">
        <v>652</v>
      </c>
      <c r="C260">
        <v>26957265</v>
      </c>
      <c r="D260" t="s">
        <v>653</v>
      </c>
      <c r="F260" t="s">
        <v>25</v>
      </c>
      <c r="G260">
        <v>41.889180000000003</v>
      </c>
      <c r="H260">
        <v>-87.680120000000002</v>
      </c>
      <c r="I260" t="s">
        <v>26</v>
      </c>
      <c r="J260">
        <v>214</v>
      </c>
      <c r="K260">
        <v>14</v>
      </c>
      <c r="L260" s="5">
        <v>31</v>
      </c>
      <c r="M260" s="1">
        <v>43758</v>
      </c>
      <c r="N260">
        <v>0.37</v>
      </c>
      <c r="O260">
        <v>3</v>
      </c>
      <c r="P260">
        <v>1</v>
      </c>
      <c r="Q260">
        <v>0</v>
      </c>
      <c r="R260" s="3" t="s">
        <v>654</v>
      </c>
    </row>
    <row r="261" spans="1:18" x14ac:dyDescent="0.25">
      <c r="A261">
        <v>5185790</v>
      </c>
      <c r="B261" t="s">
        <v>655</v>
      </c>
      <c r="C261">
        <v>26819996</v>
      </c>
      <c r="D261" t="s">
        <v>215</v>
      </c>
      <c r="F261" t="s">
        <v>25</v>
      </c>
      <c r="G261">
        <v>41.892569999999999</v>
      </c>
      <c r="H261">
        <v>-87.66986</v>
      </c>
      <c r="I261" t="s">
        <v>26</v>
      </c>
      <c r="J261">
        <v>5000</v>
      </c>
      <c r="K261">
        <v>32</v>
      </c>
      <c r="L261" s="5">
        <v>0</v>
      </c>
      <c r="O261">
        <v>1</v>
      </c>
      <c r="P261">
        <v>360</v>
      </c>
      <c r="Q261">
        <v>0</v>
      </c>
      <c r="R261" s="3" t="s">
        <v>48</v>
      </c>
    </row>
    <row r="262" spans="1:18" x14ac:dyDescent="0.25">
      <c r="A262">
        <v>5874798</v>
      </c>
      <c r="B262" t="s">
        <v>656</v>
      </c>
      <c r="C262">
        <v>30507677</v>
      </c>
      <c r="D262" t="s">
        <v>657</v>
      </c>
      <c r="F262" t="s">
        <v>40</v>
      </c>
      <c r="G262">
        <v>41.940840000000001</v>
      </c>
      <c r="H262">
        <v>-87.657809999999998</v>
      </c>
      <c r="I262" t="s">
        <v>21</v>
      </c>
      <c r="J262">
        <v>95</v>
      </c>
      <c r="K262">
        <v>2</v>
      </c>
      <c r="L262" s="5">
        <v>281</v>
      </c>
      <c r="M262" s="1">
        <v>44892</v>
      </c>
      <c r="N262">
        <v>3.01</v>
      </c>
      <c r="O262">
        <v>1</v>
      </c>
      <c r="P262">
        <v>286</v>
      </c>
      <c r="Q262">
        <v>46</v>
      </c>
      <c r="R262" s="3" t="s">
        <v>658</v>
      </c>
    </row>
    <row r="263" spans="1:18" x14ac:dyDescent="0.25">
      <c r="A263">
        <v>3292054</v>
      </c>
      <c r="B263" t="s">
        <v>659</v>
      </c>
      <c r="C263">
        <v>5960265</v>
      </c>
      <c r="D263" t="s">
        <v>660</v>
      </c>
      <c r="F263" t="s">
        <v>40</v>
      </c>
      <c r="G263">
        <v>41.943129999999996</v>
      </c>
      <c r="H263">
        <v>-87.656130000000005</v>
      </c>
      <c r="I263" t="s">
        <v>26</v>
      </c>
      <c r="J263">
        <v>467</v>
      </c>
      <c r="K263">
        <v>3</v>
      </c>
      <c r="L263" s="5">
        <v>214</v>
      </c>
      <c r="M263" s="1">
        <v>44906</v>
      </c>
      <c r="N263">
        <v>2.09</v>
      </c>
      <c r="O263">
        <v>2</v>
      </c>
      <c r="P263">
        <v>311</v>
      </c>
      <c r="Q263">
        <v>42</v>
      </c>
      <c r="R263" s="3" t="s">
        <v>661</v>
      </c>
    </row>
    <row r="264" spans="1:18" x14ac:dyDescent="0.25">
      <c r="A264">
        <v>5882164</v>
      </c>
      <c r="B264" t="s">
        <v>662</v>
      </c>
      <c r="C264">
        <v>3965428</v>
      </c>
      <c r="D264" t="s">
        <v>156</v>
      </c>
      <c r="F264" t="s">
        <v>154</v>
      </c>
      <c r="G264">
        <v>41.898620000000001</v>
      </c>
      <c r="H264">
        <v>-87.621380000000002</v>
      </c>
      <c r="I264" t="s">
        <v>26</v>
      </c>
      <c r="J264">
        <v>240</v>
      </c>
      <c r="K264">
        <v>32</v>
      </c>
      <c r="L264" s="5">
        <v>8</v>
      </c>
      <c r="M264" s="1">
        <v>44764</v>
      </c>
      <c r="N264">
        <v>0.09</v>
      </c>
      <c r="O264">
        <v>71</v>
      </c>
      <c r="P264">
        <v>365</v>
      </c>
      <c r="Q264">
        <v>3</v>
      </c>
      <c r="R264" s="3" t="s">
        <v>48</v>
      </c>
    </row>
    <row r="265" spans="1:18" x14ac:dyDescent="0.25">
      <c r="A265">
        <v>3308694</v>
      </c>
      <c r="B265" t="s">
        <v>663</v>
      </c>
      <c r="C265">
        <v>16707041</v>
      </c>
      <c r="D265" t="s">
        <v>383</v>
      </c>
      <c r="F265" t="s">
        <v>36</v>
      </c>
      <c r="G265">
        <v>41.886699999999998</v>
      </c>
      <c r="H265">
        <v>-87.643379999999993</v>
      </c>
      <c r="I265" t="s">
        <v>26</v>
      </c>
      <c r="J265">
        <v>299</v>
      </c>
      <c r="K265">
        <v>2</v>
      </c>
      <c r="L265" s="5">
        <v>99</v>
      </c>
      <c r="M265" s="1">
        <v>44899</v>
      </c>
      <c r="N265">
        <v>1.3</v>
      </c>
      <c r="O265">
        <v>2</v>
      </c>
      <c r="P265">
        <v>331</v>
      </c>
      <c r="Q265">
        <v>31</v>
      </c>
      <c r="R265" s="3" t="s">
        <v>664</v>
      </c>
    </row>
    <row r="266" spans="1:18" x14ac:dyDescent="0.25">
      <c r="A266">
        <v>5195252</v>
      </c>
      <c r="B266" t="s">
        <v>665</v>
      </c>
      <c r="C266">
        <v>26874445</v>
      </c>
      <c r="D266" t="s">
        <v>666</v>
      </c>
      <c r="F266" t="s">
        <v>25</v>
      </c>
      <c r="G266">
        <v>41.903680000000001</v>
      </c>
      <c r="H266">
        <v>-87.679429999999996</v>
      </c>
      <c r="I266" t="s">
        <v>21</v>
      </c>
      <c r="J266">
        <v>56</v>
      </c>
      <c r="K266">
        <v>2</v>
      </c>
      <c r="L266" s="5">
        <v>177</v>
      </c>
      <c r="M266" s="1">
        <v>44900</v>
      </c>
      <c r="N266">
        <v>1.97</v>
      </c>
      <c r="O266">
        <v>2</v>
      </c>
      <c r="P266">
        <v>5</v>
      </c>
      <c r="Q266">
        <v>42</v>
      </c>
      <c r="R266" s="3" t="s">
        <v>667</v>
      </c>
    </row>
    <row r="267" spans="1:18" x14ac:dyDescent="0.25">
      <c r="A267">
        <v>5205377</v>
      </c>
      <c r="B267" t="s">
        <v>668</v>
      </c>
      <c r="C267">
        <v>26874445</v>
      </c>
      <c r="D267" t="s">
        <v>666</v>
      </c>
      <c r="F267" t="s">
        <v>25</v>
      </c>
      <c r="G267">
        <v>41.904359999999997</v>
      </c>
      <c r="H267">
        <v>-87.67953</v>
      </c>
      <c r="I267" t="s">
        <v>21</v>
      </c>
      <c r="J267">
        <v>93</v>
      </c>
      <c r="K267">
        <v>2</v>
      </c>
      <c r="L267" s="5">
        <v>250</v>
      </c>
      <c r="M267" s="1">
        <v>44906</v>
      </c>
      <c r="N267">
        <v>2.64</v>
      </c>
      <c r="O267">
        <v>2</v>
      </c>
      <c r="P267">
        <v>207</v>
      </c>
      <c r="Q267">
        <v>48</v>
      </c>
      <c r="R267" s="3" t="s">
        <v>667</v>
      </c>
    </row>
    <row r="268" spans="1:18" x14ac:dyDescent="0.25">
      <c r="A268">
        <v>5933672</v>
      </c>
      <c r="B268" t="s">
        <v>669</v>
      </c>
      <c r="C268">
        <v>3965428</v>
      </c>
      <c r="D268" t="s">
        <v>156</v>
      </c>
      <c r="F268" t="s">
        <v>36</v>
      </c>
      <c r="G268">
        <v>41.888190000000002</v>
      </c>
      <c r="H268">
        <v>-87.643659999999997</v>
      </c>
      <c r="I268" t="s">
        <v>26</v>
      </c>
      <c r="J268">
        <v>185</v>
      </c>
      <c r="K268">
        <v>360</v>
      </c>
      <c r="L268" s="5">
        <v>0</v>
      </c>
      <c r="O268">
        <v>71</v>
      </c>
      <c r="P268">
        <v>365</v>
      </c>
      <c r="Q268">
        <v>0</v>
      </c>
      <c r="R268" s="3"/>
    </row>
    <row r="269" spans="1:18" x14ac:dyDescent="0.25">
      <c r="A269">
        <v>3329088</v>
      </c>
      <c r="B269" t="s">
        <v>670</v>
      </c>
      <c r="C269">
        <v>16807770</v>
      </c>
      <c r="D269" t="s">
        <v>515</v>
      </c>
      <c r="F269" t="s">
        <v>425</v>
      </c>
      <c r="G269">
        <v>41.88373</v>
      </c>
      <c r="H269">
        <v>-87.707179999999994</v>
      </c>
      <c r="I269" t="s">
        <v>26</v>
      </c>
      <c r="J269">
        <v>113</v>
      </c>
      <c r="K269">
        <v>3</v>
      </c>
      <c r="L269" s="5">
        <v>112</v>
      </c>
      <c r="M269" s="1">
        <v>44879</v>
      </c>
      <c r="N269">
        <v>1.08</v>
      </c>
      <c r="O269">
        <v>1</v>
      </c>
      <c r="P269">
        <v>344</v>
      </c>
      <c r="Q269">
        <v>20</v>
      </c>
      <c r="R269" s="3" t="s">
        <v>671</v>
      </c>
    </row>
    <row r="270" spans="1:18" x14ac:dyDescent="0.25">
      <c r="A270">
        <v>5980645</v>
      </c>
      <c r="B270" t="s">
        <v>672</v>
      </c>
      <c r="C270">
        <v>31050127</v>
      </c>
      <c r="D270" t="s">
        <v>673</v>
      </c>
      <c r="F270" t="s">
        <v>674</v>
      </c>
      <c r="G270">
        <v>41.934330000000003</v>
      </c>
      <c r="H270">
        <v>-87.739450000000005</v>
      </c>
      <c r="I270" t="s">
        <v>21</v>
      </c>
      <c r="J270">
        <v>35</v>
      </c>
      <c r="K270">
        <v>32</v>
      </c>
      <c r="L270" s="5">
        <v>55</v>
      </c>
      <c r="M270" s="1">
        <v>44886</v>
      </c>
      <c r="N270">
        <v>0.59</v>
      </c>
      <c r="O270">
        <v>2</v>
      </c>
      <c r="P270">
        <v>364</v>
      </c>
      <c r="Q270">
        <v>2</v>
      </c>
      <c r="R270" s="3" t="s">
        <v>675</v>
      </c>
    </row>
    <row r="271" spans="1:18" x14ac:dyDescent="0.25">
      <c r="A271">
        <v>3385966</v>
      </c>
      <c r="B271" t="s">
        <v>676</v>
      </c>
      <c r="C271">
        <v>9995028</v>
      </c>
      <c r="D271" t="s">
        <v>677</v>
      </c>
      <c r="F271" t="s">
        <v>40</v>
      </c>
      <c r="G271">
        <v>41.937550000000002</v>
      </c>
      <c r="H271">
        <v>-87.669319999999999</v>
      </c>
      <c r="I271" t="s">
        <v>26</v>
      </c>
      <c r="J271">
        <v>106</v>
      </c>
      <c r="K271">
        <v>32</v>
      </c>
      <c r="L271" s="5">
        <v>186</v>
      </c>
      <c r="M271" s="1">
        <v>44886</v>
      </c>
      <c r="N271">
        <v>2</v>
      </c>
      <c r="O271">
        <v>1</v>
      </c>
      <c r="P271">
        <v>177</v>
      </c>
      <c r="Q271">
        <v>16</v>
      </c>
      <c r="R271" s="3" t="s">
        <v>678</v>
      </c>
    </row>
    <row r="272" spans="1:18" x14ac:dyDescent="0.25">
      <c r="A272">
        <v>5210927</v>
      </c>
      <c r="B272" t="s">
        <v>679</v>
      </c>
      <c r="C272">
        <v>8813383</v>
      </c>
      <c r="D272" t="s">
        <v>208</v>
      </c>
      <c r="F272" t="s">
        <v>25</v>
      </c>
      <c r="G272">
        <v>41.89329</v>
      </c>
      <c r="H272">
        <v>-87.685739999999996</v>
      </c>
      <c r="I272" t="s">
        <v>26</v>
      </c>
      <c r="J272">
        <v>116</v>
      </c>
      <c r="K272">
        <v>2</v>
      </c>
      <c r="L272" s="5">
        <v>412</v>
      </c>
      <c r="M272" s="1">
        <v>44909</v>
      </c>
      <c r="N272">
        <v>4.41</v>
      </c>
      <c r="O272">
        <v>3</v>
      </c>
      <c r="P272">
        <v>173</v>
      </c>
      <c r="Q272">
        <v>55</v>
      </c>
      <c r="R272" s="3" t="s">
        <v>578</v>
      </c>
    </row>
    <row r="273" spans="1:18" x14ac:dyDescent="0.25">
      <c r="A273">
        <v>5210931</v>
      </c>
      <c r="B273" t="s">
        <v>680</v>
      </c>
      <c r="C273">
        <v>26957265</v>
      </c>
      <c r="D273" t="s">
        <v>653</v>
      </c>
      <c r="F273" t="s">
        <v>25</v>
      </c>
      <c r="G273">
        <v>41.889449999999997</v>
      </c>
      <c r="H273">
        <v>-87.682410000000004</v>
      </c>
      <c r="I273" t="s">
        <v>26</v>
      </c>
      <c r="J273">
        <v>179</v>
      </c>
      <c r="K273">
        <v>30</v>
      </c>
      <c r="L273" s="5">
        <v>73</v>
      </c>
      <c r="M273" s="1">
        <v>44265</v>
      </c>
      <c r="N273">
        <v>0.77</v>
      </c>
      <c r="O273">
        <v>3</v>
      </c>
      <c r="P273">
        <v>365</v>
      </c>
      <c r="Q273">
        <v>0</v>
      </c>
      <c r="R273" s="3" t="s">
        <v>681</v>
      </c>
    </row>
    <row r="274" spans="1:18" x14ac:dyDescent="0.25">
      <c r="A274">
        <v>5231461</v>
      </c>
      <c r="B274" t="s">
        <v>682</v>
      </c>
      <c r="C274">
        <v>27074701</v>
      </c>
      <c r="D274" t="s">
        <v>683</v>
      </c>
      <c r="F274" t="s">
        <v>25</v>
      </c>
      <c r="G274">
        <v>41.900440000000003</v>
      </c>
      <c r="H274">
        <v>-87.693250000000006</v>
      </c>
      <c r="I274" t="s">
        <v>26</v>
      </c>
      <c r="J274">
        <v>170</v>
      </c>
      <c r="K274">
        <v>3</v>
      </c>
      <c r="L274" s="5">
        <v>205</v>
      </c>
      <c r="M274" s="1">
        <v>44891</v>
      </c>
      <c r="N274">
        <v>2.19</v>
      </c>
      <c r="O274">
        <v>1</v>
      </c>
      <c r="P274">
        <v>324</v>
      </c>
      <c r="Q274">
        <v>37</v>
      </c>
      <c r="R274" s="3" t="s">
        <v>684</v>
      </c>
    </row>
    <row r="275" spans="1:18" x14ac:dyDescent="0.25">
      <c r="A275">
        <v>5981743</v>
      </c>
      <c r="B275" t="s">
        <v>685</v>
      </c>
      <c r="C275">
        <v>24676863</v>
      </c>
      <c r="D275" t="s">
        <v>515</v>
      </c>
      <c r="F275" t="s">
        <v>25</v>
      </c>
      <c r="G275">
        <v>41.910110000000003</v>
      </c>
      <c r="H275">
        <v>-87.677099999999996</v>
      </c>
      <c r="I275" t="s">
        <v>21</v>
      </c>
      <c r="J275">
        <v>159</v>
      </c>
      <c r="K275">
        <v>1</v>
      </c>
      <c r="L275" s="5">
        <v>30</v>
      </c>
      <c r="M275" s="1">
        <v>44822</v>
      </c>
      <c r="N275">
        <v>0.32</v>
      </c>
      <c r="O275">
        <v>3</v>
      </c>
      <c r="P275">
        <v>365</v>
      </c>
      <c r="Q275">
        <v>4</v>
      </c>
      <c r="R275" s="3" t="s">
        <v>686</v>
      </c>
    </row>
    <row r="276" spans="1:18" x14ac:dyDescent="0.25">
      <c r="A276">
        <v>5283285</v>
      </c>
      <c r="B276" t="s">
        <v>687</v>
      </c>
      <c r="C276">
        <v>22215535</v>
      </c>
      <c r="D276" t="s">
        <v>575</v>
      </c>
      <c r="F276" t="s">
        <v>147</v>
      </c>
      <c r="G276">
        <v>41.85707</v>
      </c>
      <c r="H276">
        <v>-87.670820000000006</v>
      </c>
      <c r="I276" t="s">
        <v>21</v>
      </c>
      <c r="J276">
        <v>25</v>
      </c>
      <c r="K276">
        <v>32</v>
      </c>
      <c r="L276" s="5">
        <v>155</v>
      </c>
      <c r="M276" s="1">
        <v>43278</v>
      </c>
      <c r="N276">
        <v>1.62</v>
      </c>
      <c r="O276">
        <v>3</v>
      </c>
      <c r="P276">
        <v>29</v>
      </c>
      <c r="Q276">
        <v>0</v>
      </c>
      <c r="R276" s="3" t="s">
        <v>48</v>
      </c>
    </row>
    <row r="277" spans="1:18" x14ac:dyDescent="0.25">
      <c r="A277">
        <v>6757098</v>
      </c>
      <c r="B277" t="s">
        <v>688</v>
      </c>
      <c r="C277">
        <v>1649647</v>
      </c>
      <c r="D277" t="s">
        <v>476</v>
      </c>
      <c r="F277" t="s">
        <v>25</v>
      </c>
      <c r="G277">
        <v>41.893509999999999</v>
      </c>
      <c r="H277">
        <v>-87.674859999999995</v>
      </c>
      <c r="I277" t="s">
        <v>26</v>
      </c>
      <c r="J277">
        <v>175</v>
      </c>
      <c r="K277">
        <v>32</v>
      </c>
      <c r="L277" s="5">
        <v>230</v>
      </c>
      <c r="M277" s="1">
        <v>44805</v>
      </c>
      <c r="N277">
        <v>2.5299999999999998</v>
      </c>
      <c r="O277">
        <v>5</v>
      </c>
      <c r="P277">
        <v>180</v>
      </c>
      <c r="Q277">
        <v>1</v>
      </c>
      <c r="R277" s="3" t="s">
        <v>48</v>
      </c>
    </row>
    <row r="278" spans="1:18" x14ac:dyDescent="0.25">
      <c r="A278">
        <v>5996942</v>
      </c>
      <c r="B278" t="s">
        <v>689</v>
      </c>
      <c r="C278">
        <v>30836055</v>
      </c>
      <c r="D278" t="s">
        <v>690</v>
      </c>
      <c r="F278" t="s">
        <v>691</v>
      </c>
      <c r="G278">
        <v>41.829619999999998</v>
      </c>
      <c r="H278">
        <v>-87.675290000000004</v>
      </c>
      <c r="I278" t="s">
        <v>26</v>
      </c>
      <c r="J278">
        <v>52</v>
      </c>
      <c r="K278">
        <v>2</v>
      </c>
      <c r="L278" s="5">
        <v>138</v>
      </c>
      <c r="M278" s="1">
        <v>44895</v>
      </c>
      <c r="N278">
        <v>1.72</v>
      </c>
      <c r="O278">
        <v>1</v>
      </c>
      <c r="P278">
        <v>285</v>
      </c>
      <c r="Q278">
        <v>39</v>
      </c>
      <c r="R278" s="3" t="s">
        <v>692</v>
      </c>
    </row>
    <row r="279" spans="1:18" x14ac:dyDescent="0.25">
      <c r="A279">
        <v>6764230</v>
      </c>
      <c r="B279" t="s">
        <v>693</v>
      </c>
      <c r="C279">
        <v>35411575</v>
      </c>
      <c r="D279" t="s">
        <v>546</v>
      </c>
      <c r="F279" t="s">
        <v>443</v>
      </c>
      <c r="G279">
        <v>41.786320000000003</v>
      </c>
      <c r="H279">
        <v>-87.622370000000004</v>
      </c>
      <c r="I279" t="s">
        <v>21</v>
      </c>
      <c r="J279">
        <v>40</v>
      </c>
      <c r="K279">
        <v>1</v>
      </c>
      <c r="L279" s="5">
        <v>30</v>
      </c>
      <c r="M279" s="1">
        <v>43759</v>
      </c>
      <c r="N279">
        <v>0.33</v>
      </c>
      <c r="O279">
        <v>2</v>
      </c>
      <c r="P279">
        <v>0</v>
      </c>
      <c r="Q279">
        <v>0</v>
      </c>
      <c r="R279" s="3" t="s">
        <v>694</v>
      </c>
    </row>
    <row r="280" spans="1:18" x14ac:dyDescent="0.25">
      <c r="A280">
        <v>5297152</v>
      </c>
      <c r="B280" t="s">
        <v>695</v>
      </c>
      <c r="C280">
        <v>9499059</v>
      </c>
      <c r="D280" t="s">
        <v>696</v>
      </c>
      <c r="F280" t="s">
        <v>20</v>
      </c>
      <c r="G280">
        <v>41.797179999999997</v>
      </c>
      <c r="H280">
        <v>-87.597350000000006</v>
      </c>
      <c r="I280" t="s">
        <v>21</v>
      </c>
      <c r="J280">
        <v>92</v>
      </c>
      <c r="K280">
        <v>21</v>
      </c>
      <c r="L280" s="5">
        <v>210</v>
      </c>
      <c r="M280" s="1">
        <v>44829</v>
      </c>
      <c r="N280">
        <v>2.23</v>
      </c>
      <c r="O280">
        <v>4</v>
      </c>
      <c r="P280">
        <v>47</v>
      </c>
      <c r="Q280">
        <v>16</v>
      </c>
      <c r="R280" s="3" t="s">
        <v>697</v>
      </c>
    </row>
    <row r="281" spans="1:18" x14ac:dyDescent="0.25">
      <c r="A281">
        <v>6014028</v>
      </c>
      <c r="B281" t="s">
        <v>698</v>
      </c>
      <c r="C281">
        <v>31218043</v>
      </c>
      <c r="D281" t="s">
        <v>699</v>
      </c>
      <c r="F281" t="s">
        <v>700</v>
      </c>
      <c r="G281">
        <v>41.836179999999999</v>
      </c>
      <c r="H281">
        <v>-87.620819999999995</v>
      </c>
      <c r="I281" t="s">
        <v>21</v>
      </c>
      <c r="J281">
        <v>86</v>
      </c>
      <c r="K281">
        <v>2</v>
      </c>
      <c r="L281" s="5">
        <v>288</v>
      </c>
      <c r="M281" s="1">
        <v>44911</v>
      </c>
      <c r="N281">
        <v>3.09</v>
      </c>
      <c r="O281">
        <v>1</v>
      </c>
      <c r="P281">
        <v>258</v>
      </c>
      <c r="Q281">
        <v>24</v>
      </c>
      <c r="R281" s="3" t="s">
        <v>701</v>
      </c>
    </row>
    <row r="282" spans="1:18" x14ac:dyDescent="0.25">
      <c r="A282">
        <v>8339990</v>
      </c>
      <c r="B282" t="s">
        <v>702</v>
      </c>
      <c r="C282">
        <v>25759643</v>
      </c>
      <c r="D282" t="s">
        <v>703</v>
      </c>
      <c r="F282" t="s">
        <v>40</v>
      </c>
      <c r="G282">
        <v>41.95682</v>
      </c>
      <c r="H282">
        <v>-87.667150000000007</v>
      </c>
      <c r="I282" t="s">
        <v>21</v>
      </c>
      <c r="J282">
        <v>110</v>
      </c>
      <c r="K282">
        <v>2</v>
      </c>
      <c r="L282" s="5">
        <v>106</v>
      </c>
      <c r="M282" s="1">
        <v>44899</v>
      </c>
      <c r="N282">
        <v>1.21</v>
      </c>
      <c r="O282">
        <v>3</v>
      </c>
      <c r="P282">
        <v>79</v>
      </c>
      <c r="Q282">
        <v>20</v>
      </c>
      <c r="R282" s="3" t="s">
        <v>704</v>
      </c>
    </row>
    <row r="283" spans="1:18" x14ac:dyDescent="0.25">
      <c r="A283">
        <v>6764833</v>
      </c>
      <c r="B283" t="s">
        <v>705</v>
      </c>
      <c r="C283">
        <v>35411575</v>
      </c>
      <c r="D283" t="s">
        <v>546</v>
      </c>
      <c r="F283" t="s">
        <v>443</v>
      </c>
      <c r="G283">
        <v>41.785699999999999</v>
      </c>
      <c r="H283">
        <v>-87.621089999999995</v>
      </c>
      <c r="I283" t="s">
        <v>21</v>
      </c>
      <c r="J283">
        <v>63</v>
      </c>
      <c r="K283">
        <v>1</v>
      </c>
      <c r="L283" s="5">
        <v>58</v>
      </c>
      <c r="M283" s="1">
        <v>43752</v>
      </c>
      <c r="N283">
        <v>0.63</v>
      </c>
      <c r="O283">
        <v>2</v>
      </c>
      <c r="P283">
        <v>0</v>
      </c>
      <c r="Q283">
        <v>0</v>
      </c>
      <c r="R283" s="3" t="s">
        <v>706</v>
      </c>
    </row>
    <row r="284" spans="1:18" x14ac:dyDescent="0.25">
      <c r="A284">
        <v>6780171</v>
      </c>
      <c r="B284" t="s">
        <v>707</v>
      </c>
      <c r="C284">
        <v>683529</v>
      </c>
      <c r="D284" t="s">
        <v>103</v>
      </c>
      <c r="F284" t="s">
        <v>104</v>
      </c>
      <c r="G284">
        <v>41.9435</v>
      </c>
      <c r="H284">
        <v>-87.676739999999995</v>
      </c>
      <c r="I284" t="s">
        <v>26</v>
      </c>
      <c r="J284">
        <v>158</v>
      </c>
      <c r="K284">
        <v>2</v>
      </c>
      <c r="L284" s="5">
        <v>48</v>
      </c>
      <c r="M284" s="1">
        <v>44893</v>
      </c>
      <c r="N284">
        <v>0.56999999999999995</v>
      </c>
      <c r="O284">
        <v>22</v>
      </c>
      <c r="P284">
        <v>365</v>
      </c>
      <c r="Q284">
        <v>14</v>
      </c>
      <c r="R284" s="3">
        <v>2083773</v>
      </c>
    </row>
    <row r="285" spans="1:18" x14ac:dyDescent="0.25">
      <c r="A285">
        <v>6014128</v>
      </c>
      <c r="B285" t="s">
        <v>708</v>
      </c>
      <c r="C285">
        <v>3965428</v>
      </c>
      <c r="D285" t="s">
        <v>156</v>
      </c>
      <c r="F285" t="s">
        <v>212</v>
      </c>
      <c r="G285">
        <v>41.873519999999999</v>
      </c>
      <c r="H285">
        <v>-87.629689999999997</v>
      </c>
      <c r="I285" t="s">
        <v>26</v>
      </c>
      <c r="J285">
        <v>200</v>
      </c>
      <c r="K285">
        <v>360</v>
      </c>
      <c r="L285" s="5">
        <v>3</v>
      </c>
      <c r="M285" s="1">
        <v>42205</v>
      </c>
      <c r="N285">
        <v>0.03</v>
      </c>
      <c r="O285">
        <v>71</v>
      </c>
      <c r="P285">
        <v>365</v>
      </c>
      <c r="Q285">
        <v>0</v>
      </c>
      <c r="R285" s="3" t="s">
        <v>48</v>
      </c>
    </row>
    <row r="286" spans="1:18" x14ac:dyDescent="0.25">
      <c r="A286">
        <v>8384692</v>
      </c>
      <c r="B286" t="s">
        <v>709</v>
      </c>
      <c r="C286">
        <v>43954984</v>
      </c>
      <c r="D286" t="s">
        <v>58</v>
      </c>
      <c r="F286" t="s">
        <v>154</v>
      </c>
      <c r="G286">
        <v>41.895670000000003</v>
      </c>
      <c r="H286">
        <v>-87.625510000000006</v>
      </c>
      <c r="I286" t="s">
        <v>26</v>
      </c>
      <c r="J286">
        <v>179</v>
      </c>
      <c r="K286">
        <v>32</v>
      </c>
      <c r="L286" s="5">
        <v>13</v>
      </c>
      <c r="M286" s="1">
        <v>44798</v>
      </c>
      <c r="N286">
        <v>0.17</v>
      </c>
      <c r="O286">
        <v>1</v>
      </c>
      <c r="P286">
        <v>356</v>
      </c>
      <c r="Q286">
        <v>3</v>
      </c>
      <c r="R286" s="3" t="s">
        <v>48</v>
      </c>
    </row>
    <row r="287" spans="1:18" x14ac:dyDescent="0.25">
      <c r="A287">
        <v>6039038</v>
      </c>
      <c r="B287" t="s">
        <v>710</v>
      </c>
      <c r="C287">
        <v>2907254</v>
      </c>
      <c r="D287" t="s">
        <v>103</v>
      </c>
      <c r="F287" t="s">
        <v>116</v>
      </c>
      <c r="G287">
        <v>42.016530000000003</v>
      </c>
      <c r="H287">
        <v>-87.687880000000007</v>
      </c>
      <c r="I287" t="s">
        <v>117</v>
      </c>
      <c r="J287">
        <v>18</v>
      </c>
      <c r="K287">
        <v>1</v>
      </c>
      <c r="L287" s="5">
        <v>171</v>
      </c>
      <c r="M287" s="1">
        <v>44865</v>
      </c>
      <c r="N287">
        <v>1.85</v>
      </c>
      <c r="O287">
        <v>17</v>
      </c>
      <c r="P287">
        <v>180</v>
      </c>
      <c r="Q287">
        <v>11</v>
      </c>
      <c r="R287" s="3" t="s">
        <v>118</v>
      </c>
    </row>
    <row r="288" spans="1:18" x14ac:dyDescent="0.25">
      <c r="A288">
        <v>6782452</v>
      </c>
      <c r="B288" t="s">
        <v>711</v>
      </c>
      <c r="C288">
        <v>35506107</v>
      </c>
      <c r="D288" t="s">
        <v>89</v>
      </c>
      <c r="F288" t="s">
        <v>96</v>
      </c>
      <c r="G288">
        <v>41.978050000000003</v>
      </c>
      <c r="H288">
        <v>-87.661529999999999</v>
      </c>
      <c r="I288" t="s">
        <v>21</v>
      </c>
      <c r="J288">
        <v>68</v>
      </c>
      <c r="K288">
        <v>2</v>
      </c>
      <c r="L288" s="5">
        <v>330</v>
      </c>
      <c r="M288" s="1">
        <v>44913</v>
      </c>
      <c r="N288">
        <v>5.35</v>
      </c>
      <c r="O288">
        <v>1</v>
      </c>
      <c r="P288">
        <v>146</v>
      </c>
      <c r="Q288">
        <v>61</v>
      </c>
      <c r="R288" s="3" t="s">
        <v>712</v>
      </c>
    </row>
    <row r="289" spans="1:18" x14ac:dyDescent="0.25">
      <c r="A289">
        <v>6045978</v>
      </c>
      <c r="B289" t="s">
        <v>713</v>
      </c>
      <c r="C289">
        <v>683529</v>
      </c>
      <c r="D289" t="s">
        <v>103</v>
      </c>
      <c r="F289" t="s">
        <v>104</v>
      </c>
      <c r="G289">
        <v>41.94614</v>
      </c>
      <c r="H289">
        <v>-87.682419999999993</v>
      </c>
      <c r="I289" t="s">
        <v>26</v>
      </c>
      <c r="J289">
        <v>208</v>
      </c>
      <c r="K289">
        <v>1</v>
      </c>
      <c r="L289" s="5">
        <v>30</v>
      </c>
      <c r="M289" s="1">
        <v>44892</v>
      </c>
      <c r="N289">
        <v>0.33</v>
      </c>
      <c r="O289">
        <v>22</v>
      </c>
      <c r="P289">
        <v>357</v>
      </c>
      <c r="Q289">
        <v>12</v>
      </c>
      <c r="R289" s="3" t="s">
        <v>714</v>
      </c>
    </row>
    <row r="290" spans="1:18" x14ac:dyDescent="0.25">
      <c r="A290">
        <v>6790448</v>
      </c>
      <c r="B290" t="s">
        <v>715</v>
      </c>
      <c r="C290">
        <v>34317953</v>
      </c>
      <c r="D290" t="s">
        <v>716</v>
      </c>
      <c r="F290" t="s">
        <v>64</v>
      </c>
      <c r="G290">
        <v>41.92897</v>
      </c>
      <c r="H290">
        <v>-87.720470000000006</v>
      </c>
      <c r="I290" t="s">
        <v>21</v>
      </c>
      <c r="J290">
        <v>52</v>
      </c>
      <c r="K290">
        <v>2</v>
      </c>
      <c r="L290" s="5">
        <v>18</v>
      </c>
      <c r="M290" s="1">
        <v>44711</v>
      </c>
      <c r="N290">
        <v>0.2</v>
      </c>
      <c r="O290">
        <v>1</v>
      </c>
      <c r="P290">
        <v>0</v>
      </c>
      <c r="Q290">
        <v>2</v>
      </c>
      <c r="R290" s="3" t="s">
        <v>717</v>
      </c>
    </row>
    <row r="291" spans="1:18" x14ac:dyDescent="0.25">
      <c r="A291">
        <v>6793653</v>
      </c>
      <c r="B291" t="s">
        <v>718</v>
      </c>
      <c r="C291">
        <v>683529</v>
      </c>
      <c r="D291" t="s">
        <v>103</v>
      </c>
      <c r="F291" t="s">
        <v>104</v>
      </c>
      <c r="G291">
        <v>41.9435</v>
      </c>
      <c r="H291">
        <v>-87.676739999999995</v>
      </c>
      <c r="I291" t="s">
        <v>26</v>
      </c>
      <c r="J291">
        <v>232</v>
      </c>
      <c r="K291">
        <v>2</v>
      </c>
      <c r="L291" s="5">
        <v>40</v>
      </c>
      <c r="M291" s="1">
        <v>44899</v>
      </c>
      <c r="N291">
        <v>0.46</v>
      </c>
      <c r="O291">
        <v>22</v>
      </c>
      <c r="P291">
        <v>351</v>
      </c>
      <c r="Q291">
        <v>9</v>
      </c>
      <c r="R291" s="3">
        <v>2083774</v>
      </c>
    </row>
    <row r="292" spans="1:18" x14ac:dyDescent="0.25">
      <c r="A292">
        <v>8429764</v>
      </c>
      <c r="B292" t="s">
        <v>719</v>
      </c>
      <c r="C292">
        <v>42378235</v>
      </c>
      <c r="D292" t="s">
        <v>720</v>
      </c>
      <c r="F292" t="s">
        <v>165</v>
      </c>
      <c r="G292">
        <v>41.806460000000001</v>
      </c>
      <c r="H292">
        <v>-87.613510000000005</v>
      </c>
      <c r="I292" t="s">
        <v>21</v>
      </c>
      <c r="J292">
        <v>44</v>
      </c>
      <c r="K292">
        <v>30</v>
      </c>
      <c r="L292" s="5">
        <v>140</v>
      </c>
      <c r="M292" s="1">
        <v>44906</v>
      </c>
      <c r="N292">
        <v>1.61</v>
      </c>
      <c r="O292">
        <v>2</v>
      </c>
      <c r="P292">
        <v>365</v>
      </c>
      <c r="Q292">
        <v>3</v>
      </c>
      <c r="R292" s="3" t="s">
        <v>721</v>
      </c>
    </row>
    <row r="293" spans="1:18" x14ac:dyDescent="0.25">
      <c r="A293">
        <v>6051322</v>
      </c>
      <c r="B293" t="s">
        <v>722</v>
      </c>
      <c r="C293">
        <v>24705990</v>
      </c>
      <c r="D293" t="s">
        <v>399</v>
      </c>
      <c r="F293" t="s">
        <v>73</v>
      </c>
      <c r="G293">
        <v>41.971829999999997</v>
      </c>
      <c r="H293">
        <v>-87.667860000000005</v>
      </c>
      <c r="I293" t="s">
        <v>21</v>
      </c>
      <c r="J293">
        <v>256</v>
      </c>
      <c r="K293">
        <v>3</v>
      </c>
      <c r="L293" s="5">
        <v>6</v>
      </c>
      <c r="M293" s="1">
        <v>44796</v>
      </c>
      <c r="N293">
        <v>7.0000000000000007E-2</v>
      </c>
      <c r="O293">
        <v>11</v>
      </c>
      <c r="P293">
        <v>94</v>
      </c>
      <c r="Q293">
        <v>1</v>
      </c>
      <c r="R293" s="3">
        <v>2328618</v>
      </c>
    </row>
    <row r="294" spans="1:18" x14ac:dyDescent="0.25">
      <c r="A294">
        <v>8454437</v>
      </c>
      <c r="B294" t="s">
        <v>723</v>
      </c>
      <c r="C294">
        <v>42378235</v>
      </c>
      <c r="D294" t="s">
        <v>720</v>
      </c>
      <c r="F294" t="s">
        <v>165</v>
      </c>
      <c r="G294">
        <v>41.80603</v>
      </c>
      <c r="H294">
        <v>-87.613919999999993</v>
      </c>
      <c r="I294" t="s">
        <v>21</v>
      </c>
      <c r="J294">
        <v>46</v>
      </c>
      <c r="K294">
        <v>30</v>
      </c>
      <c r="L294" s="5">
        <v>101</v>
      </c>
      <c r="M294" s="1">
        <v>44850</v>
      </c>
      <c r="N294">
        <v>1.1599999999999999</v>
      </c>
      <c r="O294">
        <v>2</v>
      </c>
      <c r="P294">
        <v>362</v>
      </c>
      <c r="Q294">
        <v>1</v>
      </c>
      <c r="R294" s="3" t="s">
        <v>724</v>
      </c>
    </row>
    <row r="295" spans="1:18" x14ac:dyDescent="0.25">
      <c r="A295">
        <v>8470408</v>
      </c>
      <c r="B295" t="s">
        <v>725</v>
      </c>
      <c r="C295">
        <v>3965428</v>
      </c>
      <c r="D295" t="s">
        <v>156</v>
      </c>
      <c r="F295" t="s">
        <v>154</v>
      </c>
      <c r="G295">
        <v>41.897539999999999</v>
      </c>
      <c r="H295">
        <v>-87.621849999999995</v>
      </c>
      <c r="I295" t="s">
        <v>26</v>
      </c>
      <c r="J295">
        <v>190</v>
      </c>
      <c r="K295">
        <v>32</v>
      </c>
      <c r="L295" s="5">
        <v>4</v>
      </c>
      <c r="M295" s="1">
        <v>44681</v>
      </c>
      <c r="N295">
        <v>0.11</v>
      </c>
      <c r="O295">
        <v>71</v>
      </c>
      <c r="P295">
        <v>365</v>
      </c>
      <c r="Q295">
        <v>1</v>
      </c>
      <c r="R295" s="3" t="s">
        <v>48</v>
      </c>
    </row>
    <row r="296" spans="1:18" x14ac:dyDescent="0.25">
      <c r="A296">
        <v>6821346</v>
      </c>
      <c r="B296" t="s">
        <v>726</v>
      </c>
      <c r="C296">
        <v>32717482</v>
      </c>
      <c r="D296" t="s">
        <v>50</v>
      </c>
      <c r="F296" t="s">
        <v>25</v>
      </c>
      <c r="G296">
        <v>41.90963</v>
      </c>
      <c r="H296">
        <v>-87.676429999999996</v>
      </c>
      <c r="I296" t="s">
        <v>26</v>
      </c>
      <c r="J296">
        <v>200</v>
      </c>
      <c r="K296">
        <v>2</v>
      </c>
      <c r="L296" s="5">
        <v>0</v>
      </c>
      <c r="O296">
        <v>1</v>
      </c>
      <c r="P296">
        <v>0</v>
      </c>
      <c r="Q296">
        <v>0</v>
      </c>
      <c r="R296" s="3" t="s">
        <v>727</v>
      </c>
    </row>
    <row r="297" spans="1:18" x14ac:dyDescent="0.25">
      <c r="A297">
        <v>6053269</v>
      </c>
      <c r="B297" t="s">
        <v>728</v>
      </c>
      <c r="C297">
        <v>24705990</v>
      </c>
      <c r="D297" t="s">
        <v>399</v>
      </c>
      <c r="F297" t="s">
        <v>73</v>
      </c>
      <c r="G297">
        <v>41.971060000000001</v>
      </c>
      <c r="H297">
        <v>-87.667770000000004</v>
      </c>
      <c r="I297" t="s">
        <v>21</v>
      </c>
      <c r="J297">
        <v>345</v>
      </c>
      <c r="K297">
        <v>32</v>
      </c>
      <c r="L297" s="5">
        <v>20</v>
      </c>
      <c r="M297" s="1">
        <v>44409</v>
      </c>
      <c r="N297">
        <v>0.22</v>
      </c>
      <c r="O297">
        <v>11</v>
      </c>
      <c r="P297">
        <v>97</v>
      </c>
      <c r="Q297">
        <v>0</v>
      </c>
      <c r="R297" s="3">
        <v>2328618</v>
      </c>
    </row>
    <row r="298" spans="1:18" x14ac:dyDescent="0.25">
      <c r="A298">
        <v>6853688</v>
      </c>
      <c r="B298" t="s">
        <v>729</v>
      </c>
      <c r="C298">
        <v>683529</v>
      </c>
      <c r="D298" t="s">
        <v>103</v>
      </c>
      <c r="F298" t="s">
        <v>104</v>
      </c>
      <c r="G298">
        <v>41.93723</v>
      </c>
      <c r="H298">
        <v>-87.6828</v>
      </c>
      <c r="I298" t="s">
        <v>26</v>
      </c>
      <c r="J298">
        <v>143</v>
      </c>
      <c r="K298">
        <v>2</v>
      </c>
      <c r="L298" s="5">
        <v>42</v>
      </c>
      <c r="M298" s="1">
        <v>44894</v>
      </c>
      <c r="N298">
        <v>0.52</v>
      </c>
      <c r="O298">
        <v>22</v>
      </c>
      <c r="P298">
        <v>365</v>
      </c>
      <c r="Q298">
        <v>13</v>
      </c>
      <c r="R298" s="3">
        <v>2209274</v>
      </c>
    </row>
    <row r="299" spans="1:18" x14ac:dyDescent="0.25">
      <c r="A299">
        <v>6853914</v>
      </c>
      <c r="B299" t="s">
        <v>730</v>
      </c>
      <c r="C299">
        <v>683529</v>
      </c>
      <c r="D299" t="s">
        <v>103</v>
      </c>
      <c r="F299" t="s">
        <v>104</v>
      </c>
      <c r="G299">
        <v>41.93723</v>
      </c>
      <c r="H299">
        <v>-87.6828</v>
      </c>
      <c r="I299" t="s">
        <v>26</v>
      </c>
      <c r="J299">
        <v>212</v>
      </c>
      <c r="K299">
        <v>2</v>
      </c>
      <c r="L299" s="5">
        <v>46</v>
      </c>
      <c r="M299" s="1">
        <v>44848</v>
      </c>
      <c r="N299">
        <v>0.54</v>
      </c>
      <c r="O299">
        <v>22</v>
      </c>
      <c r="P299">
        <v>365</v>
      </c>
      <c r="Q299">
        <v>9</v>
      </c>
      <c r="R299" s="3">
        <v>2209275</v>
      </c>
    </row>
    <row r="300" spans="1:18" x14ac:dyDescent="0.25">
      <c r="A300">
        <v>8472766</v>
      </c>
      <c r="B300" t="s">
        <v>731</v>
      </c>
      <c r="C300">
        <v>36549783</v>
      </c>
      <c r="D300" t="s">
        <v>732</v>
      </c>
      <c r="F300" t="s">
        <v>135</v>
      </c>
      <c r="G300">
        <v>41.962921000000001</v>
      </c>
      <c r="H300">
        <v>-87.735282999999995</v>
      </c>
      <c r="I300" t="s">
        <v>26</v>
      </c>
      <c r="J300">
        <v>175</v>
      </c>
      <c r="K300">
        <v>2</v>
      </c>
      <c r="L300" s="5">
        <v>18</v>
      </c>
      <c r="M300" s="1">
        <v>43590</v>
      </c>
      <c r="N300">
        <v>0.2</v>
      </c>
      <c r="O300">
        <v>12</v>
      </c>
      <c r="P300">
        <v>0</v>
      </c>
      <c r="Q300">
        <v>0</v>
      </c>
      <c r="R300" s="3" t="s">
        <v>733</v>
      </c>
    </row>
    <row r="301" spans="1:18" x14ac:dyDescent="0.25">
      <c r="A301">
        <v>6057908</v>
      </c>
      <c r="B301" t="s">
        <v>734</v>
      </c>
      <c r="C301">
        <v>31673</v>
      </c>
      <c r="D301" t="s">
        <v>735</v>
      </c>
      <c r="F301" t="s">
        <v>40</v>
      </c>
      <c r="G301">
        <v>41.938740000000003</v>
      </c>
      <c r="H301">
        <v>-87.653970000000001</v>
      </c>
      <c r="I301" t="s">
        <v>26</v>
      </c>
      <c r="J301">
        <v>134</v>
      </c>
      <c r="K301">
        <v>2</v>
      </c>
      <c r="L301" s="5">
        <v>330</v>
      </c>
      <c r="M301" s="1">
        <v>44891</v>
      </c>
      <c r="N301">
        <v>3.59</v>
      </c>
      <c r="O301">
        <v>1</v>
      </c>
      <c r="P301">
        <v>300</v>
      </c>
      <c r="Q301">
        <v>64</v>
      </c>
      <c r="R301" s="3" t="s">
        <v>736</v>
      </c>
    </row>
    <row r="302" spans="1:18" x14ac:dyDescent="0.25">
      <c r="A302">
        <v>8485642</v>
      </c>
      <c r="B302" t="s">
        <v>737</v>
      </c>
      <c r="C302">
        <v>129482255</v>
      </c>
      <c r="D302" t="s">
        <v>546</v>
      </c>
      <c r="F302" t="s">
        <v>30</v>
      </c>
      <c r="G302">
        <v>41.932699999999997</v>
      </c>
      <c r="H302">
        <v>-87.646190000000004</v>
      </c>
      <c r="I302" t="s">
        <v>26</v>
      </c>
      <c r="J302">
        <v>246</v>
      </c>
      <c r="K302">
        <v>2</v>
      </c>
      <c r="L302" s="5">
        <v>126</v>
      </c>
      <c r="M302" s="1">
        <v>44885</v>
      </c>
      <c r="N302">
        <v>1.46</v>
      </c>
      <c r="O302">
        <v>1</v>
      </c>
      <c r="P302">
        <v>352</v>
      </c>
      <c r="Q302">
        <v>30</v>
      </c>
      <c r="R302" s="3" t="s">
        <v>738</v>
      </c>
    </row>
    <row r="303" spans="1:18" x14ac:dyDescent="0.25">
      <c r="A303">
        <v>6854069</v>
      </c>
      <c r="B303" t="s">
        <v>739</v>
      </c>
      <c r="C303">
        <v>683529</v>
      </c>
      <c r="D303" t="s">
        <v>103</v>
      </c>
      <c r="F303" t="s">
        <v>30</v>
      </c>
      <c r="G303">
        <v>41.927509999999998</v>
      </c>
      <c r="H303">
        <v>-87.650109999999998</v>
      </c>
      <c r="I303" t="s">
        <v>26</v>
      </c>
      <c r="J303">
        <v>181</v>
      </c>
      <c r="K303">
        <v>2</v>
      </c>
      <c r="L303" s="5">
        <v>74</v>
      </c>
      <c r="M303" s="1">
        <v>44881</v>
      </c>
      <c r="N303">
        <v>0.88</v>
      </c>
      <c r="O303">
        <v>22</v>
      </c>
      <c r="P303">
        <v>362</v>
      </c>
      <c r="Q303">
        <v>18</v>
      </c>
      <c r="R303" s="3">
        <v>2209266</v>
      </c>
    </row>
    <row r="304" spans="1:18" x14ac:dyDescent="0.25">
      <c r="A304">
        <v>6065318</v>
      </c>
      <c r="B304" t="s">
        <v>740</v>
      </c>
      <c r="C304">
        <v>20374823</v>
      </c>
      <c r="D304" t="s">
        <v>741</v>
      </c>
      <c r="F304" t="s">
        <v>104</v>
      </c>
      <c r="G304">
        <v>41.948509999999999</v>
      </c>
      <c r="H304">
        <v>-87.682910000000007</v>
      </c>
      <c r="I304" t="s">
        <v>21</v>
      </c>
      <c r="J304">
        <v>67</v>
      </c>
      <c r="K304">
        <v>2</v>
      </c>
      <c r="L304" s="5">
        <v>425</v>
      </c>
      <c r="M304" s="1">
        <v>44914</v>
      </c>
      <c r="N304">
        <v>4.57</v>
      </c>
      <c r="O304">
        <v>1</v>
      </c>
      <c r="P304">
        <v>193</v>
      </c>
      <c r="Q304">
        <v>56</v>
      </c>
      <c r="R304" s="3" t="s">
        <v>742</v>
      </c>
    </row>
    <row r="305" spans="1:18" x14ac:dyDescent="0.25">
      <c r="A305">
        <v>8535066</v>
      </c>
      <c r="B305" t="s">
        <v>743</v>
      </c>
      <c r="C305">
        <v>44936005</v>
      </c>
      <c r="D305" t="s">
        <v>744</v>
      </c>
      <c r="F305" t="s">
        <v>40</v>
      </c>
      <c r="G305">
        <v>41.941600000000001</v>
      </c>
      <c r="H305">
        <v>-87.644980000000004</v>
      </c>
      <c r="I305" t="s">
        <v>26</v>
      </c>
      <c r="J305">
        <v>200</v>
      </c>
      <c r="K305">
        <v>1</v>
      </c>
      <c r="L305" s="5">
        <v>2</v>
      </c>
      <c r="M305" s="1">
        <v>42604</v>
      </c>
      <c r="N305">
        <v>0.02</v>
      </c>
      <c r="O305">
        <v>1</v>
      </c>
      <c r="P305">
        <v>0</v>
      </c>
      <c r="Q305">
        <v>0</v>
      </c>
      <c r="R305" s="3" t="s">
        <v>48</v>
      </c>
    </row>
    <row r="306" spans="1:18" x14ac:dyDescent="0.25">
      <c r="A306">
        <v>8564722</v>
      </c>
      <c r="B306" t="s">
        <v>745</v>
      </c>
      <c r="C306">
        <v>25759643</v>
      </c>
      <c r="D306" t="s">
        <v>703</v>
      </c>
      <c r="F306" t="s">
        <v>40</v>
      </c>
      <c r="G306">
        <v>41.956789999999998</v>
      </c>
      <c r="H306">
        <v>-87.667310000000001</v>
      </c>
      <c r="I306" t="s">
        <v>21</v>
      </c>
      <c r="J306">
        <v>110</v>
      </c>
      <c r="K306">
        <v>2</v>
      </c>
      <c r="L306" s="5">
        <v>115</v>
      </c>
      <c r="M306" s="1">
        <v>44871</v>
      </c>
      <c r="N306">
        <v>1.31</v>
      </c>
      <c r="O306">
        <v>3</v>
      </c>
      <c r="P306">
        <v>79</v>
      </c>
      <c r="Q306">
        <v>21</v>
      </c>
      <c r="R306" s="3" t="s">
        <v>704</v>
      </c>
    </row>
    <row r="307" spans="1:18" x14ac:dyDescent="0.25">
      <c r="A307">
        <v>6103492</v>
      </c>
      <c r="B307" t="s">
        <v>746</v>
      </c>
      <c r="C307">
        <v>31669178</v>
      </c>
      <c r="D307" t="s">
        <v>747</v>
      </c>
      <c r="F307" t="s">
        <v>400</v>
      </c>
      <c r="G307">
        <v>41.959499999999998</v>
      </c>
      <c r="H307">
        <v>-87.748909999999995</v>
      </c>
      <c r="I307" t="s">
        <v>26</v>
      </c>
      <c r="J307">
        <v>74</v>
      </c>
      <c r="K307">
        <v>28</v>
      </c>
      <c r="L307" s="5">
        <v>12</v>
      </c>
      <c r="M307" s="1">
        <v>44792</v>
      </c>
      <c r="N307">
        <v>0.13</v>
      </c>
      <c r="O307">
        <v>9</v>
      </c>
      <c r="P307">
        <v>312</v>
      </c>
      <c r="Q307">
        <v>2</v>
      </c>
      <c r="R307" s="3" t="s">
        <v>748</v>
      </c>
    </row>
    <row r="308" spans="1:18" x14ac:dyDescent="0.25">
      <c r="A308">
        <v>6855475</v>
      </c>
      <c r="B308" t="s">
        <v>749</v>
      </c>
      <c r="C308">
        <v>35342456</v>
      </c>
      <c r="D308" t="s">
        <v>750</v>
      </c>
      <c r="F308" t="s">
        <v>400</v>
      </c>
      <c r="G308">
        <v>41.939900000000002</v>
      </c>
      <c r="H308">
        <v>-87.755629999999996</v>
      </c>
      <c r="I308" t="s">
        <v>21</v>
      </c>
      <c r="J308">
        <v>82</v>
      </c>
      <c r="K308">
        <v>2</v>
      </c>
      <c r="L308" s="5">
        <v>63</v>
      </c>
      <c r="M308" s="1">
        <v>44843</v>
      </c>
      <c r="N308">
        <v>0.7</v>
      </c>
      <c r="O308">
        <v>18</v>
      </c>
      <c r="P308">
        <v>365</v>
      </c>
      <c r="Q308">
        <v>13</v>
      </c>
      <c r="R308" s="3" t="s">
        <v>751</v>
      </c>
    </row>
    <row r="309" spans="1:18" x14ac:dyDescent="0.25">
      <c r="A309">
        <v>6863046</v>
      </c>
      <c r="B309" t="s">
        <v>752</v>
      </c>
      <c r="C309">
        <v>683529</v>
      </c>
      <c r="D309" t="s">
        <v>103</v>
      </c>
      <c r="F309" t="s">
        <v>30</v>
      </c>
      <c r="G309">
        <v>41.927509999999998</v>
      </c>
      <c r="H309">
        <v>-87.650109999999998</v>
      </c>
      <c r="I309" t="s">
        <v>26</v>
      </c>
      <c r="J309">
        <v>174</v>
      </c>
      <c r="K309">
        <v>2</v>
      </c>
      <c r="L309" s="5">
        <v>50</v>
      </c>
      <c r="M309" s="1">
        <v>44891</v>
      </c>
      <c r="N309">
        <v>0.56000000000000005</v>
      </c>
      <c r="O309">
        <v>22</v>
      </c>
      <c r="P309">
        <v>365</v>
      </c>
      <c r="Q309">
        <v>14</v>
      </c>
      <c r="R309" s="3">
        <v>2209267</v>
      </c>
    </row>
    <row r="310" spans="1:18" x14ac:dyDescent="0.25">
      <c r="A310">
        <v>6133986</v>
      </c>
      <c r="B310" t="s">
        <v>753</v>
      </c>
      <c r="C310">
        <v>4267791</v>
      </c>
      <c r="D310" t="s">
        <v>754</v>
      </c>
      <c r="F310" t="s">
        <v>36</v>
      </c>
      <c r="G310">
        <v>41.88738</v>
      </c>
      <c r="H310">
        <v>-87.645570000000006</v>
      </c>
      <c r="I310" t="s">
        <v>26</v>
      </c>
      <c r="J310">
        <v>279</v>
      </c>
      <c r="K310">
        <v>32</v>
      </c>
      <c r="L310" s="5">
        <v>46</v>
      </c>
      <c r="M310" s="1">
        <v>44493</v>
      </c>
      <c r="N310">
        <v>0.5</v>
      </c>
      <c r="O310">
        <v>1</v>
      </c>
      <c r="P310">
        <v>90</v>
      </c>
      <c r="Q310">
        <v>0</v>
      </c>
      <c r="R310" s="3" t="s">
        <v>48</v>
      </c>
    </row>
    <row r="311" spans="1:18" x14ac:dyDescent="0.25">
      <c r="A311">
        <v>6863178</v>
      </c>
      <c r="B311" t="s">
        <v>755</v>
      </c>
      <c r="C311">
        <v>683529</v>
      </c>
      <c r="D311" t="s">
        <v>103</v>
      </c>
      <c r="F311" t="s">
        <v>30</v>
      </c>
      <c r="G311">
        <v>41.927509999999998</v>
      </c>
      <c r="H311">
        <v>-87.650109999999998</v>
      </c>
      <c r="I311" t="s">
        <v>26</v>
      </c>
      <c r="J311">
        <v>233</v>
      </c>
      <c r="K311">
        <v>3</v>
      </c>
      <c r="L311" s="5">
        <v>74</v>
      </c>
      <c r="M311" s="1">
        <v>44891</v>
      </c>
      <c r="N311">
        <v>0.91</v>
      </c>
      <c r="O311">
        <v>22</v>
      </c>
      <c r="P311">
        <v>352</v>
      </c>
      <c r="Q311">
        <v>16</v>
      </c>
      <c r="R311" s="3">
        <v>2209278</v>
      </c>
    </row>
    <row r="312" spans="1:18" x14ac:dyDescent="0.25">
      <c r="A312">
        <v>8593314</v>
      </c>
      <c r="B312" t="s">
        <v>756</v>
      </c>
      <c r="C312">
        <v>27646739</v>
      </c>
      <c r="D312" t="s">
        <v>757</v>
      </c>
      <c r="F312" t="s">
        <v>59</v>
      </c>
      <c r="G312">
        <v>42.006399999999999</v>
      </c>
      <c r="H312">
        <v>-87.659710000000004</v>
      </c>
      <c r="I312" t="s">
        <v>21</v>
      </c>
      <c r="J312">
        <v>60</v>
      </c>
      <c r="K312">
        <v>32</v>
      </c>
      <c r="L312" s="5">
        <v>17</v>
      </c>
      <c r="M312" s="1">
        <v>43635</v>
      </c>
      <c r="N312">
        <v>0.19</v>
      </c>
      <c r="O312">
        <v>1</v>
      </c>
      <c r="P312">
        <v>0</v>
      </c>
      <c r="Q312">
        <v>0</v>
      </c>
      <c r="R312" s="3" t="s">
        <v>48</v>
      </c>
    </row>
    <row r="313" spans="1:18" x14ac:dyDescent="0.25">
      <c r="A313">
        <v>6153674</v>
      </c>
      <c r="B313" t="s">
        <v>758</v>
      </c>
      <c r="C313">
        <v>683529</v>
      </c>
      <c r="D313" t="s">
        <v>103</v>
      </c>
      <c r="F313" t="s">
        <v>104</v>
      </c>
      <c r="G313">
        <v>41.940779999999997</v>
      </c>
      <c r="H313">
        <v>-87.681150000000002</v>
      </c>
      <c r="I313" t="s">
        <v>26</v>
      </c>
      <c r="J313">
        <v>196</v>
      </c>
      <c r="K313">
        <v>2</v>
      </c>
      <c r="L313" s="5">
        <v>35</v>
      </c>
      <c r="M313" s="1">
        <v>44892</v>
      </c>
      <c r="N313">
        <v>0.43</v>
      </c>
      <c r="O313">
        <v>22</v>
      </c>
      <c r="P313">
        <v>365</v>
      </c>
      <c r="Q313">
        <v>9</v>
      </c>
      <c r="R313" s="3">
        <v>2083762</v>
      </c>
    </row>
    <row r="314" spans="1:18" x14ac:dyDescent="0.25">
      <c r="A314">
        <v>8615657</v>
      </c>
      <c r="B314" t="s">
        <v>759</v>
      </c>
      <c r="C314">
        <v>45172634</v>
      </c>
      <c r="D314" t="s">
        <v>760</v>
      </c>
      <c r="F314" t="s">
        <v>64</v>
      </c>
      <c r="G314">
        <v>41.931699999999999</v>
      </c>
      <c r="H314">
        <v>-87.705659999999995</v>
      </c>
      <c r="I314" t="s">
        <v>26</v>
      </c>
      <c r="J314">
        <v>86</v>
      </c>
      <c r="K314">
        <v>32</v>
      </c>
      <c r="L314" s="5">
        <v>25</v>
      </c>
      <c r="M314" s="1">
        <v>43877</v>
      </c>
      <c r="N314">
        <v>0.28999999999999998</v>
      </c>
      <c r="O314">
        <v>1</v>
      </c>
      <c r="P314">
        <v>0</v>
      </c>
      <c r="Q314">
        <v>0</v>
      </c>
      <c r="R314" s="3" t="s">
        <v>761</v>
      </c>
    </row>
    <row r="315" spans="1:18" x14ac:dyDescent="0.25">
      <c r="A315">
        <v>6166734</v>
      </c>
      <c r="B315" t="s">
        <v>762</v>
      </c>
      <c r="C315">
        <v>2233990</v>
      </c>
      <c r="D315" t="s">
        <v>763</v>
      </c>
      <c r="F315" t="s">
        <v>96</v>
      </c>
      <c r="G315">
        <v>41.994840000000003</v>
      </c>
      <c r="H315">
        <v>-87.661839999999998</v>
      </c>
      <c r="I315" t="s">
        <v>21</v>
      </c>
      <c r="J315">
        <v>90</v>
      </c>
      <c r="K315">
        <v>1</v>
      </c>
      <c r="L315" s="5">
        <v>59</v>
      </c>
      <c r="M315" s="1">
        <v>43760</v>
      </c>
      <c r="N315">
        <v>0.67</v>
      </c>
      <c r="O315">
        <v>1</v>
      </c>
      <c r="P315">
        <v>0</v>
      </c>
      <c r="Q315">
        <v>0</v>
      </c>
      <c r="R315" s="3" t="s">
        <v>764</v>
      </c>
    </row>
    <row r="316" spans="1:18" x14ac:dyDescent="0.25">
      <c r="A316">
        <v>8617633</v>
      </c>
      <c r="B316" t="s">
        <v>765</v>
      </c>
      <c r="C316">
        <v>45333620</v>
      </c>
      <c r="D316" t="s">
        <v>156</v>
      </c>
      <c r="F316" t="s">
        <v>25</v>
      </c>
      <c r="G316">
        <v>41.89329</v>
      </c>
      <c r="H316">
        <v>-87.649119999999996</v>
      </c>
      <c r="I316" t="s">
        <v>26</v>
      </c>
      <c r="J316">
        <v>295</v>
      </c>
      <c r="K316">
        <v>2</v>
      </c>
      <c r="L316" s="5">
        <v>162</v>
      </c>
      <c r="M316" s="1">
        <v>44891</v>
      </c>
      <c r="N316">
        <v>3</v>
      </c>
      <c r="O316">
        <v>1</v>
      </c>
      <c r="P316">
        <v>352</v>
      </c>
      <c r="Q316">
        <v>39</v>
      </c>
      <c r="R316" s="3" t="s">
        <v>766</v>
      </c>
    </row>
    <row r="317" spans="1:18" x14ac:dyDescent="0.25">
      <c r="A317">
        <v>6897078</v>
      </c>
      <c r="B317" t="s">
        <v>767</v>
      </c>
      <c r="C317">
        <v>36140345</v>
      </c>
      <c r="D317" t="s">
        <v>501</v>
      </c>
      <c r="F317" t="s">
        <v>25</v>
      </c>
      <c r="G317">
        <v>41.901755999999999</v>
      </c>
      <c r="H317">
        <v>-87.671386999999996</v>
      </c>
      <c r="I317" t="s">
        <v>26</v>
      </c>
      <c r="J317">
        <v>182</v>
      </c>
      <c r="K317">
        <v>3</v>
      </c>
      <c r="L317" s="5">
        <v>203</v>
      </c>
      <c r="M317" s="1">
        <v>44894</v>
      </c>
      <c r="N317">
        <v>2.2799999999999998</v>
      </c>
      <c r="O317">
        <v>2</v>
      </c>
      <c r="P317">
        <v>219</v>
      </c>
      <c r="Q317">
        <v>31</v>
      </c>
      <c r="R317" s="3" t="s">
        <v>768</v>
      </c>
    </row>
    <row r="318" spans="1:18" x14ac:dyDescent="0.25">
      <c r="A318">
        <v>6957805</v>
      </c>
      <c r="B318" t="s">
        <v>769</v>
      </c>
      <c r="C318">
        <v>22608682</v>
      </c>
      <c r="D318" t="s">
        <v>295</v>
      </c>
      <c r="F318" t="s">
        <v>425</v>
      </c>
      <c r="G318">
        <v>41.883020000000002</v>
      </c>
      <c r="H318">
        <v>-87.709599999999995</v>
      </c>
      <c r="I318" t="s">
        <v>21</v>
      </c>
      <c r="J318">
        <v>45</v>
      </c>
      <c r="K318">
        <v>1</v>
      </c>
      <c r="L318" s="5">
        <v>488</v>
      </c>
      <c r="M318" s="1">
        <v>44892</v>
      </c>
      <c r="N318">
        <v>5.72</v>
      </c>
      <c r="O318">
        <v>11</v>
      </c>
      <c r="P318">
        <v>351</v>
      </c>
      <c r="Q318">
        <v>39</v>
      </c>
      <c r="R318" s="3" t="s">
        <v>770</v>
      </c>
    </row>
    <row r="319" spans="1:18" x14ac:dyDescent="0.25">
      <c r="A319">
        <v>6185638</v>
      </c>
      <c r="B319" t="s">
        <v>771</v>
      </c>
      <c r="C319">
        <v>12365760</v>
      </c>
      <c r="D319" t="s">
        <v>484</v>
      </c>
      <c r="F319" t="s">
        <v>315</v>
      </c>
      <c r="G319">
        <v>41.942079999999997</v>
      </c>
      <c r="H319">
        <v>-87.716849999999994</v>
      </c>
      <c r="I319" t="s">
        <v>21</v>
      </c>
      <c r="J319">
        <v>85</v>
      </c>
      <c r="K319">
        <v>32</v>
      </c>
      <c r="L319" s="5">
        <v>153</v>
      </c>
      <c r="M319" s="1">
        <v>43758</v>
      </c>
      <c r="N319">
        <v>1.66</v>
      </c>
      <c r="O319">
        <v>1</v>
      </c>
      <c r="P319">
        <v>0</v>
      </c>
      <c r="Q319">
        <v>0</v>
      </c>
      <c r="R319" s="3" t="s">
        <v>772</v>
      </c>
    </row>
    <row r="320" spans="1:18" x14ac:dyDescent="0.25">
      <c r="A320">
        <v>6967492</v>
      </c>
      <c r="B320" t="s">
        <v>773</v>
      </c>
      <c r="C320">
        <v>36300208</v>
      </c>
      <c r="D320" t="s">
        <v>774</v>
      </c>
      <c r="F320" t="s">
        <v>315</v>
      </c>
      <c r="G320">
        <v>41.933059999999998</v>
      </c>
      <c r="H320">
        <v>-87.72851</v>
      </c>
      <c r="I320" t="s">
        <v>21</v>
      </c>
      <c r="J320">
        <v>35</v>
      </c>
      <c r="K320">
        <v>30</v>
      </c>
      <c r="L320" s="5">
        <v>10</v>
      </c>
      <c r="M320" s="1">
        <v>43815</v>
      </c>
      <c r="N320">
        <v>0.11</v>
      </c>
      <c r="O320">
        <v>4</v>
      </c>
      <c r="P320">
        <v>333</v>
      </c>
      <c r="Q320">
        <v>0</v>
      </c>
      <c r="R320" s="3" t="s">
        <v>775</v>
      </c>
    </row>
    <row r="321" spans="1:18" x14ac:dyDescent="0.25">
      <c r="A321">
        <v>6975132</v>
      </c>
      <c r="B321" t="s">
        <v>776</v>
      </c>
      <c r="C321">
        <v>36549783</v>
      </c>
      <c r="D321" t="s">
        <v>732</v>
      </c>
      <c r="F321" t="s">
        <v>135</v>
      </c>
      <c r="G321">
        <v>41.962921000000001</v>
      </c>
      <c r="H321">
        <v>-87.735282999999995</v>
      </c>
      <c r="I321" t="s">
        <v>26</v>
      </c>
      <c r="J321">
        <v>91</v>
      </c>
      <c r="K321">
        <v>2</v>
      </c>
      <c r="L321" s="5">
        <v>100</v>
      </c>
      <c r="M321" s="1">
        <v>44890</v>
      </c>
      <c r="N321">
        <v>1.1200000000000001</v>
      </c>
      <c r="O321">
        <v>12</v>
      </c>
      <c r="P321">
        <v>174</v>
      </c>
      <c r="Q321">
        <v>41</v>
      </c>
      <c r="R321" s="3" t="s">
        <v>733</v>
      </c>
    </row>
    <row r="322" spans="1:18" x14ac:dyDescent="0.25">
      <c r="A322">
        <v>6229085</v>
      </c>
      <c r="B322" t="s">
        <v>777</v>
      </c>
      <c r="C322">
        <v>4070322</v>
      </c>
      <c r="D322" t="s">
        <v>224</v>
      </c>
      <c r="F322" t="s">
        <v>25</v>
      </c>
      <c r="G322">
        <v>41.893639999999998</v>
      </c>
      <c r="H322">
        <v>-87.664829999999995</v>
      </c>
      <c r="I322" t="s">
        <v>26</v>
      </c>
      <c r="J322">
        <v>298</v>
      </c>
      <c r="K322">
        <v>2</v>
      </c>
      <c r="L322" s="5">
        <v>75</v>
      </c>
      <c r="M322" s="1">
        <v>43906</v>
      </c>
      <c r="N322">
        <v>0.92</v>
      </c>
      <c r="O322">
        <v>1</v>
      </c>
      <c r="P322">
        <v>0</v>
      </c>
      <c r="Q322">
        <v>0</v>
      </c>
      <c r="R322" s="3" t="s">
        <v>778</v>
      </c>
    </row>
    <row r="323" spans="1:18" x14ac:dyDescent="0.25">
      <c r="A323">
        <v>8633981</v>
      </c>
      <c r="B323" t="s">
        <v>779</v>
      </c>
      <c r="C323">
        <v>3965428</v>
      </c>
      <c r="D323" t="s">
        <v>156</v>
      </c>
      <c r="F323" t="s">
        <v>154</v>
      </c>
      <c r="G323">
        <v>41.89629</v>
      </c>
      <c r="H323">
        <v>-87.631349999999998</v>
      </c>
      <c r="I323" t="s">
        <v>26</v>
      </c>
      <c r="J323">
        <v>150</v>
      </c>
      <c r="K323">
        <v>60</v>
      </c>
      <c r="L323" s="5">
        <v>2</v>
      </c>
      <c r="M323" s="1">
        <v>42583</v>
      </c>
      <c r="N323">
        <v>0.02</v>
      </c>
      <c r="O323">
        <v>71</v>
      </c>
      <c r="P323">
        <v>365</v>
      </c>
      <c r="Q323">
        <v>0</v>
      </c>
      <c r="R323" s="3" t="s">
        <v>48</v>
      </c>
    </row>
    <row r="324" spans="1:18" x14ac:dyDescent="0.25">
      <c r="A324">
        <v>8635380</v>
      </c>
      <c r="B324" t="s">
        <v>780</v>
      </c>
      <c r="C324">
        <v>3965428</v>
      </c>
      <c r="D324" t="s">
        <v>156</v>
      </c>
      <c r="F324" t="s">
        <v>154</v>
      </c>
      <c r="G324">
        <v>41.898220000000002</v>
      </c>
      <c r="H324">
        <v>-87.62191</v>
      </c>
      <c r="I324" t="s">
        <v>26</v>
      </c>
      <c r="J324">
        <v>155</v>
      </c>
      <c r="K324">
        <v>32</v>
      </c>
      <c r="L324" s="5">
        <v>6</v>
      </c>
      <c r="M324" s="1">
        <v>44332</v>
      </c>
      <c r="N324">
        <v>0.11</v>
      </c>
      <c r="O324">
        <v>71</v>
      </c>
      <c r="P324">
        <v>365</v>
      </c>
      <c r="Q324">
        <v>0</v>
      </c>
      <c r="R324" s="3" t="s">
        <v>48</v>
      </c>
    </row>
    <row r="325" spans="1:18" x14ac:dyDescent="0.25">
      <c r="A325">
        <v>6232258</v>
      </c>
      <c r="B325" t="s">
        <v>781</v>
      </c>
      <c r="C325">
        <v>32336500</v>
      </c>
      <c r="D325" t="s">
        <v>782</v>
      </c>
      <c r="F325" t="s">
        <v>196</v>
      </c>
      <c r="G325">
        <v>41.909550000000003</v>
      </c>
      <c r="H325">
        <v>-87.709280000000007</v>
      </c>
      <c r="I325" t="s">
        <v>26</v>
      </c>
      <c r="J325">
        <v>58</v>
      </c>
      <c r="K325">
        <v>3</v>
      </c>
      <c r="L325" s="5">
        <v>294</v>
      </c>
      <c r="M325" s="1">
        <v>44912</v>
      </c>
      <c r="N325">
        <v>3.18</v>
      </c>
      <c r="O325">
        <v>2</v>
      </c>
      <c r="P325">
        <v>356</v>
      </c>
      <c r="Q325">
        <v>47</v>
      </c>
      <c r="R325" s="3" t="s">
        <v>783</v>
      </c>
    </row>
    <row r="326" spans="1:18" x14ac:dyDescent="0.25">
      <c r="A326">
        <v>6277018</v>
      </c>
      <c r="B326" t="s">
        <v>784</v>
      </c>
      <c r="C326">
        <v>16831551</v>
      </c>
      <c r="D326" t="s">
        <v>785</v>
      </c>
      <c r="F326" t="s">
        <v>64</v>
      </c>
      <c r="G326">
        <v>41.916370000000001</v>
      </c>
      <c r="H326">
        <v>-87.700500000000005</v>
      </c>
      <c r="I326" t="s">
        <v>21</v>
      </c>
      <c r="J326">
        <v>129</v>
      </c>
      <c r="K326">
        <v>2</v>
      </c>
      <c r="L326" s="5">
        <v>18</v>
      </c>
      <c r="M326" s="1">
        <v>43541</v>
      </c>
      <c r="N326">
        <v>0.2</v>
      </c>
      <c r="O326">
        <v>1</v>
      </c>
      <c r="P326">
        <v>0</v>
      </c>
      <c r="Q326">
        <v>0</v>
      </c>
      <c r="R326" s="3" t="s">
        <v>786</v>
      </c>
    </row>
    <row r="327" spans="1:18" x14ac:dyDescent="0.25">
      <c r="A327">
        <v>8652541</v>
      </c>
      <c r="B327" t="s">
        <v>787</v>
      </c>
      <c r="C327">
        <v>62150</v>
      </c>
      <c r="D327" t="s">
        <v>376</v>
      </c>
      <c r="F327" t="s">
        <v>64</v>
      </c>
      <c r="G327">
        <v>41.921149999999997</v>
      </c>
      <c r="H327">
        <v>-87.704639999999998</v>
      </c>
      <c r="I327" t="s">
        <v>21</v>
      </c>
      <c r="J327">
        <v>76</v>
      </c>
      <c r="K327">
        <v>32</v>
      </c>
      <c r="L327" s="5">
        <v>55</v>
      </c>
      <c r="M327" s="1">
        <v>44662</v>
      </c>
      <c r="N327">
        <v>0.69</v>
      </c>
      <c r="O327">
        <v>3</v>
      </c>
      <c r="P327">
        <v>363</v>
      </c>
      <c r="Q327">
        <v>1</v>
      </c>
      <c r="R327" s="3" t="s">
        <v>48</v>
      </c>
    </row>
    <row r="328" spans="1:18" x14ac:dyDescent="0.25">
      <c r="A328">
        <v>6990105</v>
      </c>
      <c r="B328" t="s">
        <v>788</v>
      </c>
      <c r="C328">
        <v>33605887</v>
      </c>
      <c r="D328" t="s">
        <v>789</v>
      </c>
      <c r="F328" t="s">
        <v>25</v>
      </c>
      <c r="G328">
        <v>41.902140000000003</v>
      </c>
      <c r="H328">
        <v>-87.665360000000007</v>
      </c>
      <c r="I328" t="s">
        <v>26</v>
      </c>
      <c r="J328">
        <v>94</v>
      </c>
      <c r="K328">
        <v>1</v>
      </c>
      <c r="L328" s="5">
        <v>607</v>
      </c>
      <c r="M328" s="1">
        <v>44912</v>
      </c>
      <c r="N328">
        <v>9.18</v>
      </c>
      <c r="O328">
        <v>2</v>
      </c>
      <c r="P328">
        <v>74</v>
      </c>
      <c r="Q328">
        <v>77</v>
      </c>
      <c r="R328" s="3" t="s">
        <v>790</v>
      </c>
    </row>
    <row r="329" spans="1:18" x14ac:dyDescent="0.25">
      <c r="A329">
        <v>6993421</v>
      </c>
      <c r="B329" t="s">
        <v>791</v>
      </c>
      <c r="C329">
        <v>22550008</v>
      </c>
      <c r="D329" t="s">
        <v>792</v>
      </c>
      <c r="F329" t="s">
        <v>154</v>
      </c>
      <c r="G329">
        <v>41.903579999999998</v>
      </c>
      <c r="H329">
        <v>-87.634140000000002</v>
      </c>
      <c r="I329" t="s">
        <v>26</v>
      </c>
      <c r="J329">
        <v>103</v>
      </c>
      <c r="K329">
        <v>32</v>
      </c>
      <c r="L329" s="5">
        <v>115</v>
      </c>
      <c r="M329" s="1">
        <v>44784</v>
      </c>
      <c r="N329">
        <v>1.27</v>
      </c>
      <c r="O329">
        <v>1</v>
      </c>
      <c r="P329">
        <v>264</v>
      </c>
      <c r="Q329">
        <v>3</v>
      </c>
      <c r="R329" s="3" t="s">
        <v>48</v>
      </c>
    </row>
    <row r="330" spans="1:18" x14ac:dyDescent="0.25">
      <c r="A330">
        <v>6994290</v>
      </c>
      <c r="B330" t="s">
        <v>793</v>
      </c>
      <c r="C330">
        <v>15013308</v>
      </c>
      <c r="D330" t="s">
        <v>794</v>
      </c>
      <c r="F330" t="s">
        <v>64</v>
      </c>
      <c r="G330">
        <v>41.917619999999999</v>
      </c>
      <c r="H330">
        <v>-87.695390000000003</v>
      </c>
      <c r="I330" t="s">
        <v>26</v>
      </c>
      <c r="J330">
        <v>186</v>
      </c>
      <c r="K330">
        <v>32</v>
      </c>
      <c r="L330" s="5">
        <v>77</v>
      </c>
      <c r="M330" s="1">
        <v>43819</v>
      </c>
      <c r="N330">
        <v>0.88</v>
      </c>
      <c r="O330">
        <v>1</v>
      </c>
      <c r="P330">
        <v>365</v>
      </c>
      <c r="Q330">
        <v>0</v>
      </c>
      <c r="R330" s="3" t="s">
        <v>48</v>
      </c>
    </row>
    <row r="331" spans="1:18" x14ac:dyDescent="0.25">
      <c r="A331">
        <v>6288917</v>
      </c>
      <c r="B331" t="s">
        <v>795</v>
      </c>
      <c r="C331">
        <v>20449664</v>
      </c>
      <c r="D331" t="s">
        <v>268</v>
      </c>
      <c r="F331" t="s">
        <v>47</v>
      </c>
      <c r="G331">
        <v>41.942222595214801</v>
      </c>
      <c r="H331">
        <v>-87.794975280761705</v>
      </c>
      <c r="I331" t="s">
        <v>21</v>
      </c>
      <c r="J331">
        <v>125</v>
      </c>
      <c r="K331">
        <v>3</v>
      </c>
      <c r="L331" s="5">
        <v>22</v>
      </c>
      <c r="M331" s="1">
        <v>44845</v>
      </c>
      <c r="N331">
        <v>0.28000000000000003</v>
      </c>
      <c r="O331">
        <v>4</v>
      </c>
      <c r="P331">
        <v>270</v>
      </c>
      <c r="Q331">
        <v>4</v>
      </c>
      <c r="R331" s="3" t="s">
        <v>269</v>
      </c>
    </row>
    <row r="332" spans="1:18" x14ac:dyDescent="0.25">
      <c r="A332">
        <v>8689532</v>
      </c>
      <c r="B332" t="s">
        <v>796</v>
      </c>
      <c r="C332">
        <v>9339313</v>
      </c>
      <c r="D332" t="s">
        <v>797</v>
      </c>
      <c r="F332" t="s">
        <v>147</v>
      </c>
      <c r="G332">
        <v>41.85613</v>
      </c>
      <c r="H332">
        <v>-87.647369999999995</v>
      </c>
      <c r="I332" t="s">
        <v>21</v>
      </c>
      <c r="J332">
        <v>39</v>
      </c>
      <c r="K332">
        <v>32</v>
      </c>
      <c r="L332" s="5">
        <v>308</v>
      </c>
      <c r="M332" s="1">
        <v>44710</v>
      </c>
      <c r="N332">
        <v>3.51</v>
      </c>
      <c r="O332">
        <v>11</v>
      </c>
      <c r="P332">
        <v>365</v>
      </c>
      <c r="Q332">
        <v>10</v>
      </c>
      <c r="R332" s="3" t="s">
        <v>48</v>
      </c>
    </row>
    <row r="333" spans="1:18" x14ac:dyDescent="0.25">
      <c r="A333">
        <v>6363328</v>
      </c>
      <c r="B333" t="s">
        <v>798</v>
      </c>
      <c r="C333">
        <v>33154489</v>
      </c>
      <c r="D333" t="s">
        <v>799</v>
      </c>
      <c r="F333" t="s">
        <v>264</v>
      </c>
      <c r="G333">
        <v>41.969450000000002</v>
      </c>
      <c r="H333">
        <v>-87.694389999999999</v>
      </c>
      <c r="I333" t="s">
        <v>26</v>
      </c>
      <c r="J333">
        <v>101</v>
      </c>
      <c r="K333">
        <v>3</v>
      </c>
      <c r="L333" s="5">
        <v>201</v>
      </c>
      <c r="M333" s="1">
        <v>44891</v>
      </c>
      <c r="N333">
        <v>2.2400000000000002</v>
      </c>
      <c r="O333">
        <v>1</v>
      </c>
      <c r="P333">
        <v>325</v>
      </c>
      <c r="Q333">
        <v>17</v>
      </c>
      <c r="R333" s="3" t="s">
        <v>800</v>
      </c>
    </row>
    <row r="334" spans="1:18" x14ac:dyDescent="0.25">
      <c r="A334">
        <v>8702851</v>
      </c>
      <c r="B334" t="s">
        <v>801</v>
      </c>
      <c r="C334">
        <v>45686045</v>
      </c>
      <c r="D334" t="s">
        <v>802</v>
      </c>
      <c r="F334" t="s">
        <v>147</v>
      </c>
      <c r="G334">
        <v>41.85671</v>
      </c>
      <c r="H334">
        <v>-87.654769999999999</v>
      </c>
      <c r="I334" t="s">
        <v>21</v>
      </c>
      <c r="J334">
        <v>93</v>
      </c>
      <c r="K334">
        <v>1</v>
      </c>
      <c r="L334" s="5">
        <v>146</v>
      </c>
      <c r="M334" s="1">
        <v>44885</v>
      </c>
      <c r="N334">
        <v>1.77</v>
      </c>
      <c r="O334">
        <v>1</v>
      </c>
      <c r="P334">
        <v>361</v>
      </c>
      <c r="Q334">
        <v>22</v>
      </c>
      <c r="R334" s="3" t="s">
        <v>803</v>
      </c>
    </row>
    <row r="335" spans="1:18" x14ac:dyDescent="0.25">
      <c r="A335">
        <v>8706915</v>
      </c>
      <c r="B335" t="s">
        <v>804</v>
      </c>
      <c r="C335">
        <v>43282155</v>
      </c>
      <c r="D335" t="s">
        <v>805</v>
      </c>
      <c r="F335" t="s">
        <v>36</v>
      </c>
      <c r="G335">
        <v>41.871859999999998</v>
      </c>
      <c r="H335">
        <v>-87.664689999999993</v>
      </c>
      <c r="I335" t="s">
        <v>26</v>
      </c>
      <c r="J335">
        <v>168</v>
      </c>
      <c r="K335">
        <v>2</v>
      </c>
      <c r="L335" s="5">
        <v>665</v>
      </c>
      <c r="M335" s="1">
        <v>44911</v>
      </c>
      <c r="N335">
        <v>7.74</v>
      </c>
      <c r="O335">
        <v>1</v>
      </c>
      <c r="P335">
        <v>78</v>
      </c>
      <c r="Q335">
        <v>86</v>
      </c>
      <c r="R335" s="3" t="s">
        <v>806</v>
      </c>
    </row>
    <row r="336" spans="1:18" x14ac:dyDescent="0.25">
      <c r="A336">
        <v>7025225</v>
      </c>
      <c r="B336" t="s">
        <v>807</v>
      </c>
      <c r="C336">
        <v>29716517</v>
      </c>
      <c r="D336" t="s">
        <v>808</v>
      </c>
      <c r="F336" t="s">
        <v>25</v>
      </c>
      <c r="G336">
        <v>41.898589999999999</v>
      </c>
      <c r="H336">
        <v>-87.690060000000003</v>
      </c>
      <c r="I336" t="s">
        <v>21</v>
      </c>
      <c r="J336">
        <v>69</v>
      </c>
      <c r="K336">
        <v>1</v>
      </c>
      <c r="L336" s="5">
        <v>250</v>
      </c>
      <c r="M336" s="1">
        <v>44877</v>
      </c>
      <c r="N336">
        <v>2.86</v>
      </c>
      <c r="O336">
        <v>2</v>
      </c>
      <c r="P336">
        <v>50</v>
      </c>
      <c r="Q336">
        <v>27</v>
      </c>
      <c r="R336" s="3" t="s">
        <v>809</v>
      </c>
    </row>
    <row r="337" spans="1:18" x14ac:dyDescent="0.25">
      <c r="A337">
        <v>6365974</v>
      </c>
      <c r="B337" t="s">
        <v>810</v>
      </c>
      <c r="C337">
        <v>31669178</v>
      </c>
      <c r="D337" t="s">
        <v>747</v>
      </c>
      <c r="F337" t="s">
        <v>811</v>
      </c>
      <c r="G337">
        <v>41.650640000000003</v>
      </c>
      <c r="H337">
        <v>-87.54074</v>
      </c>
      <c r="I337" t="s">
        <v>26</v>
      </c>
      <c r="J337">
        <v>99</v>
      </c>
      <c r="K337">
        <v>6</v>
      </c>
      <c r="L337" s="5">
        <v>41</v>
      </c>
      <c r="M337" s="1">
        <v>44681</v>
      </c>
      <c r="N337">
        <v>0.45</v>
      </c>
      <c r="O337">
        <v>9</v>
      </c>
      <c r="P337">
        <v>168</v>
      </c>
      <c r="Q337">
        <v>3</v>
      </c>
      <c r="R337" s="3" t="s">
        <v>748</v>
      </c>
    </row>
    <row r="338" spans="1:18" x14ac:dyDescent="0.25">
      <c r="A338">
        <v>7044056</v>
      </c>
      <c r="B338" t="s">
        <v>812</v>
      </c>
      <c r="C338">
        <v>36865855</v>
      </c>
      <c r="D338" t="s">
        <v>813</v>
      </c>
      <c r="F338" t="s">
        <v>25</v>
      </c>
      <c r="G338">
        <v>41.894910000000003</v>
      </c>
      <c r="H338">
        <v>-87.668109999999999</v>
      </c>
      <c r="I338" t="s">
        <v>21</v>
      </c>
      <c r="J338">
        <v>110</v>
      </c>
      <c r="K338">
        <v>3</v>
      </c>
      <c r="L338" s="5">
        <v>28</v>
      </c>
      <c r="M338" s="1">
        <v>43723</v>
      </c>
      <c r="N338">
        <v>0.31</v>
      </c>
      <c r="O338">
        <v>1</v>
      </c>
      <c r="P338">
        <v>7</v>
      </c>
      <c r="Q338">
        <v>0</v>
      </c>
      <c r="R338" s="3" t="s">
        <v>814</v>
      </c>
    </row>
    <row r="339" spans="1:18" x14ac:dyDescent="0.25">
      <c r="A339">
        <v>6374350</v>
      </c>
      <c r="B339" t="s">
        <v>815</v>
      </c>
      <c r="C339">
        <v>6700231</v>
      </c>
      <c r="D339" t="s">
        <v>816</v>
      </c>
      <c r="F339" t="s">
        <v>104</v>
      </c>
      <c r="G339">
        <v>41.94782</v>
      </c>
      <c r="H339">
        <v>-87.684280000000001</v>
      </c>
      <c r="I339" t="s">
        <v>21</v>
      </c>
      <c r="J339">
        <v>81</v>
      </c>
      <c r="K339">
        <v>2</v>
      </c>
      <c r="L339" s="5">
        <v>154</v>
      </c>
      <c r="M339" s="1">
        <v>44913</v>
      </c>
      <c r="N339">
        <v>1.7</v>
      </c>
      <c r="O339">
        <v>1</v>
      </c>
      <c r="P339">
        <v>225</v>
      </c>
      <c r="Q339">
        <v>29</v>
      </c>
      <c r="R339" s="3" t="s">
        <v>817</v>
      </c>
    </row>
    <row r="340" spans="1:18" x14ac:dyDescent="0.25">
      <c r="A340">
        <v>7084894</v>
      </c>
      <c r="B340" t="s">
        <v>818</v>
      </c>
      <c r="C340">
        <v>33980307</v>
      </c>
      <c r="D340" t="s">
        <v>452</v>
      </c>
      <c r="F340" t="s">
        <v>40</v>
      </c>
      <c r="G340">
        <v>41.935139999999997</v>
      </c>
      <c r="H340">
        <v>-87.649550000000005</v>
      </c>
      <c r="I340" t="s">
        <v>21</v>
      </c>
      <c r="J340">
        <v>80</v>
      </c>
      <c r="K340">
        <v>1</v>
      </c>
      <c r="L340" s="5">
        <v>407</v>
      </c>
      <c r="M340" s="1">
        <v>44885</v>
      </c>
      <c r="N340">
        <v>4.4800000000000004</v>
      </c>
      <c r="O340">
        <v>1</v>
      </c>
      <c r="P340">
        <v>323</v>
      </c>
      <c r="Q340">
        <v>49</v>
      </c>
      <c r="R340" s="3" t="s">
        <v>819</v>
      </c>
    </row>
    <row r="341" spans="1:18" x14ac:dyDescent="0.25">
      <c r="A341">
        <v>7092080</v>
      </c>
      <c r="B341" t="s">
        <v>820</v>
      </c>
      <c r="C341">
        <v>24705990</v>
      </c>
      <c r="D341" t="s">
        <v>399</v>
      </c>
      <c r="F341" t="s">
        <v>73</v>
      </c>
      <c r="G341">
        <v>41.97195</v>
      </c>
      <c r="H341">
        <v>-87.667330000000007</v>
      </c>
      <c r="I341" t="s">
        <v>559</v>
      </c>
      <c r="J341">
        <v>256</v>
      </c>
      <c r="K341">
        <v>3</v>
      </c>
      <c r="L341" s="5">
        <v>43</v>
      </c>
      <c r="M341" s="1">
        <v>44557</v>
      </c>
      <c r="N341">
        <v>0.48</v>
      </c>
      <c r="O341">
        <v>11</v>
      </c>
      <c r="P341">
        <v>90</v>
      </c>
      <c r="Q341">
        <v>1</v>
      </c>
      <c r="R341" s="3">
        <v>2328618</v>
      </c>
    </row>
    <row r="342" spans="1:18" x14ac:dyDescent="0.25">
      <c r="A342">
        <v>8735904</v>
      </c>
      <c r="B342" t="s">
        <v>821</v>
      </c>
      <c r="C342">
        <v>22933751</v>
      </c>
      <c r="D342" t="s">
        <v>822</v>
      </c>
      <c r="F342" t="s">
        <v>25</v>
      </c>
      <c r="G342">
        <v>41.900080000000003</v>
      </c>
      <c r="H342">
        <v>-87.662139999999994</v>
      </c>
      <c r="I342" t="s">
        <v>21</v>
      </c>
      <c r="J342">
        <v>85</v>
      </c>
      <c r="K342">
        <v>1</v>
      </c>
      <c r="L342" s="5">
        <v>65</v>
      </c>
      <c r="M342" s="1">
        <v>44871</v>
      </c>
      <c r="N342">
        <v>0.74</v>
      </c>
      <c r="O342">
        <v>1</v>
      </c>
      <c r="P342">
        <v>257</v>
      </c>
      <c r="Q342">
        <v>11</v>
      </c>
      <c r="R342" s="3" t="s">
        <v>823</v>
      </c>
    </row>
    <row r="343" spans="1:18" x14ac:dyDescent="0.25">
      <c r="A343">
        <v>6374890</v>
      </c>
      <c r="B343" t="s">
        <v>824</v>
      </c>
      <c r="C343">
        <v>33221491</v>
      </c>
      <c r="D343" t="s">
        <v>825</v>
      </c>
      <c r="F343" t="s">
        <v>25</v>
      </c>
      <c r="G343">
        <v>41.898400000000002</v>
      </c>
      <c r="H343">
        <v>-87.696730000000002</v>
      </c>
      <c r="I343" t="s">
        <v>26</v>
      </c>
      <c r="J343">
        <v>90</v>
      </c>
      <c r="K343">
        <v>32</v>
      </c>
      <c r="L343" s="5">
        <v>61</v>
      </c>
      <c r="M343" s="1">
        <v>44891</v>
      </c>
      <c r="N343">
        <v>0.67</v>
      </c>
      <c r="O343">
        <v>1</v>
      </c>
      <c r="P343">
        <v>236</v>
      </c>
      <c r="Q343">
        <v>6</v>
      </c>
      <c r="R343" s="3" t="s">
        <v>826</v>
      </c>
    </row>
    <row r="344" spans="1:18" x14ac:dyDescent="0.25">
      <c r="A344">
        <v>8743145</v>
      </c>
      <c r="B344" t="s">
        <v>827</v>
      </c>
      <c r="C344">
        <v>5325851</v>
      </c>
      <c r="D344" t="s">
        <v>828</v>
      </c>
      <c r="F344" t="s">
        <v>25</v>
      </c>
      <c r="G344">
        <v>41.893700000000003</v>
      </c>
      <c r="H344">
        <v>-87.667569999999998</v>
      </c>
      <c r="I344" t="s">
        <v>26</v>
      </c>
      <c r="J344">
        <v>79</v>
      </c>
      <c r="K344">
        <v>32</v>
      </c>
      <c r="L344" s="5">
        <v>271</v>
      </c>
      <c r="M344" s="1">
        <v>44857</v>
      </c>
      <c r="N344">
        <v>3.09</v>
      </c>
      <c r="O344">
        <v>4</v>
      </c>
      <c r="P344">
        <v>312</v>
      </c>
      <c r="Q344">
        <v>14</v>
      </c>
      <c r="R344" s="3" t="s">
        <v>48</v>
      </c>
    </row>
    <row r="345" spans="1:18" x14ac:dyDescent="0.25">
      <c r="A345">
        <v>7097488</v>
      </c>
      <c r="B345" t="s">
        <v>829</v>
      </c>
      <c r="C345">
        <v>34959956</v>
      </c>
      <c r="D345" t="s">
        <v>830</v>
      </c>
      <c r="F345" t="s">
        <v>25</v>
      </c>
      <c r="G345">
        <v>41.8932</v>
      </c>
      <c r="H345">
        <v>-87.658919999999995</v>
      </c>
      <c r="I345" t="s">
        <v>26</v>
      </c>
      <c r="J345">
        <v>194</v>
      </c>
      <c r="K345">
        <v>1</v>
      </c>
      <c r="L345" s="5">
        <v>191</v>
      </c>
      <c r="M345" s="1">
        <v>44891</v>
      </c>
      <c r="N345">
        <v>2.1</v>
      </c>
      <c r="O345">
        <v>1</v>
      </c>
      <c r="P345">
        <v>333</v>
      </c>
      <c r="Q345">
        <v>28</v>
      </c>
      <c r="R345" s="3" t="s">
        <v>831</v>
      </c>
    </row>
    <row r="346" spans="1:18" x14ac:dyDescent="0.25">
      <c r="A346">
        <v>6378085</v>
      </c>
      <c r="B346" t="s">
        <v>832</v>
      </c>
      <c r="C346">
        <v>33245101</v>
      </c>
      <c r="D346" t="s">
        <v>833</v>
      </c>
      <c r="F346" t="s">
        <v>135</v>
      </c>
      <c r="G346">
        <v>41.951329999999999</v>
      </c>
      <c r="H346">
        <v>-87.704849999999993</v>
      </c>
      <c r="I346" t="s">
        <v>26</v>
      </c>
      <c r="J346">
        <v>126</v>
      </c>
      <c r="K346">
        <v>2</v>
      </c>
      <c r="L346" s="5">
        <v>70</v>
      </c>
      <c r="M346" s="1">
        <v>44886</v>
      </c>
      <c r="N346">
        <v>1.83</v>
      </c>
      <c r="O346">
        <v>2</v>
      </c>
      <c r="P346">
        <v>90</v>
      </c>
      <c r="Q346">
        <v>24</v>
      </c>
      <c r="R346" s="3" t="s">
        <v>834</v>
      </c>
    </row>
    <row r="347" spans="1:18" x14ac:dyDescent="0.25">
      <c r="A347">
        <v>7116810</v>
      </c>
      <c r="B347" t="s">
        <v>835</v>
      </c>
      <c r="C347">
        <v>192514716</v>
      </c>
      <c r="D347" t="s">
        <v>836</v>
      </c>
      <c r="F347" t="s">
        <v>837</v>
      </c>
      <c r="G347">
        <v>41.789619999999999</v>
      </c>
      <c r="H347">
        <v>-87.717759999999998</v>
      </c>
      <c r="I347" t="s">
        <v>26</v>
      </c>
      <c r="J347">
        <v>94</v>
      </c>
      <c r="K347">
        <v>5</v>
      </c>
      <c r="L347" s="5">
        <v>39</v>
      </c>
      <c r="M347" s="1">
        <v>44809</v>
      </c>
      <c r="N347">
        <v>0.43</v>
      </c>
      <c r="O347">
        <v>1</v>
      </c>
      <c r="P347">
        <v>178</v>
      </c>
      <c r="Q347">
        <v>5</v>
      </c>
      <c r="R347" s="3" t="s">
        <v>838</v>
      </c>
    </row>
    <row r="348" spans="1:18" x14ac:dyDescent="0.25">
      <c r="A348">
        <v>8743754</v>
      </c>
      <c r="B348" t="s">
        <v>839</v>
      </c>
      <c r="C348">
        <v>45869692</v>
      </c>
      <c r="D348" t="s">
        <v>840</v>
      </c>
      <c r="F348" t="s">
        <v>40</v>
      </c>
      <c r="G348">
        <v>41.944622000000003</v>
      </c>
      <c r="H348">
        <v>-87.661788999999999</v>
      </c>
      <c r="I348" t="s">
        <v>26</v>
      </c>
      <c r="J348">
        <v>249</v>
      </c>
      <c r="K348">
        <v>32</v>
      </c>
      <c r="L348" s="5">
        <v>43</v>
      </c>
      <c r="M348" s="1">
        <v>44521</v>
      </c>
      <c r="N348">
        <v>0.49</v>
      </c>
      <c r="O348">
        <v>1</v>
      </c>
      <c r="P348">
        <v>168</v>
      </c>
      <c r="Q348">
        <v>0</v>
      </c>
      <c r="R348" s="3" t="s">
        <v>841</v>
      </c>
    </row>
    <row r="349" spans="1:18" x14ac:dyDescent="0.25">
      <c r="A349">
        <v>8780493</v>
      </c>
      <c r="B349" t="s">
        <v>842</v>
      </c>
      <c r="C349">
        <v>35342456</v>
      </c>
      <c r="D349" t="s">
        <v>750</v>
      </c>
      <c r="F349" t="s">
        <v>400</v>
      </c>
      <c r="G349">
        <v>41.940309999999997</v>
      </c>
      <c r="H349">
        <v>-87.757829999999998</v>
      </c>
      <c r="I349" t="s">
        <v>26</v>
      </c>
      <c r="J349">
        <v>258</v>
      </c>
      <c r="K349">
        <v>32</v>
      </c>
      <c r="L349" s="5">
        <v>17</v>
      </c>
      <c r="M349" s="1">
        <v>44633</v>
      </c>
      <c r="N349">
        <v>0.2</v>
      </c>
      <c r="O349">
        <v>18</v>
      </c>
      <c r="P349">
        <v>365</v>
      </c>
      <c r="Q349">
        <v>1</v>
      </c>
      <c r="R349" s="3">
        <v>2827372</v>
      </c>
    </row>
    <row r="350" spans="1:18" x14ac:dyDescent="0.25">
      <c r="A350">
        <v>8789070</v>
      </c>
      <c r="B350" t="s">
        <v>843</v>
      </c>
      <c r="C350">
        <v>871241</v>
      </c>
      <c r="D350" t="s">
        <v>844</v>
      </c>
      <c r="F350" t="s">
        <v>154</v>
      </c>
      <c r="G350">
        <v>41.90934</v>
      </c>
      <c r="H350">
        <v>-87.634550000000004</v>
      </c>
      <c r="I350" t="s">
        <v>26</v>
      </c>
      <c r="J350">
        <v>99</v>
      </c>
      <c r="K350">
        <v>2</v>
      </c>
      <c r="L350" s="5">
        <v>1</v>
      </c>
      <c r="M350" s="1">
        <v>42302</v>
      </c>
      <c r="N350">
        <v>0.01</v>
      </c>
      <c r="O350">
        <v>1</v>
      </c>
      <c r="P350">
        <v>0</v>
      </c>
      <c r="Q350">
        <v>0</v>
      </c>
      <c r="R350" s="3" t="s">
        <v>845</v>
      </c>
    </row>
    <row r="351" spans="1:18" x14ac:dyDescent="0.25">
      <c r="A351">
        <v>6396451</v>
      </c>
      <c r="B351" t="s">
        <v>846</v>
      </c>
      <c r="C351">
        <v>33352393</v>
      </c>
      <c r="D351" t="s">
        <v>847</v>
      </c>
      <c r="F351" t="s">
        <v>147</v>
      </c>
      <c r="G351">
        <v>41.859870000000001</v>
      </c>
      <c r="H351">
        <v>-87.647940000000006</v>
      </c>
      <c r="I351" t="s">
        <v>26</v>
      </c>
      <c r="J351">
        <v>150</v>
      </c>
      <c r="K351">
        <v>32</v>
      </c>
      <c r="L351" s="5">
        <v>25</v>
      </c>
      <c r="M351" s="1">
        <v>42967</v>
      </c>
      <c r="N351">
        <v>0.27</v>
      </c>
      <c r="O351">
        <v>1</v>
      </c>
      <c r="P351">
        <v>0</v>
      </c>
      <c r="Q351">
        <v>0</v>
      </c>
      <c r="R351" s="3" t="s">
        <v>48</v>
      </c>
    </row>
    <row r="352" spans="1:18" x14ac:dyDescent="0.25">
      <c r="A352">
        <v>7127223</v>
      </c>
      <c r="B352" t="s">
        <v>848</v>
      </c>
      <c r="C352">
        <v>20449664</v>
      </c>
      <c r="D352" t="s">
        <v>268</v>
      </c>
      <c r="F352" t="s">
        <v>47</v>
      </c>
      <c r="G352">
        <v>41.943190000000001</v>
      </c>
      <c r="H352">
        <v>-87.795460000000006</v>
      </c>
      <c r="I352" t="s">
        <v>21</v>
      </c>
      <c r="J352">
        <v>125</v>
      </c>
      <c r="K352">
        <v>3</v>
      </c>
      <c r="L352" s="5">
        <v>17</v>
      </c>
      <c r="M352" s="1">
        <v>44814</v>
      </c>
      <c r="N352">
        <v>0.21</v>
      </c>
      <c r="O352">
        <v>4</v>
      </c>
      <c r="P352">
        <v>270</v>
      </c>
      <c r="Q352">
        <v>3</v>
      </c>
      <c r="R352" s="3" t="s">
        <v>269</v>
      </c>
    </row>
    <row r="353" spans="1:18" x14ac:dyDescent="0.25">
      <c r="A353">
        <v>6419072</v>
      </c>
      <c r="B353" t="s">
        <v>849</v>
      </c>
      <c r="C353">
        <v>7430573</v>
      </c>
      <c r="D353" t="s">
        <v>501</v>
      </c>
      <c r="F353" t="s">
        <v>135</v>
      </c>
      <c r="G353">
        <v>41.955759999999998</v>
      </c>
      <c r="H353">
        <v>-87.728809999999996</v>
      </c>
      <c r="I353" t="s">
        <v>26</v>
      </c>
      <c r="J353">
        <v>69</v>
      </c>
      <c r="K353">
        <v>32</v>
      </c>
      <c r="L353" s="5">
        <v>8</v>
      </c>
      <c r="M353" s="1">
        <v>43022</v>
      </c>
      <c r="N353">
        <v>0.11</v>
      </c>
      <c r="O353">
        <v>1</v>
      </c>
      <c r="P353">
        <v>0</v>
      </c>
      <c r="Q353">
        <v>0</v>
      </c>
      <c r="R353" s="3" t="s">
        <v>48</v>
      </c>
    </row>
    <row r="354" spans="1:18" x14ac:dyDescent="0.25">
      <c r="A354">
        <v>7130456</v>
      </c>
      <c r="B354" t="s">
        <v>850</v>
      </c>
      <c r="C354">
        <v>1416817</v>
      </c>
      <c r="D354" t="s">
        <v>289</v>
      </c>
      <c r="F354" t="s">
        <v>154</v>
      </c>
      <c r="G354">
        <v>41.905999999999999</v>
      </c>
      <c r="H354">
        <v>-87.641490000000005</v>
      </c>
      <c r="I354" t="s">
        <v>21</v>
      </c>
      <c r="J354">
        <v>195</v>
      </c>
      <c r="K354">
        <v>2</v>
      </c>
      <c r="L354" s="5">
        <v>14</v>
      </c>
      <c r="M354" s="1">
        <v>44511</v>
      </c>
      <c r="N354">
        <v>0.15</v>
      </c>
      <c r="O354">
        <v>4</v>
      </c>
      <c r="P354">
        <v>0</v>
      </c>
      <c r="Q354">
        <v>0</v>
      </c>
      <c r="R354" s="3" t="s">
        <v>290</v>
      </c>
    </row>
    <row r="355" spans="1:18" x14ac:dyDescent="0.25">
      <c r="A355">
        <v>8802052</v>
      </c>
      <c r="B355" t="s">
        <v>851</v>
      </c>
      <c r="C355">
        <v>46121173</v>
      </c>
      <c r="D355" t="s">
        <v>439</v>
      </c>
      <c r="F355" t="s">
        <v>25</v>
      </c>
      <c r="G355">
        <v>41.896929999999998</v>
      </c>
      <c r="H355">
        <v>-87.688929999999999</v>
      </c>
      <c r="I355" t="s">
        <v>21</v>
      </c>
      <c r="J355">
        <v>214</v>
      </c>
      <c r="K355">
        <v>1</v>
      </c>
      <c r="L355" s="5">
        <v>328</v>
      </c>
      <c r="M355" s="1">
        <v>44884</v>
      </c>
      <c r="N355">
        <v>3.75</v>
      </c>
      <c r="O355">
        <v>1</v>
      </c>
      <c r="P355">
        <v>362</v>
      </c>
      <c r="Q355">
        <v>24</v>
      </c>
      <c r="R355" s="3" t="s">
        <v>852</v>
      </c>
    </row>
    <row r="356" spans="1:18" x14ac:dyDescent="0.25">
      <c r="A356">
        <v>8822479</v>
      </c>
      <c r="B356" t="s">
        <v>853</v>
      </c>
      <c r="C356">
        <v>9339313</v>
      </c>
      <c r="D356" t="s">
        <v>797</v>
      </c>
      <c r="F356" t="s">
        <v>147</v>
      </c>
      <c r="G356">
        <v>41.856400000000001</v>
      </c>
      <c r="H356">
        <v>-87.653419999999997</v>
      </c>
      <c r="I356" t="s">
        <v>21</v>
      </c>
      <c r="J356">
        <v>39</v>
      </c>
      <c r="K356">
        <v>32</v>
      </c>
      <c r="L356" s="5">
        <v>242</v>
      </c>
      <c r="M356" s="1">
        <v>44838</v>
      </c>
      <c r="N356">
        <v>2.76</v>
      </c>
      <c r="O356">
        <v>11</v>
      </c>
      <c r="P356">
        <v>359</v>
      </c>
      <c r="Q356">
        <v>10</v>
      </c>
      <c r="R356" s="3" t="s">
        <v>48</v>
      </c>
    </row>
    <row r="357" spans="1:18" x14ac:dyDescent="0.25">
      <c r="A357">
        <v>6419804</v>
      </c>
      <c r="B357" t="s">
        <v>854</v>
      </c>
      <c r="C357">
        <v>33491859</v>
      </c>
      <c r="D357" t="s">
        <v>855</v>
      </c>
      <c r="F357" t="s">
        <v>30</v>
      </c>
      <c r="G357">
        <v>41.923220000000001</v>
      </c>
      <c r="H357">
        <v>-87.649339999999995</v>
      </c>
      <c r="I357" t="s">
        <v>26</v>
      </c>
      <c r="J357">
        <v>76</v>
      </c>
      <c r="K357">
        <v>2</v>
      </c>
      <c r="L357" s="5">
        <v>47</v>
      </c>
      <c r="M357" s="1">
        <v>44891</v>
      </c>
      <c r="N357">
        <v>1.4</v>
      </c>
      <c r="O357">
        <v>1</v>
      </c>
      <c r="P357">
        <v>0</v>
      </c>
      <c r="Q357">
        <v>2</v>
      </c>
      <c r="R357" s="3" t="s">
        <v>856</v>
      </c>
    </row>
    <row r="358" spans="1:18" x14ac:dyDescent="0.25">
      <c r="A358">
        <v>8827052</v>
      </c>
      <c r="B358" t="s">
        <v>857</v>
      </c>
      <c r="C358">
        <v>46235072</v>
      </c>
      <c r="D358" t="s">
        <v>858</v>
      </c>
      <c r="F358" t="s">
        <v>36</v>
      </c>
      <c r="G358">
        <v>41.878990000000002</v>
      </c>
      <c r="H358">
        <v>-87.663970000000006</v>
      </c>
      <c r="I358" t="s">
        <v>26</v>
      </c>
      <c r="J358">
        <v>146</v>
      </c>
      <c r="K358">
        <v>2</v>
      </c>
      <c r="L358" s="5">
        <v>304</v>
      </c>
      <c r="M358" s="1">
        <v>44892</v>
      </c>
      <c r="N358">
        <v>3.62</v>
      </c>
      <c r="O358">
        <v>2</v>
      </c>
      <c r="P358">
        <v>345</v>
      </c>
      <c r="Q358">
        <v>36</v>
      </c>
      <c r="R358" s="3" t="s">
        <v>859</v>
      </c>
    </row>
    <row r="359" spans="1:18" x14ac:dyDescent="0.25">
      <c r="A359">
        <v>7176158</v>
      </c>
      <c r="B359" t="s">
        <v>860</v>
      </c>
      <c r="C359">
        <v>28183266</v>
      </c>
      <c r="D359" t="s">
        <v>861</v>
      </c>
      <c r="F359" t="s">
        <v>64</v>
      </c>
      <c r="G359">
        <v>41.923769999999998</v>
      </c>
      <c r="H359">
        <v>-87.697329999999994</v>
      </c>
      <c r="I359" t="s">
        <v>26</v>
      </c>
      <c r="J359">
        <v>106</v>
      </c>
      <c r="K359">
        <v>1</v>
      </c>
      <c r="L359" s="5">
        <v>235</v>
      </c>
      <c r="M359" s="1">
        <v>44909</v>
      </c>
      <c r="N359">
        <v>3.02</v>
      </c>
      <c r="O359">
        <v>1</v>
      </c>
      <c r="P359">
        <v>343</v>
      </c>
      <c r="Q359">
        <v>60</v>
      </c>
      <c r="R359" s="3" t="s">
        <v>862</v>
      </c>
    </row>
    <row r="360" spans="1:18" x14ac:dyDescent="0.25">
      <c r="A360">
        <v>6423299</v>
      </c>
      <c r="B360" t="s">
        <v>863</v>
      </c>
      <c r="C360">
        <v>5228189</v>
      </c>
      <c r="D360" t="s">
        <v>383</v>
      </c>
      <c r="F360" t="s">
        <v>25</v>
      </c>
      <c r="G360">
        <v>41.896810000000002</v>
      </c>
      <c r="H360">
        <v>-87.65513</v>
      </c>
      <c r="I360" t="s">
        <v>26</v>
      </c>
      <c r="J360">
        <v>198</v>
      </c>
      <c r="K360">
        <v>1</v>
      </c>
      <c r="L360" s="5">
        <v>301</v>
      </c>
      <c r="M360" s="1">
        <v>44892</v>
      </c>
      <c r="N360">
        <v>3.27</v>
      </c>
      <c r="O360">
        <v>21</v>
      </c>
      <c r="P360">
        <v>352</v>
      </c>
      <c r="Q360">
        <v>33</v>
      </c>
      <c r="R360" s="3">
        <v>2385047</v>
      </c>
    </row>
    <row r="361" spans="1:18" x14ac:dyDescent="0.25">
      <c r="A361">
        <v>6424931</v>
      </c>
      <c r="B361" t="s">
        <v>864</v>
      </c>
      <c r="C361">
        <v>31669178</v>
      </c>
      <c r="D361" t="s">
        <v>747</v>
      </c>
      <c r="F361" t="s">
        <v>400</v>
      </c>
      <c r="G361">
        <v>41.959859999999999</v>
      </c>
      <c r="H361">
        <v>-87.748320000000007</v>
      </c>
      <c r="I361" t="s">
        <v>26</v>
      </c>
      <c r="J361">
        <v>99</v>
      </c>
      <c r="K361">
        <v>21</v>
      </c>
      <c r="L361" s="5">
        <v>14</v>
      </c>
      <c r="M361" s="1">
        <v>44875</v>
      </c>
      <c r="N361">
        <v>0.15</v>
      </c>
      <c r="O361">
        <v>9</v>
      </c>
      <c r="P361">
        <v>364</v>
      </c>
      <c r="Q361">
        <v>1</v>
      </c>
      <c r="R361" s="3" t="s">
        <v>748</v>
      </c>
    </row>
    <row r="362" spans="1:18" x14ac:dyDescent="0.25">
      <c r="A362">
        <v>7239181</v>
      </c>
      <c r="B362" t="s">
        <v>865</v>
      </c>
      <c r="C362">
        <v>36541232</v>
      </c>
      <c r="D362" t="s">
        <v>866</v>
      </c>
      <c r="F362" t="s">
        <v>25</v>
      </c>
      <c r="G362">
        <v>41.903919999999999</v>
      </c>
      <c r="H362">
        <v>-87.688630000000003</v>
      </c>
      <c r="I362" t="s">
        <v>21</v>
      </c>
      <c r="J362">
        <v>43</v>
      </c>
      <c r="K362">
        <v>32</v>
      </c>
      <c r="L362" s="5">
        <v>81</v>
      </c>
      <c r="M362" s="1">
        <v>44774</v>
      </c>
      <c r="N362">
        <v>1.55</v>
      </c>
      <c r="O362">
        <v>1</v>
      </c>
      <c r="P362">
        <v>48</v>
      </c>
      <c r="Q362">
        <v>4</v>
      </c>
      <c r="R362" s="3" t="s">
        <v>867</v>
      </c>
    </row>
    <row r="363" spans="1:18" x14ac:dyDescent="0.25">
      <c r="A363">
        <v>8859482</v>
      </c>
      <c r="B363" t="s">
        <v>868</v>
      </c>
      <c r="C363">
        <v>483146</v>
      </c>
      <c r="D363" t="s">
        <v>869</v>
      </c>
      <c r="F363" t="s">
        <v>154</v>
      </c>
      <c r="G363">
        <v>41.907359999999997</v>
      </c>
      <c r="H363">
        <v>-87.644779999999997</v>
      </c>
      <c r="I363" t="s">
        <v>26</v>
      </c>
      <c r="J363">
        <v>189</v>
      </c>
      <c r="K363">
        <v>32</v>
      </c>
      <c r="L363" s="5">
        <v>31</v>
      </c>
      <c r="M363" s="1">
        <v>44032</v>
      </c>
      <c r="N363">
        <v>0.36</v>
      </c>
      <c r="O363">
        <v>2</v>
      </c>
      <c r="P363">
        <v>58</v>
      </c>
      <c r="Q363">
        <v>0</v>
      </c>
      <c r="R363" s="3" t="s">
        <v>48</v>
      </c>
    </row>
    <row r="364" spans="1:18" x14ac:dyDescent="0.25">
      <c r="A364">
        <v>6447131</v>
      </c>
      <c r="B364" t="s">
        <v>870</v>
      </c>
      <c r="C364">
        <v>5640784</v>
      </c>
      <c r="D364" t="s">
        <v>871</v>
      </c>
      <c r="F364" t="s">
        <v>154</v>
      </c>
      <c r="G364">
        <v>41.895919999999997</v>
      </c>
      <c r="H364">
        <v>-87.634659999999997</v>
      </c>
      <c r="I364" t="s">
        <v>26</v>
      </c>
      <c r="J364">
        <v>149</v>
      </c>
      <c r="K364">
        <v>31</v>
      </c>
      <c r="L364" s="5">
        <v>192</v>
      </c>
      <c r="M364" s="1">
        <v>44727</v>
      </c>
      <c r="N364">
        <v>2.09</v>
      </c>
      <c r="O364">
        <v>2</v>
      </c>
      <c r="P364">
        <v>175</v>
      </c>
      <c r="Q364">
        <v>1</v>
      </c>
      <c r="R364" s="3" t="s">
        <v>872</v>
      </c>
    </row>
    <row r="365" spans="1:18" x14ac:dyDescent="0.25">
      <c r="A365">
        <v>7241887</v>
      </c>
      <c r="B365" t="s">
        <v>873</v>
      </c>
      <c r="C365">
        <v>2698691</v>
      </c>
      <c r="D365" t="s">
        <v>536</v>
      </c>
      <c r="F365" t="s">
        <v>165</v>
      </c>
      <c r="G365">
        <v>41.823250000000002</v>
      </c>
      <c r="H365">
        <v>-87.61524</v>
      </c>
      <c r="I365" t="s">
        <v>26</v>
      </c>
      <c r="J365">
        <v>87</v>
      </c>
      <c r="K365">
        <v>2</v>
      </c>
      <c r="L365" s="5">
        <v>96</v>
      </c>
      <c r="M365" s="1">
        <v>44896</v>
      </c>
      <c r="N365">
        <v>1.06</v>
      </c>
      <c r="O365">
        <v>3</v>
      </c>
      <c r="P365">
        <v>270</v>
      </c>
      <c r="Q365">
        <v>32</v>
      </c>
      <c r="R365" s="3" t="s">
        <v>874</v>
      </c>
    </row>
    <row r="366" spans="1:18" x14ac:dyDescent="0.25">
      <c r="A366">
        <v>6460914</v>
      </c>
      <c r="B366" t="s">
        <v>875</v>
      </c>
      <c r="C366">
        <v>8759336</v>
      </c>
      <c r="D366" t="s">
        <v>876</v>
      </c>
      <c r="F366" t="s">
        <v>116</v>
      </c>
      <c r="G366">
        <v>42.006630000000001</v>
      </c>
      <c r="H366">
        <v>-87.68544</v>
      </c>
      <c r="I366" t="s">
        <v>26</v>
      </c>
      <c r="J366">
        <v>82</v>
      </c>
      <c r="K366">
        <v>5</v>
      </c>
      <c r="L366" s="5">
        <v>28</v>
      </c>
      <c r="M366" s="1">
        <v>43828</v>
      </c>
      <c r="N366">
        <v>0.31</v>
      </c>
      <c r="O366">
        <v>1</v>
      </c>
      <c r="P366">
        <v>0</v>
      </c>
      <c r="Q366">
        <v>0</v>
      </c>
      <c r="R366" s="3" t="s">
        <v>877</v>
      </c>
    </row>
    <row r="367" spans="1:18" x14ac:dyDescent="0.25">
      <c r="A367">
        <v>7264941</v>
      </c>
      <c r="B367" t="s">
        <v>878</v>
      </c>
      <c r="C367">
        <v>3965428</v>
      </c>
      <c r="D367" t="s">
        <v>156</v>
      </c>
      <c r="F367" t="s">
        <v>212</v>
      </c>
      <c r="G367">
        <v>41.885809999999999</v>
      </c>
      <c r="H367">
        <v>-87.616560000000007</v>
      </c>
      <c r="I367" t="s">
        <v>26</v>
      </c>
      <c r="J367">
        <v>150</v>
      </c>
      <c r="K367">
        <v>32</v>
      </c>
      <c r="L367" s="5">
        <v>14</v>
      </c>
      <c r="M367" s="1">
        <v>44807</v>
      </c>
      <c r="N367">
        <v>0.16</v>
      </c>
      <c r="O367">
        <v>71</v>
      </c>
      <c r="P367">
        <v>365</v>
      </c>
      <c r="Q367">
        <v>2</v>
      </c>
      <c r="R367" s="3" t="s">
        <v>48</v>
      </c>
    </row>
    <row r="368" spans="1:18" x14ac:dyDescent="0.25">
      <c r="A368">
        <v>8889577</v>
      </c>
      <c r="B368" t="s">
        <v>879</v>
      </c>
      <c r="C368">
        <v>2325848</v>
      </c>
      <c r="D368" t="s">
        <v>50</v>
      </c>
      <c r="F368" t="s">
        <v>40</v>
      </c>
      <c r="G368">
        <v>41.936909999999997</v>
      </c>
      <c r="H368">
        <v>-87.63946</v>
      </c>
      <c r="I368" t="s">
        <v>21</v>
      </c>
      <c r="J368">
        <v>75</v>
      </c>
      <c r="K368">
        <v>32</v>
      </c>
      <c r="L368" s="5">
        <v>64</v>
      </c>
      <c r="M368" s="1">
        <v>43897</v>
      </c>
      <c r="N368">
        <v>0.86</v>
      </c>
      <c r="O368">
        <v>1</v>
      </c>
      <c r="P368">
        <v>364</v>
      </c>
      <c r="Q368">
        <v>0</v>
      </c>
      <c r="R368" s="3" t="s">
        <v>880</v>
      </c>
    </row>
    <row r="369" spans="1:18" x14ac:dyDescent="0.25">
      <c r="A369">
        <v>6472628</v>
      </c>
      <c r="B369" t="s">
        <v>881</v>
      </c>
      <c r="C369">
        <v>33813743</v>
      </c>
      <c r="D369" t="s">
        <v>882</v>
      </c>
      <c r="F369" t="s">
        <v>147</v>
      </c>
      <c r="G369">
        <v>41.849679999999999</v>
      </c>
      <c r="H369">
        <v>-87.676270000000002</v>
      </c>
      <c r="I369" t="s">
        <v>21</v>
      </c>
      <c r="J369">
        <v>40</v>
      </c>
      <c r="K369">
        <v>3</v>
      </c>
      <c r="L369" s="5">
        <v>51</v>
      </c>
      <c r="M369" s="1">
        <v>44877</v>
      </c>
      <c r="N369">
        <v>0.55000000000000004</v>
      </c>
      <c r="O369">
        <v>2</v>
      </c>
      <c r="P369">
        <v>353</v>
      </c>
      <c r="Q369">
        <v>11</v>
      </c>
      <c r="R369" s="3" t="s">
        <v>883</v>
      </c>
    </row>
    <row r="370" spans="1:18" x14ac:dyDescent="0.25">
      <c r="A370">
        <v>8918966</v>
      </c>
      <c r="B370" t="s">
        <v>884</v>
      </c>
      <c r="C370">
        <v>46642202</v>
      </c>
      <c r="D370" t="s">
        <v>885</v>
      </c>
      <c r="F370" t="s">
        <v>886</v>
      </c>
      <c r="G370">
        <v>41.979430000000001</v>
      </c>
      <c r="H370">
        <v>-87.79768</v>
      </c>
      <c r="I370" t="s">
        <v>26</v>
      </c>
      <c r="J370">
        <v>99</v>
      </c>
      <c r="K370">
        <v>2</v>
      </c>
      <c r="L370" s="5">
        <v>101</v>
      </c>
      <c r="M370" s="1">
        <v>44851</v>
      </c>
      <c r="N370">
        <v>1.18</v>
      </c>
      <c r="O370">
        <v>1</v>
      </c>
      <c r="P370">
        <v>0</v>
      </c>
      <c r="Q370">
        <v>12</v>
      </c>
      <c r="R370" s="3" t="s">
        <v>887</v>
      </c>
    </row>
    <row r="371" spans="1:18" x14ac:dyDescent="0.25">
      <c r="A371">
        <v>7274926</v>
      </c>
      <c r="B371" t="s">
        <v>888</v>
      </c>
      <c r="C371">
        <v>38088944</v>
      </c>
      <c r="D371" t="s">
        <v>92</v>
      </c>
      <c r="F371" t="s">
        <v>64</v>
      </c>
      <c r="G371">
        <v>41.929040000000001</v>
      </c>
      <c r="H371">
        <v>-87.704409999999996</v>
      </c>
      <c r="I371" t="s">
        <v>21</v>
      </c>
      <c r="J371">
        <v>47</v>
      </c>
      <c r="K371">
        <v>1</v>
      </c>
      <c r="L371" s="5">
        <v>0</v>
      </c>
      <c r="O371">
        <v>1</v>
      </c>
      <c r="P371">
        <v>363</v>
      </c>
      <c r="Q371">
        <v>0</v>
      </c>
      <c r="R371" s="3" t="s">
        <v>889</v>
      </c>
    </row>
    <row r="372" spans="1:18" x14ac:dyDescent="0.25">
      <c r="A372">
        <v>7291481</v>
      </c>
      <c r="B372" t="s">
        <v>890</v>
      </c>
      <c r="C372">
        <v>38186342</v>
      </c>
      <c r="D372" t="s">
        <v>891</v>
      </c>
      <c r="F372" t="s">
        <v>25</v>
      </c>
      <c r="G372">
        <v>41.89302</v>
      </c>
      <c r="H372">
        <v>-87.669880000000006</v>
      </c>
      <c r="I372" t="s">
        <v>26</v>
      </c>
      <c r="J372">
        <v>56</v>
      </c>
      <c r="K372">
        <v>3</v>
      </c>
      <c r="L372" s="5">
        <v>235</v>
      </c>
      <c r="M372" s="1">
        <v>44913</v>
      </c>
      <c r="N372">
        <v>2.84</v>
      </c>
      <c r="O372">
        <v>1</v>
      </c>
      <c r="P372">
        <v>257</v>
      </c>
      <c r="Q372">
        <v>32</v>
      </c>
      <c r="R372" s="3" t="s">
        <v>892</v>
      </c>
    </row>
    <row r="373" spans="1:18" x14ac:dyDescent="0.25">
      <c r="A373">
        <v>6480445</v>
      </c>
      <c r="B373" t="s">
        <v>893</v>
      </c>
      <c r="C373">
        <v>28172807</v>
      </c>
      <c r="D373" t="s">
        <v>894</v>
      </c>
      <c r="F373" t="s">
        <v>315</v>
      </c>
      <c r="G373">
        <v>41.935209999999998</v>
      </c>
      <c r="H373">
        <v>-87.71096</v>
      </c>
      <c r="I373" t="s">
        <v>26</v>
      </c>
      <c r="J373">
        <v>158</v>
      </c>
      <c r="K373">
        <v>2</v>
      </c>
      <c r="L373" s="5">
        <v>223</v>
      </c>
      <c r="M373" s="1">
        <v>44886</v>
      </c>
      <c r="N373">
        <v>2.79</v>
      </c>
      <c r="O373">
        <v>1</v>
      </c>
      <c r="P373">
        <v>329</v>
      </c>
      <c r="Q373">
        <v>53</v>
      </c>
      <c r="R373" s="3" t="s">
        <v>895</v>
      </c>
    </row>
    <row r="374" spans="1:18" x14ac:dyDescent="0.25">
      <c r="A374">
        <v>7319042</v>
      </c>
      <c r="B374" t="s">
        <v>896</v>
      </c>
      <c r="C374">
        <v>686562</v>
      </c>
      <c r="D374" t="s">
        <v>204</v>
      </c>
      <c r="F374" t="s">
        <v>59</v>
      </c>
      <c r="G374">
        <v>42.002200000000002</v>
      </c>
      <c r="H374">
        <v>-87.673050000000003</v>
      </c>
      <c r="I374" t="s">
        <v>21</v>
      </c>
      <c r="J374">
        <v>60</v>
      </c>
      <c r="K374">
        <v>2</v>
      </c>
      <c r="L374" s="5">
        <v>136</v>
      </c>
      <c r="M374" s="1">
        <v>44878</v>
      </c>
      <c r="N374">
        <v>1.5</v>
      </c>
      <c r="O374">
        <v>1</v>
      </c>
      <c r="P374">
        <v>362</v>
      </c>
      <c r="Q374">
        <v>24</v>
      </c>
      <c r="R374" s="3" t="s">
        <v>897</v>
      </c>
    </row>
    <row r="375" spans="1:18" x14ac:dyDescent="0.25">
      <c r="A375">
        <v>8936446</v>
      </c>
      <c r="B375" t="s">
        <v>898</v>
      </c>
      <c r="C375">
        <v>8244522</v>
      </c>
      <c r="D375" t="s">
        <v>899</v>
      </c>
      <c r="F375" t="s">
        <v>187</v>
      </c>
      <c r="G375">
        <v>41.82452</v>
      </c>
      <c r="H375">
        <v>-87.640199999999993</v>
      </c>
      <c r="I375" t="s">
        <v>21</v>
      </c>
      <c r="J375">
        <v>50</v>
      </c>
      <c r="K375">
        <v>5</v>
      </c>
      <c r="L375" s="5">
        <v>30</v>
      </c>
      <c r="M375" s="1">
        <v>44891</v>
      </c>
      <c r="N375">
        <v>0.46</v>
      </c>
      <c r="O375">
        <v>1</v>
      </c>
      <c r="P375">
        <v>365</v>
      </c>
      <c r="Q375">
        <v>2</v>
      </c>
      <c r="R375" s="3" t="s">
        <v>900</v>
      </c>
    </row>
    <row r="376" spans="1:18" x14ac:dyDescent="0.25">
      <c r="A376">
        <v>6488146</v>
      </c>
      <c r="B376" t="s">
        <v>901</v>
      </c>
      <c r="C376">
        <v>3965428</v>
      </c>
      <c r="D376" t="s">
        <v>156</v>
      </c>
      <c r="F376" t="s">
        <v>212</v>
      </c>
      <c r="G376">
        <v>41.887450000000001</v>
      </c>
      <c r="H376">
        <v>-87.617320000000007</v>
      </c>
      <c r="I376" t="s">
        <v>26</v>
      </c>
      <c r="J376">
        <v>140</v>
      </c>
      <c r="K376">
        <v>32</v>
      </c>
      <c r="L376" s="5">
        <v>13</v>
      </c>
      <c r="M376" s="1">
        <v>44834</v>
      </c>
      <c r="N376">
        <v>0.15</v>
      </c>
      <c r="O376">
        <v>71</v>
      </c>
      <c r="P376">
        <v>365</v>
      </c>
      <c r="Q376">
        <v>1</v>
      </c>
      <c r="R376" s="3" t="s">
        <v>48</v>
      </c>
    </row>
    <row r="377" spans="1:18" x14ac:dyDescent="0.25">
      <c r="A377">
        <v>7370245</v>
      </c>
      <c r="B377" t="s">
        <v>902</v>
      </c>
      <c r="C377">
        <v>9959757</v>
      </c>
      <c r="D377" t="s">
        <v>314</v>
      </c>
      <c r="F377" t="s">
        <v>135</v>
      </c>
      <c r="G377">
        <v>41.946640000000002</v>
      </c>
      <c r="H377">
        <v>-87.707830000000001</v>
      </c>
      <c r="I377" t="s">
        <v>26</v>
      </c>
      <c r="J377">
        <v>60</v>
      </c>
      <c r="K377">
        <v>32</v>
      </c>
      <c r="L377" s="5">
        <v>88</v>
      </c>
      <c r="M377" s="1">
        <v>44533</v>
      </c>
      <c r="N377">
        <v>1.1599999999999999</v>
      </c>
      <c r="O377">
        <v>7</v>
      </c>
      <c r="P377">
        <v>182</v>
      </c>
      <c r="Q377">
        <v>0</v>
      </c>
      <c r="R377" s="3" t="s">
        <v>48</v>
      </c>
    </row>
    <row r="378" spans="1:18" x14ac:dyDescent="0.25">
      <c r="A378">
        <v>7384649</v>
      </c>
      <c r="B378" t="s">
        <v>903</v>
      </c>
      <c r="C378">
        <v>24705990</v>
      </c>
      <c r="D378" t="s">
        <v>399</v>
      </c>
      <c r="F378" t="s">
        <v>73</v>
      </c>
      <c r="G378">
        <v>41.97148</v>
      </c>
      <c r="H378">
        <v>-87.668610000000001</v>
      </c>
      <c r="I378" t="s">
        <v>559</v>
      </c>
      <c r="J378">
        <v>345</v>
      </c>
      <c r="K378">
        <v>32</v>
      </c>
      <c r="L378" s="5">
        <v>33</v>
      </c>
      <c r="M378" s="1">
        <v>44458</v>
      </c>
      <c r="N378">
        <v>0.37</v>
      </c>
      <c r="O378">
        <v>11</v>
      </c>
      <c r="P378">
        <v>0</v>
      </c>
      <c r="Q378">
        <v>0</v>
      </c>
      <c r="R378" s="3">
        <v>2328618</v>
      </c>
    </row>
    <row r="379" spans="1:18" x14ac:dyDescent="0.25">
      <c r="A379">
        <v>6499322</v>
      </c>
      <c r="B379" t="s">
        <v>904</v>
      </c>
      <c r="C379">
        <v>33870996</v>
      </c>
      <c r="D379" t="s">
        <v>905</v>
      </c>
      <c r="F379" t="s">
        <v>468</v>
      </c>
      <c r="G379">
        <v>41.850299999999997</v>
      </c>
      <c r="H379">
        <v>-87.632400000000004</v>
      </c>
      <c r="I379" t="s">
        <v>26</v>
      </c>
      <c r="J379">
        <v>146</v>
      </c>
      <c r="K379">
        <v>3</v>
      </c>
      <c r="L379" s="5">
        <v>211</v>
      </c>
      <c r="M379" s="1">
        <v>44823</v>
      </c>
      <c r="N379">
        <v>2.2999999999999998</v>
      </c>
      <c r="O379">
        <v>3</v>
      </c>
      <c r="P379">
        <v>271</v>
      </c>
      <c r="Q379">
        <v>13</v>
      </c>
      <c r="R379" s="3" t="s">
        <v>906</v>
      </c>
    </row>
    <row r="380" spans="1:18" x14ac:dyDescent="0.25">
      <c r="A380">
        <v>7389646</v>
      </c>
      <c r="B380" t="s">
        <v>907</v>
      </c>
      <c r="C380">
        <v>25759643</v>
      </c>
      <c r="D380" t="s">
        <v>703</v>
      </c>
      <c r="F380" t="s">
        <v>40</v>
      </c>
      <c r="G380">
        <v>41.95675</v>
      </c>
      <c r="H380">
        <v>-87.667150000000007</v>
      </c>
      <c r="I380" t="s">
        <v>26</v>
      </c>
      <c r="J380">
        <v>130</v>
      </c>
      <c r="K380">
        <v>2</v>
      </c>
      <c r="L380" s="5">
        <v>171</v>
      </c>
      <c r="M380" s="1">
        <v>44892</v>
      </c>
      <c r="N380">
        <v>1.95</v>
      </c>
      <c r="O380">
        <v>3</v>
      </c>
      <c r="P380">
        <v>82</v>
      </c>
      <c r="Q380">
        <v>31</v>
      </c>
      <c r="R380" s="3" t="s">
        <v>704</v>
      </c>
    </row>
    <row r="381" spans="1:18" x14ac:dyDescent="0.25">
      <c r="A381">
        <v>8953380</v>
      </c>
      <c r="B381" t="s">
        <v>908</v>
      </c>
      <c r="C381">
        <v>37062867</v>
      </c>
      <c r="D381" t="s">
        <v>909</v>
      </c>
      <c r="F381" t="s">
        <v>40</v>
      </c>
      <c r="G381">
        <v>41.942010000000003</v>
      </c>
      <c r="H381">
        <v>-87.647869999999998</v>
      </c>
      <c r="I381" t="s">
        <v>21</v>
      </c>
      <c r="J381">
        <v>129</v>
      </c>
      <c r="K381">
        <v>2</v>
      </c>
      <c r="L381" s="5">
        <v>172</v>
      </c>
      <c r="M381" s="1">
        <v>44872</v>
      </c>
      <c r="N381">
        <v>1.97</v>
      </c>
      <c r="O381">
        <v>1</v>
      </c>
      <c r="P381">
        <v>349</v>
      </c>
      <c r="Q381">
        <v>21</v>
      </c>
      <c r="R381" s="3" t="s">
        <v>910</v>
      </c>
    </row>
    <row r="382" spans="1:18" x14ac:dyDescent="0.25">
      <c r="A382">
        <v>6504170</v>
      </c>
      <c r="B382" t="s">
        <v>911</v>
      </c>
      <c r="C382">
        <v>4591141</v>
      </c>
      <c r="D382" t="s">
        <v>912</v>
      </c>
      <c r="F382" t="s">
        <v>25</v>
      </c>
      <c r="G382">
        <v>41.900640000000003</v>
      </c>
      <c r="H382">
        <v>-87.670559999999995</v>
      </c>
      <c r="I382" t="s">
        <v>26</v>
      </c>
      <c r="J382">
        <v>102</v>
      </c>
      <c r="K382">
        <v>4</v>
      </c>
      <c r="L382" s="5">
        <v>560</v>
      </c>
      <c r="M382" s="1">
        <v>44906</v>
      </c>
      <c r="N382">
        <v>6.08</v>
      </c>
      <c r="O382">
        <v>2</v>
      </c>
      <c r="P382">
        <v>22</v>
      </c>
      <c r="Q382">
        <v>27</v>
      </c>
      <c r="R382" s="3" t="s">
        <v>913</v>
      </c>
    </row>
    <row r="383" spans="1:18" x14ac:dyDescent="0.25">
      <c r="A383">
        <v>8988738</v>
      </c>
      <c r="B383" t="s">
        <v>914</v>
      </c>
      <c r="C383">
        <v>337164</v>
      </c>
      <c r="D383" t="s">
        <v>915</v>
      </c>
      <c r="F383" t="s">
        <v>916</v>
      </c>
      <c r="G383">
        <v>41.804180000000002</v>
      </c>
      <c r="H383">
        <v>-87.752499999999998</v>
      </c>
      <c r="I383" t="s">
        <v>21</v>
      </c>
      <c r="J383">
        <v>48</v>
      </c>
      <c r="K383">
        <v>14</v>
      </c>
      <c r="L383" s="5">
        <v>82</v>
      </c>
      <c r="M383" s="1">
        <v>44747</v>
      </c>
      <c r="N383">
        <v>0.95</v>
      </c>
      <c r="O383">
        <v>2</v>
      </c>
      <c r="P383">
        <v>294</v>
      </c>
      <c r="Q383">
        <v>5</v>
      </c>
      <c r="R383" s="3" t="s">
        <v>917</v>
      </c>
    </row>
    <row r="384" spans="1:18" x14ac:dyDescent="0.25">
      <c r="A384">
        <v>7416788</v>
      </c>
      <c r="B384" t="s">
        <v>918</v>
      </c>
      <c r="C384">
        <v>26957265</v>
      </c>
      <c r="D384" t="s">
        <v>653</v>
      </c>
      <c r="F384" t="s">
        <v>25</v>
      </c>
      <c r="G384">
        <v>41.89038</v>
      </c>
      <c r="H384">
        <v>-87.682190000000006</v>
      </c>
      <c r="I384" t="s">
        <v>26</v>
      </c>
      <c r="J384">
        <v>429</v>
      </c>
      <c r="K384">
        <v>30</v>
      </c>
      <c r="L384" s="5">
        <v>2</v>
      </c>
      <c r="M384" s="1">
        <v>43402</v>
      </c>
      <c r="N384">
        <v>0.03</v>
      </c>
      <c r="O384">
        <v>3</v>
      </c>
      <c r="P384">
        <v>358</v>
      </c>
      <c r="Q384">
        <v>0</v>
      </c>
      <c r="R384" s="3" t="s">
        <v>681</v>
      </c>
    </row>
    <row r="385" spans="1:18" x14ac:dyDescent="0.25">
      <c r="A385">
        <v>6515667</v>
      </c>
      <c r="B385" t="s">
        <v>919</v>
      </c>
      <c r="C385">
        <v>683529</v>
      </c>
      <c r="D385" t="s">
        <v>103</v>
      </c>
      <c r="F385" t="s">
        <v>30</v>
      </c>
      <c r="G385">
        <v>41.912680000000002</v>
      </c>
      <c r="H385">
        <v>-87.638949999999994</v>
      </c>
      <c r="I385" t="s">
        <v>26</v>
      </c>
      <c r="J385">
        <v>189</v>
      </c>
      <c r="K385">
        <v>2</v>
      </c>
      <c r="L385" s="5">
        <v>74</v>
      </c>
      <c r="M385" s="1">
        <v>44878</v>
      </c>
      <c r="N385">
        <v>0.83</v>
      </c>
      <c r="O385">
        <v>22</v>
      </c>
      <c r="P385">
        <v>359</v>
      </c>
      <c r="Q385">
        <v>14</v>
      </c>
      <c r="R385" s="3">
        <v>2209279</v>
      </c>
    </row>
    <row r="386" spans="1:18" x14ac:dyDescent="0.25">
      <c r="A386">
        <v>7421326</v>
      </c>
      <c r="B386" t="s">
        <v>920</v>
      </c>
      <c r="C386">
        <v>5050949</v>
      </c>
      <c r="D386" t="s">
        <v>921</v>
      </c>
      <c r="F386" t="s">
        <v>64</v>
      </c>
      <c r="G386">
        <v>41.930070000000001</v>
      </c>
      <c r="H386">
        <v>-87.698920000000001</v>
      </c>
      <c r="I386" t="s">
        <v>26</v>
      </c>
      <c r="J386">
        <v>261</v>
      </c>
      <c r="K386">
        <v>2</v>
      </c>
      <c r="L386" s="5">
        <v>100</v>
      </c>
      <c r="M386" s="1">
        <v>44872</v>
      </c>
      <c r="N386">
        <v>1.1299999999999999</v>
      </c>
      <c r="O386">
        <v>1</v>
      </c>
      <c r="P386">
        <v>231</v>
      </c>
      <c r="Q386">
        <v>26</v>
      </c>
      <c r="R386" s="3" t="s">
        <v>922</v>
      </c>
    </row>
    <row r="387" spans="1:18" x14ac:dyDescent="0.25">
      <c r="A387">
        <v>9007351</v>
      </c>
      <c r="B387" t="s">
        <v>923</v>
      </c>
      <c r="C387">
        <v>47035703</v>
      </c>
      <c r="D387" t="s">
        <v>924</v>
      </c>
      <c r="F387" t="s">
        <v>147</v>
      </c>
      <c r="G387">
        <v>41.853679999999997</v>
      </c>
      <c r="H387">
        <v>-87.675079999999994</v>
      </c>
      <c r="I387" t="s">
        <v>21</v>
      </c>
      <c r="J387">
        <v>62</v>
      </c>
      <c r="K387">
        <v>2</v>
      </c>
      <c r="L387" s="5">
        <v>265</v>
      </c>
      <c r="M387" s="1">
        <v>44900</v>
      </c>
      <c r="N387">
        <v>3.35</v>
      </c>
      <c r="O387">
        <v>3</v>
      </c>
      <c r="P387">
        <v>99</v>
      </c>
      <c r="Q387">
        <v>36</v>
      </c>
      <c r="R387" s="3" t="s">
        <v>925</v>
      </c>
    </row>
    <row r="388" spans="1:18" x14ac:dyDescent="0.25">
      <c r="A388">
        <v>6515813</v>
      </c>
      <c r="B388" t="s">
        <v>926</v>
      </c>
      <c r="C388">
        <v>2308296</v>
      </c>
      <c r="D388" t="s">
        <v>927</v>
      </c>
      <c r="F388" t="s">
        <v>135</v>
      </c>
      <c r="G388">
        <v>41.959989999999998</v>
      </c>
      <c r="H388">
        <v>-87.711309999999997</v>
      </c>
      <c r="I388" t="s">
        <v>21</v>
      </c>
      <c r="J388">
        <v>89</v>
      </c>
      <c r="K388">
        <v>32</v>
      </c>
      <c r="L388" s="5">
        <v>84</v>
      </c>
      <c r="M388" s="1">
        <v>44891</v>
      </c>
      <c r="N388">
        <v>0.96</v>
      </c>
      <c r="O388">
        <v>1</v>
      </c>
      <c r="P388">
        <v>278</v>
      </c>
      <c r="Q388">
        <v>17</v>
      </c>
      <c r="R388" s="3" t="s">
        <v>928</v>
      </c>
    </row>
    <row r="389" spans="1:18" x14ac:dyDescent="0.25">
      <c r="A389">
        <v>7483739</v>
      </c>
      <c r="B389" t="s">
        <v>929</v>
      </c>
      <c r="C389">
        <v>3870091</v>
      </c>
      <c r="D389" t="s">
        <v>930</v>
      </c>
      <c r="F389" t="s">
        <v>96</v>
      </c>
      <c r="G389">
        <v>41.994140000000002</v>
      </c>
      <c r="H389">
        <v>-87.659459999999996</v>
      </c>
      <c r="I389" t="s">
        <v>26</v>
      </c>
      <c r="J389">
        <v>90</v>
      </c>
      <c r="K389">
        <v>32</v>
      </c>
      <c r="L389" s="5">
        <v>5</v>
      </c>
      <c r="M389" s="1">
        <v>43296</v>
      </c>
      <c r="N389">
        <v>0.06</v>
      </c>
      <c r="O389">
        <v>1</v>
      </c>
      <c r="P389">
        <v>0</v>
      </c>
      <c r="Q389">
        <v>0</v>
      </c>
      <c r="R389" s="3" t="s">
        <v>931</v>
      </c>
    </row>
    <row r="390" spans="1:18" x14ac:dyDescent="0.25">
      <c r="A390">
        <v>7509321</v>
      </c>
      <c r="B390" t="s">
        <v>932</v>
      </c>
      <c r="C390">
        <v>39290149</v>
      </c>
      <c r="D390" t="s">
        <v>933</v>
      </c>
      <c r="F390" t="s">
        <v>25</v>
      </c>
      <c r="G390">
        <v>41.912170000000003</v>
      </c>
      <c r="H390">
        <v>-87.676259999999999</v>
      </c>
      <c r="I390" t="s">
        <v>26</v>
      </c>
      <c r="J390">
        <v>79</v>
      </c>
      <c r="K390">
        <v>1</v>
      </c>
      <c r="L390" s="5">
        <v>299</v>
      </c>
      <c r="M390" s="1">
        <v>44742</v>
      </c>
      <c r="N390">
        <v>3.33</v>
      </c>
      <c r="O390">
        <v>1</v>
      </c>
      <c r="P390">
        <v>365</v>
      </c>
      <c r="Q390">
        <v>19</v>
      </c>
      <c r="R390" s="3" t="s">
        <v>934</v>
      </c>
    </row>
    <row r="391" spans="1:18" x14ac:dyDescent="0.25">
      <c r="A391">
        <v>6528643</v>
      </c>
      <c r="B391" t="s">
        <v>935</v>
      </c>
      <c r="C391">
        <v>683529</v>
      </c>
      <c r="D391" t="s">
        <v>103</v>
      </c>
      <c r="F391" t="s">
        <v>104</v>
      </c>
      <c r="G391">
        <v>41.943420000000003</v>
      </c>
      <c r="H391">
        <v>-87.681209999999993</v>
      </c>
      <c r="I391" t="s">
        <v>26</v>
      </c>
      <c r="J391">
        <v>178</v>
      </c>
      <c r="K391">
        <v>2</v>
      </c>
      <c r="L391" s="5">
        <v>58</v>
      </c>
      <c r="M391" s="1">
        <v>44892</v>
      </c>
      <c r="N391">
        <v>0.7</v>
      </c>
      <c r="O391">
        <v>22</v>
      </c>
      <c r="P391">
        <v>361</v>
      </c>
      <c r="Q391">
        <v>14</v>
      </c>
      <c r="R391" s="3">
        <v>2209273</v>
      </c>
    </row>
    <row r="392" spans="1:18" x14ac:dyDescent="0.25">
      <c r="A392">
        <v>6528832</v>
      </c>
      <c r="B392" t="s">
        <v>936</v>
      </c>
      <c r="C392">
        <v>683529</v>
      </c>
      <c r="D392" t="s">
        <v>103</v>
      </c>
      <c r="F392" t="s">
        <v>30</v>
      </c>
      <c r="G392">
        <v>41.912849999999999</v>
      </c>
      <c r="H392">
        <v>-87.638639999999995</v>
      </c>
      <c r="I392" t="s">
        <v>26</v>
      </c>
      <c r="J392">
        <v>207</v>
      </c>
      <c r="K392">
        <v>2</v>
      </c>
      <c r="L392" s="5">
        <v>68</v>
      </c>
      <c r="M392" s="1">
        <v>44885</v>
      </c>
      <c r="N392">
        <v>0.84</v>
      </c>
      <c r="O392">
        <v>22</v>
      </c>
      <c r="P392">
        <v>363</v>
      </c>
      <c r="Q392">
        <v>16</v>
      </c>
      <c r="R392" s="3">
        <v>2209280</v>
      </c>
    </row>
    <row r="393" spans="1:18" x14ac:dyDescent="0.25">
      <c r="A393">
        <v>9032209</v>
      </c>
      <c r="B393" t="s">
        <v>937</v>
      </c>
      <c r="C393">
        <v>316294</v>
      </c>
      <c r="D393" t="s">
        <v>938</v>
      </c>
      <c r="F393" t="s">
        <v>264</v>
      </c>
      <c r="G393">
        <v>41.97786</v>
      </c>
      <c r="H393">
        <v>-87.674520000000001</v>
      </c>
      <c r="I393" t="s">
        <v>26</v>
      </c>
      <c r="J393">
        <v>129</v>
      </c>
      <c r="K393">
        <v>60</v>
      </c>
      <c r="L393" s="5">
        <v>0</v>
      </c>
      <c r="O393">
        <v>1</v>
      </c>
      <c r="P393">
        <v>0</v>
      </c>
      <c r="Q393">
        <v>0</v>
      </c>
      <c r="R393" s="3" t="s">
        <v>939</v>
      </c>
    </row>
    <row r="394" spans="1:18" x14ac:dyDescent="0.25">
      <c r="A394">
        <v>9049864</v>
      </c>
      <c r="B394" t="s">
        <v>940</v>
      </c>
      <c r="C394">
        <v>22247395</v>
      </c>
      <c r="D394" t="s">
        <v>274</v>
      </c>
      <c r="F394" t="s">
        <v>25</v>
      </c>
      <c r="G394">
        <v>41.908825522438903</v>
      </c>
      <c r="H394">
        <v>-87.675331051942806</v>
      </c>
      <c r="I394" t="s">
        <v>26</v>
      </c>
      <c r="J394">
        <v>575</v>
      </c>
      <c r="K394">
        <v>32</v>
      </c>
      <c r="L394" s="5">
        <v>293</v>
      </c>
      <c r="M394" s="1">
        <v>44878</v>
      </c>
      <c r="N394">
        <v>3.39</v>
      </c>
      <c r="O394">
        <v>1</v>
      </c>
      <c r="P394">
        <v>333</v>
      </c>
      <c r="Q394">
        <v>45</v>
      </c>
      <c r="R394" s="3" t="s">
        <v>941</v>
      </c>
    </row>
    <row r="395" spans="1:18" x14ac:dyDescent="0.25">
      <c r="A395">
        <v>6528867</v>
      </c>
      <c r="B395" t="s">
        <v>942</v>
      </c>
      <c r="C395">
        <v>683529</v>
      </c>
      <c r="D395" t="s">
        <v>103</v>
      </c>
      <c r="F395" t="s">
        <v>30</v>
      </c>
      <c r="G395">
        <v>41.912849999999999</v>
      </c>
      <c r="H395">
        <v>-87.638639999999995</v>
      </c>
      <c r="I395" t="s">
        <v>26</v>
      </c>
      <c r="J395">
        <v>200</v>
      </c>
      <c r="K395">
        <v>1</v>
      </c>
      <c r="L395" s="5">
        <v>58</v>
      </c>
      <c r="M395" s="1">
        <v>44891</v>
      </c>
      <c r="N395">
        <v>0.72</v>
      </c>
      <c r="O395">
        <v>22</v>
      </c>
      <c r="P395">
        <v>361</v>
      </c>
      <c r="Q395">
        <v>25</v>
      </c>
      <c r="R395" s="3">
        <v>2209281</v>
      </c>
    </row>
    <row r="396" spans="1:18" x14ac:dyDescent="0.25">
      <c r="A396">
        <v>7564825</v>
      </c>
      <c r="B396" t="s">
        <v>943</v>
      </c>
      <c r="C396">
        <v>6427776</v>
      </c>
      <c r="D396" t="s">
        <v>944</v>
      </c>
      <c r="F396" t="s">
        <v>64</v>
      </c>
      <c r="G396">
        <v>41.926540000000003</v>
      </c>
      <c r="H396">
        <v>-87.725049999999996</v>
      </c>
      <c r="I396" t="s">
        <v>26</v>
      </c>
      <c r="J396">
        <v>204</v>
      </c>
      <c r="K396">
        <v>2</v>
      </c>
      <c r="L396" s="5">
        <v>133</v>
      </c>
      <c r="M396" s="1">
        <v>44857</v>
      </c>
      <c r="N396">
        <v>1.48</v>
      </c>
      <c r="O396">
        <v>1</v>
      </c>
      <c r="P396">
        <v>180</v>
      </c>
      <c r="Q396">
        <v>14</v>
      </c>
      <c r="R396" s="3" t="s">
        <v>945</v>
      </c>
    </row>
    <row r="397" spans="1:18" x14ac:dyDescent="0.25">
      <c r="A397">
        <v>6528967</v>
      </c>
      <c r="B397" t="s">
        <v>946</v>
      </c>
      <c r="C397">
        <v>683529</v>
      </c>
      <c r="D397" t="s">
        <v>103</v>
      </c>
      <c r="F397" t="s">
        <v>104</v>
      </c>
      <c r="G397">
        <v>41.940779999999997</v>
      </c>
      <c r="H397">
        <v>-87.681150000000002</v>
      </c>
      <c r="I397" t="s">
        <v>26</v>
      </c>
      <c r="J397">
        <v>194</v>
      </c>
      <c r="K397">
        <v>2</v>
      </c>
      <c r="L397" s="5">
        <v>42</v>
      </c>
      <c r="M397" s="1">
        <v>44889</v>
      </c>
      <c r="N397">
        <v>0.53</v>
      </c>
      <c r="O397">
        <v>22</v>
      </c>
      <c r="P397">
        <v>363</v>
      </c>
      <c r="Q397">
        <v>10</v>
      </c>
      <c r="R397" s="3">
        <v>2209271</v>
      </c>
    </row>
    <row r="398" spans="1:18" x14ac:dyDescent="0.25">
      <c r="A398">
        <v>7572706</v>
      </c>
      <c r="B398" t="s">
        <v>947</v>
      </c>
      <c r="C398">
        <v>39699805</v>
      </c>
      <c r="D398" t="s">
        <v>95</v>
      </c>
      <c r="F398" t="s">
        <v>40</v>
      </c>
      <c r="G398">
        <v>41.944180000000003</v>
      </c>
      <c r="H398">
        <v>-87.660839999999993</v>
      </c>
      <c r="I398" t="s">
        <v>26</v>
      </c>
      <c r="J398">
        <v>314</v>
      </c>
      <c r="K398">
        <v>2</v>
      </c>
      <c r="L398" s="5">
        <v>111</v>
      </c>
      <c r="M398" s="1">
        <v>44892</v>
      </c>
      <c r="N398">
        <v>1.24</v>
      </c>
      <c r="O398">
        <v>2</v>
      </c>
      <c r="P398">
        <v>332</v>
      </c>
      <c r="Q398">
        <v>28</v>
      </c>
      <c r="R398" s="3" t="s">
        <v>948</v>
      </c>
    </row>
    <row r="399" spans="1:18" x14ac:dyDescent="0.25">
      <c r="A399">
        <v>9059696</v>
      </c>
      <c r="B399" t="s">
        <v>949</v>
      </c>
      <c r="C399">
        <v>47260765</v>
      </c>
      <c r="D399" t="s">
        <v>950</v>
      </c>
      <c r="F399" t="s">
        <v>147</v>
      </c>
      <c r="G399">
        <v>41.857320000000001</v>
      </c>
      <c r="H399">
        <v>-87.669259999999994</v>
      </c>
      <c r="I399" t="s">
        <v>26</v>
      </c>
      <c r="J399">
        <v>97</v>
      </c>
      <c r="K399">
        <v>32</v>
      </c>
      <c r="L399" s="5">
        <v>199</v>
      </c>
      <c r="M399" s="1">
        <v>44136</v>
      </c>
      <c r="N399">
        <v>2.64</v>
      </c>
      <c r="O399">
        <v>1</v>
      </c>
      <c r="P399">
        <v>363</v>
      </c>
      <c r="Q399">
        <v>0</v>
      </c>
      <c r="R399" s="3" t="s">
        <v>48</v>
      </c>
    </row>
    <row r="400" spans="1:18" x14ac:dyDescent="0.25">
      <c r="A400">
        <v>6552046</v>
      </c>
      <c r="B400" t="s">
        <v>951</v>
      </c>
      <c r="C400">
        <v>33813743</v>
      </c>
      <c r="D400" t="s">
        <v>882</v>
      </c>
      <c r="F400" t="s">
        <v>147</v>
      </c>
      <c r="G400">
        <v>41.84807</v>
      </c>
      <c r="H400">
        <v>-87.676479999999998</v>
      </c>
      <c r="I400" t="s">
        <v>21</v>
      </c>
      <c r="J400">
        <v>39</v>
      </c>
      <c r="K400">
        <v>3</v>
      </c>
      <c r="L400" s="5">
        <v>26</v>
      </c>
      <c r="M400" s="1">
        <v>44844</v>
      </c>
      <c r="N400">
        <v>0.28000000000000003</v>
      </c>
      <c r="O400">
        <v>2</v>
      </c>
      <c r="P400">
        <v>363</v>
      </c>
      <c r="Q400">
        <v>4</v>
      </c>
      <c r="R400" s="3" t="s">
        <v>883</v>
      </c>
    </row>
    <row r="401" spans="1:18" x14ac:dyDescent="0.25">
      <c r="A401">
        <v>6553226</v>
      </c>
      <c r="B401" t="s">
        <v>952</v>
      </c>
      <c r="C401">
        <v>2392656</v>
      </c>
      <c r="D401" t="s">
        <v>953</v>
      </c>
      <c r="F401" t="s">
        <v>25</v>
      </c>
      <c r="G401">
        <v>41.902230000000003</v>
      </c>
      <c r="H401">
        <v>-87.672650000000004</v>
      </c>
      <c r="I401" t="s">
        <v>26</v>
      </c>
      <c r="J401">
        <v>293</v>
      </c>
      <c r="K401">
        <v>3</v>
      </c>
      <c r="L401" s="5">
        <v>171</v>
      </c>
      <c r="M401" s="1">
        <v>44863</v>
      </c>
      <c r="N401">
        <v>1.89</v>
      </c>
      <c r="O401">
        <v>2</v>
      </c>
      <c r="P401">
        <v>84</v>
      </c>
      <c r="Q401">
        <v>42</v>
      </c>
      <c r="R401" s="3" t="s">
        <v>954</v>
      </c>
    </row>
    <row r="402" spans="1:18" x14ac:dyDescent="0.25">
      <c r="A402">
        <v>9078918</v>
      </c>
      <c r="B402" t="s">
        <v>955</v>
      </c>
      <c r="C402">
        <v>40319547</v>
      </c>
      <c r="D402" t="s">
        <v>828</v>
      </c>
      <c r="F402" t="s">
        <v>40</v>
      </c>
      <c r="G402">
        <v>41.948880000000003</v>
      </c>
      <c r="H402">
        <v>-87.658690000000007</v>
      </c>
      <c r="I402" t="s">
        <v>26</v>
      </c>
      <c r="J402">
        <v>232</v>
      </c>
      <c r="K402">
        <v>2</v>
      </c>
      <c r="L402" s="5">
        <v>367</v>
      </c>
      <c r="M402" s="1">
        <v>44906</v>
      </c>
      <c r="N402">
        <v>4.3099999999999996</v>
      </c>
      <c r="O402">
        <v>8</v>
      </c>
      <c r="P402">
        <v>72</v>
      </c>
      <c r="Q402">
        <v>34</v>
      </c>
      <c r="R402" s="3">
        <v>2683850</v>
      </c>
    </row>
    <row r="403" spans="1:18" x14ac:dyDescent="0.25">
      <c r="A403">
        <v>7573465</v>
      </c>
      <c r="B403" t="s">
        <v>956</v>
      </c>
      <c r="C403">
        <v>39707371</v>
      </c>
      <c r="D403" t="s">
        <v>957</v>
      </c>
      <c r="F403" t="s">
        <v>400</v>
      </c>
      <c r="G403">
        <v>41.965290000000003</v>
      </c>
      <c r="H403">
        <v>-87.754490000000004</v>
      </c>
      <c r="I403" t="s">
        <v>21</v>
      </c>
      <c r="J403">
        <v>85</v>
      </c>
      <c r="K403">
        <v>3</v>
      </c>
      <c r="L403" s="5">
        <v>71</v>
      </c>
      <c r="M403" s="1">
        <v>44864</v>
      </c>
      <c r="N403">
        <v>0.79</v>
      </c>
      <c r="O403">
        <v>2</v>
      </c>
      <c r="P403">
        <v>325</v>
      </c>
      <c r="Q403">
        <v>21</v>
      </c>
      <c r="R403" s="3" t="s">
        <v>958</v>
      </c>
    </row>
    <row r="404" spans="1:18" x14ac:dyDescent="0.25">
      <c r="A404">
        <v>6576714</v>
      </c>
      <c r="B404" t="s">
        <v>959</v>
      </c>
      <c r="C404">
        <v>34396037</v>
      </c>
      <c r="D404" t="s">
        <v>960</v>
      </c>
      <c r="F404" t="s">
        <v>296</v>
      </c>
      <c r="G404">
        <v>41.776989999999998</v>
      </c>
      <c r="H404">
        <v>-87.59742</v>
      </c>
      <c r="I404" t="s">
        <v>21</v>
      </c>
      <c r="J404">
        <v>62</v>
      </c>
      <c r="K404">
        <v>2</v>
      </c>
      <c r="L404" s="5">
        <v>114</v>
      </c>
      <c r="M404" s="1">
        <v>44886</v>
      </c>
      <c r="N404">
        <v>1.26</v>
      </c>
      <c r="O404">
        <v>1</v>
      </c>
      <c r="P404">
        <v>348</v>
      </c>
      <c r="Q404">
        <v>11</v>
      </c>
      <c r="R404" s="3" t="s">
        <v>961</v>
      </c>
    </row>
    <row r="405" spans="1:18" x14ac:dyDescent="0.25">
      <c r="A405">
        <v>7575577</v>
      </c>
      <c r="B405" t="s">
        <v>962</v>
      </c>
      <c r="C405">
        <v>39707371</v>
      </c>
      <c r="D405" t="s">
        <v>957</v>
      </c>
      <c r="F405" t="s">
        <v>400</v>
      </c>
      <c r="G405">
        <v>41.963590000000003</v>
      </c>
      <c r="H405">
        <v>-87.752570000000006</v>
      </c>
      <c r="I405" t="s">
        <v>21</v>
      </c>
      <c r="J405">
        <v>69</v>
      </c>
      <c r="K405">
        <v>2</v>
      </c>
      <c r="L405" s="5">
        <v>34</v>
      </c>
      <c r="M405" s="1">
        <v>44834</v>
      </c>
      <c r="N405">
        <v>0.38</v>
      </c>
      <c r="O405">
        <v>2</v>
      </c>
      <c r="P405">
        <v>0</v>
      </c>
      <c r="Q405">
        <v>4</v>
      </c>
      <c r="R405" s="3" t="s">
        <v>958</v>
      </c>
    </row>
    <row r="406" spans="1:18" x14ac:dyDescent="0.25">
      <c r="A406">
        <v>9088488</v>
      </c>
      <c r="B406" t="s">
        <v>963</v>
      </c>
      <c r="C406">
        <v>47344742</v>
      </c>
      <c r="D406" t="s">
        <v>964</v>
      </c>
      <c r="F406" t="s">
        <v>965</v>
      </c>
      <c r="G406">
        <v>41.909889999999997</v>
      </c>
      <c r="H406">
        <v>-87.784670000000006</v>
      </c>
      <c r="I406" t="s">
        <v>26</v>
      </c>
      <c r="J406">
        <v>181</v>
      </c>
      <c r="K406">
        <v>3</v>
      </c>
      <c r="L406" s="5">
        <v>150</v>
      </c>
      <c r="M406" s="1">
        <v>44891</v>
      </c>
      <c r="N406">
        <v>1.76</v>
      </c>
      <c r="O406">
        <v>1</v>
      </c>
      <c r="P406">
        <v>165</v>
      </c>
      <c r="Q406">
        <v>24</v>
      </c>
      <c r="R406" s="3" t="s">
        <v>966</v>
      </c>
    </row>
    <row r="407" spans="1:18" x14ac:dyDescent="0.25">
      <c r="A407">
        <v>6577697</v>
      </c>
      <c r="B407" t="s">
        <v>967</v>
      </c>
      <c r="C407">
        <v>30286559</v>
      </c>
      <c r="D407" t="s">
        <v>968</v>
      </c>
      <c r="F407" t="s">
        <v>64</v>
      </c>
      <c r="G407">
        <v>41.931289999999997</v>
      </c>
      <c r="H407">
        <v>-87.708280000000002</v>
      </c>
      <c r="I407" t="s">
        <v>26</v>
      </c>
      <c r="J407">
        <v>175</v>
      </c>
      <c r="K407">
        <v>7</v>
      </c>
      <c r="L407" s="5">
        <v>4</v>
      </c>
      <c r="M407" s="1">
        <v>44115</v>
      </c>
      <c r="N407">
        <v>0.04</v>
      </c>
      <c r="O407">
        <v>1</v>
      </c>
      <c r="P407">
        <v>0</v>
      </c>
      <c r="Q407">
        <v>0</v>
      </c>
      <c r="R407" s="3" t="s">
        <v>969</v>
      </c>
    </row>
    <row r="408" spans="1:18" x14ac:dyDescent="0.25">
      <c r="A408">
        <v>9113705</v>
      </c>
      <c r="B408" t="s">
        <v>970</v>
      </c>
      <c r="C408">
        <v>47493046</v>
      </c>
      <c r="D408" t="s">
        <v>971</v>
      </c>
      <c r="F408" t="s">
        <v>73</v>
      </c>
      <c r="G408">
        <v>41.956040000000002</v>
      </c>
      <c r="H408">
        <v>-87.65052</v>
      </c>
      <c r="I408" t="s">
        <v>26</v>
      </c>
      <c r="J408">
        <v>90</v>
      </c>
      <c r="K408">
        <v>32</v>
      </c>
      <c r="L408" s="5">
        <v>31</v>
      </c>
      <c r="M408" s="1">
        <v>43647</v>
      </c>
      <c r="N408">
        <v>0.37</v>
      </c>
      <c r="O408">
        <v>1</v>
      </c>
      <c r="P408">
        <v>0</v>
      </c>
      <c r="Q408">
        <v>0</v>
      </c>
      <c r="R408" s="3" t="s">
        <v>48</v>
      </c>
    </row>
    <row r="409" spans="1:18" x14ac:dyDescent="0.25">
      <c r="A409">
        <v>7582520</v>
      </c>
      <c r="B409" t="s">
        <v>972</v>
      </c>
      <c r="C409">
        <v>1089952</v>
      </c>
      <c r="D409" t="s">
        <v>653</v>
      </c>
      <c r="F409" t="s">
        <v>104</v>
      </c>
      <c r="G409">
        <v>41.959359999999997</v>
      </c>
      <c r="H409">
        <v>-87.690839999999994</v>
      </c>
      <c r="I409" t="s">
        <v>26</v>
      </c>
      <c r="J409">
        <v>100</v>
      </c>
      <c r="K409">
        <v>2</v>
      </c>
      <c r="L409" s="5">
        <v>363</v>
      </c>
      <c r="M409" s="1">
        <v>44892</v>
      </c>
      <c r="N409">
        <v>4.09</v>
      </c>
      <c r="O409">
        <v>1</v>
      </c>
      <c r="P409">
        <v>206</v>
      </c>
      <c r="Q409">
        <v>45</v>
      </c>
      <c r="R409" s="3" t="s">
        <v>973</v>
      </c>
    </row>
    <row r="410" spans="1:18" x14ac:dyDescent="0.25">
      <c r="A410">
        <v>7583774</v>
      </c>
      <c r="B410" t="s">
        <v>974</v>
      </c>
      <c r="C410">
        <v>4336170</v>
      </c>
      <c r="D410" t="s">
        <v>975</v>
      </c>
      <c r="F410" t="s">
        <v>30</v>
      </c>
      <c r="G410">
        <v>41.927570000000003</v>
      </c>
      <c r="H410">
        <v>-87.663970000000006</v>
      </c>
      <c r="I410" t="s">
        <v>21</v>
      </c>
      <c r="J410">
        <v>58</v>
      </c>
      <c r="K410">
        <v>1</v>
      </c>
      <c r="L410" s="5">
        <v>34</v>
      </c>
      <c r="M410" s="1">
        <v>44899</v>
      </c>
      <c r="N410">
        <v>0.38</v>
      </c>
      <c r="O410">
        <v>1</v>
      </c>
      <c r="P410">
        <v>238</v>
      </c>
      <c r="Q410">
        <v>13</v>
      </c>
      <c r="R410" s="3" t="s">
        <v>976</v>
      </c>
    </row>
    <row r="411" spans="1:18" x14ac:dyDescent="0.25">
      <c r="A411">
        <v>6588681</v>
      </c>
      <c r="B411" t="s">
        <v>977</v>
      </c>
      <c r="C411">
        <v>5212119</v>
      </c>
      <c r="D411" t="s">
        <v>95</v>
      </c>
      <c r="F411" t="s">
        <v>64</v>
      </c>
      <c r="G411">
        <v>41.930129999999998</v>
      </c>
      <c r="H411">
        <v>-87.702359999999999</v>
      </c>
      <c r="I411" t="s">
        <v>26</v>
      </c>
      <c r="J411">
        <v>76</v>
      </c>
      <c r="K411">
        <v>2</v>
      </c>
      <c r="L411" s="5">
        <v>423</v>
      </c>
      <c r="M411" s="1">
        <v>44912</v>
      </c>
      <c r="N411">
        <v>4.5999999999999996</v>
      </c>
      <c r="O411">
        <v>1</v>
      </c>
      <c r="P411">
        <v>319</v>
      </c>
      <c r="Q411">
        <v>60</v>
      </c>
      <c r="R411" s="3" t="s">
        <v>978</v>
      </c>
    </row>
    <row r="412" spans="1:18" x14ac:dyDescent="0.25">
      <c r="A412">
        <v>7602989</v>
      </c>
      <c r="B412" t="s">
        <v>979</v>
      </c>
      <c r="C412">
        <v>172402450</v>
      </c>
      <c r="D412" t="s">
        <v>980</v>
      </c>
      <c r="F412" t="s">
        <v>40</v>
      </c>
      <c r="G412">
        <v>41.940190000000001</v>
      </c>
      <c r="H412">
        <v>-87.652349999999998</v>
      </c>
      <c r="I412" t="s">
        <v>26</v>
      </c>
      <c r="J412">
        <v>107</v>
      </c>
      <c r="K412">
        <v>1</v>
      </c>
      <c r="L412" s="5">
        <v>376</v>
      </c>
      <c r="M412" s="1">
        <v>44892</v>
      </c>
      <c r="N412">
        <v>4.2300000000000004</v>
      </c>
      <c r="O412">
        <v>4</v>
      </c>
      <c r="P412">
        <v>275</v>
      </c>
      <c r="Q412">
        <v>11</v>
      </c>
      <c r="R412" s="3" t="s">
        <v>981</v>
      </c>
    </row>
    <row r="413" spans="1:18" x14ac:dyDescent="0.25">
      <c r="A413">
        <v>9115645</v>
      </c>
      <c r="B413" t="s">
        <v>982</v>
      </c>
      <c r="C413">
        <v>4809843</v>
      </c>
      <c r="D413" t="s">
        <v>983</v>
      </c>
      <c r="F413" t="s">
        <v>64</v>
      </c>
      <c r="G413">
        <v>41.916759999999996</v>
      </c>
      <c r="H413">
        <v>-87.706819999999993</v>
      </c>
      <c r="I413" t="s">
        <v>26</v>
      </c>
      <c r="J413">
        <v>117</v>
      </c>
      <c r="K413">
        <v>2</v>
      </c>
      <c r="L413" s="5">
        <v>132</v>
      </c>
      <c r="M413" s="1">
        <v>44850</v>
      </c>
      <c r="N413">
        <v>1.67</v>
      </c>
      <c r="O413">
        <v>1</v>
      </c>
      <c r="P413">
        <v>71</v>
      </c>
      <c r="Q413">
        <v>23</v>
      </c>
      <c r="R413" s="3" t="s">
        <v>984</v>
      </c>
    </row>
    <row r="414" spans="1:18" x14ac:dyDescent="0.25">
      <c r="A414">
        <v>6612044</v>
      </c>
      <c r="B414" t="s">
        <v>985</v>
      </c>
      <c r="C414">
        <v>11581930</v>
      </c>
      <c r="D414" t="s">
        <v>986</v>
      </c>
      <c r="F414" t="s">
        <v>264</v>
      </c>
      <c r="G414">
        <v>41.971499999999999</v>
      </c>
      <c r="H414">
        <v>-87.697069999999997</v>
      </c>
      <c r="I414" t="s">
        <v>26</v>
      </c>
      <c r="J414">
        <v>94</v>
      </c>
      <c r="K414">
        <v>2</v>
      </c>
      <c r="L414" s="5">
        <v>300</v>
      </c>
      <c r="M414" s="1">
        <v>44905</v>
      </c>
      <c r="N414">
        <v>3.26</v>
      </c>
      <c r="O414">
        <v>1</v>
      </c>
      <c r="P414">
        <v>336</v>
      </c>
      <c r="Q414">
        <v>48</v>
      </c>
      <c r="R414" s="3" t="s">
        <v>987</v>
      </c>
    </row>
    <row r="415" spans="1:18" x14ac:dyDescent="0.25">
      <c r="A415">
        <v>9133070</v>
      </c>
      <c r="B415" t="s">
        <v>988</v>
      </c>
      <c r="C415">
        <v>21922655</v>
      </c>
      <c r="D415" t="s">
        <v>590</v>
      </c>
      <c r="F415" t="s">
        <v>25</v>
      </c>
      <c r="G415">
        <v>41.907029999999999</v>
      </c>
      <c r="H415">
        <v>-87.687690000000003</v>
      </c>
      <c r="I415" t="s">
        <v>21</v>
      </c>
      <c r="J415">
        <v>60</v>
      </c>
      <c r="K415">
        <v>1</v>
      </c>
      <c r="L415" s="5">
        <v>199</v>
      </c>
      <c r="M415" s="1">
        <v>44860</v>
      </c>
      <c r="N415">
        <v>2.31</v>
      </c>
      <c r="O415">
        <v>3</v>
      </c>
      <c r="P415">
        <v>7</v>
      </c>
      <c r="Q415">
        <v>31</v>
      </c>
      <c r="R415" s="3" t="s">
        <v>591</v>
      </c>
    </row>
    <row r="416" spans="1:18" x14ac:dyDescent="0.25">
      <c r="A416">
        <v>7613172</v>
      </c>
      <c r="B416" t="s">
        <v>989</v>
      </c>
      <c r="C416">
        <v>24705990</v>
      </c>
      <c r="D416" t="s">
        <v>399</v>
      </c>
      <c r="F416" t="s">
        <v>73</v>
      </c>
      <c r="G416">
        <v>41.970750000000002</v>
      </c>
      <c r="H416">
        <v>-87.668120000000002</v>
      </c>
      <c r="I416" t="s">
        <v>21</v>
      </c>
      <c r="J416">
        <v>299</v>
      </c>
      <c r="K416">
        <v>32</v>
      </c>
      <c r="L416" s="5">
        <v>3</v>
      </c>
      <c r="M416" s="1">
        <v>43062</v>
      </c>
      <c r="N416">
        <v>0.03</v>
      </c>
      <c r="O416">
        <v>11</v>
      </c>
      <c r="P416">
        <v>0</v>
      </c>
      <c r="Q416">
        <v>0</v>
      </c>
      <c r="R416" s="3">
        <v>2328618</v>
      </c>
    </row>
    <row r="417" spans="1:18" x14ac:dyDescent="0.25">
      <c r="A417">
        <v>6634916</v>
      </c>
      <c r="B417" t="s">
        <v>990</v>
      </c>
      <c r="C417">
        <v>34473759</v>
      </c>
      <c r="D417" t="s">
        <v>991</v>
      </c>
      <c r="F417" t="s">
        <v>264</v>
      </c>
      <c r="G417">
        <v>41.972540000000002</v>
      </c>
      <c r="H417">
        <v>-87.696309999999997</v>
      </c>
      <c r="I417" t="s">
        <v>21</v>
      </c>
      <c r="J417">
        <v>88</v>
      </c>
      <c r="K417">
        <v>2</v>
      </c>
      <c r="L417" s="5">
        <v>161</v>
      </c>
      <c r="M417" s="1">
        <v>44891</v>
      </c>
      <c r="N417">
        <v>1.82</v>
      </c>
      <c r="O417">
        <v>2</v>
      </c>
      <c r="P417">
        <v>64</v>
      </c>
      <c r="Q417">
        <v>27</v>
      </c>
      <c r="R417" s="3" t="s">
        <v>992</v>
      </c>
    </row>
    <row r="418" spans="1:18" x14ac:dyDescent="0.25">
      <c r="A418">
        <v>7617158</v>
      </c>
      <c r="B418" t="s">
        <v>993</v>
      </c>
      <c r="C418">
        <v>25320970</v>
      </c>
      <c r="D418" t="s">
        <v>994</v>
      </c>
      <c r="F418" t="s">
        <v>40</v>
      </c>
      <c r="G418">
        <v>41.958579999999998</v>
      </c>
      <c r="H418">
        <v>-87.669399999999996</v>
      </c>
      <c r="I418" t="s">
        <v>26</v>
      </c>
      <c r="J418">
        <v>134</v>
      </c>
      <c r="K418">
        <v>1</v>
      </c>
      <c r="L418" s="5">
        <v>44</v>
      </c>
      <c r="M418" s="1">
        <v>44893</v>
      </c>
      <c r="N418">
        <v>2.7</v>
      </c>
      <c r="O418">
        <v>1</v>
      </c>
      <c r="P418">
        <v>263</v>
      </c>
      <c r="Q418">
        <v>30</v>
      </c>
      <c r="R418" s="3" t="s">
        <v>995</v>
      </c>
    </row>
    <row r="419" spans="1:18" x14ac:dyDescent="0.25">
      <c r="A419">
        <v>9136731</v>
      </c>
      <c r="B419" t="s">
        <v>996</v>
      </c>
      <c r="C419">
        <v>47584620</v>
      </c>
      <c r="D419" t="s">
        <v>997</v>
      </c>
      <c r="F419" t="s">
        <v>425</v>
      </c>
      <c r="G419">
        <v>41.882860000000001</v>
      </c>
      <c r="H419">
        <v>-87.703850000000003</v>
      </c>
      <c r="I419" t="s">
        <v>26</v>
      </c>
      <c r="J419">
        <v>105</v>
      </c>
      <c r="K419">
        <v>1</v>
      </c>
      <c r="L419" s="5">
        <v>70</v>
      </c>
      <c r="M419" s="1">
        <v>43779</v>
      </c>
      <c r="N419">
        <v>0.92</v>
      </c>
      <c r="O419">
        <v>1</v>
      </c>
      <c r="P419">
        <v>0</v>
      </c>
      <c r="Q419">
        <v>0</v>
      </c>
      <c r="R419" s="3" t="s">
        <v>998</v>
      </c>
    </row>
    <row r="420" spans="1:18" x14ac:dyDescent="0.25">
      <c r="A420">
        <v>6644005</v>
      </c>
      <c r="B420" t="s">
        <v>999</v>
      </c>
      <c r="C420">
        <v>21924626</v>
      </c>
      <c r="D420" t="s">
        <v>385</v>
      </c>
      <c r="F420" t="s">
        <v>40</v>
      </c>
      <c r="G420">
        <v>41.941969999999998</v>
      </c>
      <c r="H420">
        <v>-87.648529999999994</v>
      </c>
      <c r="I420" t="s">
        <v>26</v>
      </c>
      <c r="J420">
        <v>388</v>
      </c>
      <c r="K420">
        <v>2</v>
      </c>
      <c r="L420" s="5">
        <v>46</v>
      </c>
      <c r="M420" s="1">
        <v>44823</v>
      </c>
      <c r="N420">
        <v>0.51</v>
      </c>
      <c r="O420">
        <v>2</v>
      </c>
      <c r="P420">
        <v>14</v>
      </c>
      <c r="Q420">
        <v>8</v>
      </c>
      <c r="R420" s="3" t="s">
        <v>386</v>
      </c>
    </row>
    <row r="421" spans="1:18" x14ac:dyDescent="0.25">
      <c r="A421">
        <v>7630479</v>
      </c>
      <c r="B421" t="s">
        <v>1000</v>
      </c>
      <c r="C421">
        <v>24705990</v>
      </c>
      <c r="D421" t="s">
        <v>399</v>
      </c>
      <c r="F421" t="s">
        <v>73</v>
      </c>
      <c r="G421">
        <v>41.970649999999999</v>
      </c>
      <c r="H421">
        <v>-87.668210000000002</v>
      </c>
      <c r="I421" t="s">
        <v>21</v>
      </c>
      <c r="J421">
        <v>119</v>
      </c>
      <c r="K421">
        <v>32</v>
      </c>
      <c r="L421" s="5">
        <v>3</v>
      </c>
      <c r="M421" s="1">
        <v>42535</v>
      </c>
      <c r="N421">
        <v>0.03</v>
      </c>
      <c r="O421">
        <v>11</v>
      </c>
      <c r="P421">
        <v>0</v>
      </c>
      <c r="Q421">
        <v>0</v>
      </c>
      <c r="R421" s="3">
        <v>2328618</v>
      </c>
    </row>
    <row r="422" spans="1:18" x14ac:dyDescent="0.25">
      <c r="A422">
        <v>6654182</v>
      </c>
      <c r="B422" t="s">
        <v>1001</v>
      </c>
      <c r="C422">
        <v>3574415</v>
      </c>
      <c r="D422" t="s">
        <v>352</v>
      </c>
      <c r="F422" t="s">
        <v>154</v>
      </c>
      <c r="G422">
        <v>41.90475</v>
      </c>
      <c r="H422">
        <v>-87.634479999999996</v>
      </c>
      <c r="I422" t="s">
        <v>26</v>
      </c>
      <c r="J422">
        <v>83</v>
      </c>
      <c r="K422">
        <v>32</v>
      </c>
      <c r="L422" s="5">
        <v>69</v>
      </c>
      <c r="M422" s="1">
        <v>44865</v>
      </c>
      <c r="N422">
        <v>0.77</v>
      </c>
      <c r="O422">
        <v>2</v>
      </c>
      <c r="P422">
        <v>256</v>
      </c>
      <c r="Q422">
        <v>4</v>
      </c>
      <c r="R422" s="3" t="s">
        <v>48</v>
      </c>
    </row>
    <row r="423" spans="1:18" x14ac:dyDescent="0.25">
      <c r="A423">
        <v>7637490</v>
      </c>
      <c r="B423" t="s">
        <v>1002</v>
      </c>
      <c r="C423">
        <v>26790353</v>
      </c>
      <c r="D423" t="s">
        <v>1003</v>
      </c>
      <c r="F423" t="s">
        <v>264</v>
      </c>
      <c r="G423">
        <v>41.96716</v>
      </c>
      <c r="H423">
        <v>-87.688779999999994</v>
      </c>
      <c r="I423" t="s">
        <v>26</v>
      </c>
      <c r="J423">
        <v>115</v>
      </c>
      <c r="K423">
        <v>2</v>
      </c>
      <c r="L423" s="5">
        <v>16</v>
      </c>
      <c r="M423" s="1">
        <v>43703</v>
      </c>
      <c r="N423">
        <v>0.18</v>
      </c>
      <c r="O423">
        <v>2</v>
      </c>
      <c r="P423">
        <v>0</v>
      </c>
      <c r="Q423">
        <v>0</v>
      </c>
      <c r="R423" s="3" t="s">
        <v>1004</v>
      </c>
    </row>
    <row r="424" spans="1:18" x14ac:dyDescent="0.25">
      <c r="A424">
        <v>6673071</v>
      </c>
      <c r="B424" t="s">
        <v>1005</v>
      </c>
      <c r="C424">
        <v>31719241</v>
      </c>
      <c r="D424" t="s">
        <v>1006</v>
      </c>
      <c r="F424" t="s">
        <v>30</v>
      </c>
      <c r="G424">
        <v>41.929090000000002</v>
      </c>
      <c r="H424">
        <v>-87.663179999999997</v>
      </c>
      <c r="I424" t="s">
        <v>26</v>
      </c>
      <c r="J424">
        <v>599</v>
      </c>
      <c r="K424">
        <v>32</v>
      </c>
      <c r="L424" s="5">
        <v>28</v>
      </c>
      <c r="M424" s="1">
        <v>43609</v>
      </c>
      <c r="N424">
        <v>0.31</v>
      </c>
      <c r="O424">
        <v>1</v>
      </c>
      <c r="P424">
        <v>180</v>
      </c>
      <c r="Q424">
        <v>0</v>
      </c>
      <c r="R424" s="3" t="s">
        <v>1007</v>
      </c>
    </row>
    <row r="425" spans="1:18" x14ac:dyDescent="0.25">
      <c r="A425">
        <v>7646381</v>
      </c>
      <c r="B425" t="s">
        <v>1008</v>
      </c>
      <c r="C425">
        <v>35342456</v>
      </c>
      <c r="D425" t="s">
        <v>750</v>
      </c>
      <c r="F425" t="s">
        <v>1009</v>
      </c>
      <c r="G425">
        <v>41.93844</v>
      </c>
      <c r="H425">
        <v>-87.755619999999993</v>
      </c>
      <c r="I425" t="s">
        <v>21</v>
      </c>
      <c r="J425">
        <v>213</v>
      </c>
      <c r="K425">
        <v>2</v>
      </c>
      <c r="L425" s="5">
        <v>21</v>
      </c>
      <c r="M425" s="1">
        <v>44823</v>
      </c>
      <c r="N425">
        <v>0.24</v>
      </c>
      <c r="O425">
        <v>18</v>
      </c>
      <c r="P425">
        <v>365</v>
      </c>
      <c r="Q425">
        <v>1</v>
      </c>
      <c r="R425" s="3" t="s">
        <v>751</v>
      </c>
    </row>
    <row r="426" spans="1:18" x14ac:dyDescent="0.25">
      <c r="A426">
        <v>9165281</v>
      </c>
      <c r="B426" t="s">
        <v>1010</v>
      </c>
      <c r="C426">
        <v>33782243</v>
      </c>
      <c r="D426" t="s">
        <v>1011</v>
      </c>
      <c r="F426" t="s">
        <v>40</v>
      </c>
      <c r="G426">
        <v>41.937489999999997</v>
      </c>
      <c r="H426">
        <v>-87.646439999999998</v>
      </c>
      <c r="I426" t="s">
        <v>26</v>
      </c>
      <c r="J426">
        <v>313</v>
      </c>
      <c r="K426">
        <v>4</v>
      </c>
      <c r="L426" s="5">
        <v>107</v>
      </c>
      <c r="M426" s="1">
        <v>44880</v>
      </c>
      <c r="N426">
        <v>1.33</v>
      </c>
      <c r="O426">
        <v>1</v>
      </c>
      <c r="P426">
        <v>192</v>
      </c>
      <c r="Q426">
        <v>11</v>
      </c>
      <c r="R426" s="3" t="s">
        <v>1012</v>
      </c>
    </row>
    <row r="427" spans="1:18" x14ac:dyDescent="0.25">
      <c r="A427">
        <v>6686012</v>
      </c>
      <c r="B427" t="s">
        <v>1013</v>
      </c>
      <c r="C427">
        <v>25505766</v>
      </c>
      <c r="D427" t="s">
        <v>1014</v>
      </c>
      <c r="F427" t="s">
        <v>64</v>
      </c>
      <c r="G427">
        <v>41.924550000000004</v>
      </c>
      <c r="H427">
        <v>-87.702579999999998</v>
      </c>
      <c r="I427" t="s">
        <v>26</v>
      </c>
      <c r="J427">
        <v>181</v>
      </c>
      <c r="K427">
        <v>2</v>
      </c>
      <c r="L427" s="5">
        <v>391</v>
      </c>
      <c r="M427" s="1">
        <v>44909</v>
      </c>
      <c r="N427">
        <v>4.3099999999999996</v>
      </c>
      <c r="O427">
        <v>2</v>
      </c>
      <c r="P427">
        <v>311</v>
      </c>
      <c r="Q427">
        <v>68</v>
      </c>
      <c r="R427" s="3" t="s">
        <v>1015</v>
      </c>
    </row>
    <row r="428" spans="1:18" x14ac:dyDescent="0.25">
      <c r="A428">
        <v>7649812</v>
      </c>
      <c r="B428" t="s">
        <v>1016</v>
      </c>
      <c r="C428">
        <v>4163320</v>
      </c>
      <c r="D428" t="s">
        <v>1017</v>
      </c>
      <c r="F428" t="s">
        <v>36</v>
      </c>
      <c r="G428">
        <v>41.878509999999999</v>
      </c>
      <c r="H428">
        <v>-87.668670000000006</v>
      </c>
      <c r="I428" t="s">
        <v>26</v>
      </c>
      <c r="J428">
        <v>100</v>
      </c>
      <c r="K428">
        <v>32</v>
      </c>
      <c r="L428" s="5">
        <v>5</v>
      </c>
      <c r="M428" s="1">
        <v>44898</v>
      </c>
      <c r="N428">
        <v>0.69</v>
      </c>
      <c r="O428">
        <v>1</v>
      </c>
      <c r="P428">
        <v>180</v>
      </c>
      <c r="Q428">
        <v>5</v>
      </c>
      <c r="R428" s="3"/>
    </row>
    <row r="429" spans="1:18" x14ac:dyDescent="0.25">
      <c r="A429">
        <v>6690014</v>
      </c>
      <c r="B429" t="s">
        <v>1018</v>
      </c>
      <c r="C429">
        <v>35015726</v>
      </c>
      <c r="D429" t="s">
        <v>608</v>
      </c>
      <c r="F429" t="s">
        <v>40</v>
      </c>
      <c r="G429">
        <v>41.939140000000002</v>
      </c>
      <c r="H429">
        <v>-87.641850000000005</v>
      </c>
      <c r="I429" t="s">
        <v>26</v>
      </c>
      <c r="J429">
        <v>199</v>
      </c>
      <c r="K429">
        <v>2</v>
      </c>
      <c r="L429" s="5">
        <v>11</v>
      </c>
      <c r="M429" s="1">
        <v>43758</v>
      </c>
      <c r="N429">
        <v>0.12</v>
      </c>
      <c r="O429">
        <v>1</v>
      </c>
      <c r="P429">
        <v>0</v>
      </c>
      <c r="Q429">
        <v>0</v>
      </c>
      <c r="R429" s="3" t="s">
        <v>1019</v>
      </c>
    </row>
    <row r="430" spans="1:18" x14ac:dyDescent="0.25">
      <c r="A430">
        <v>9319078</v>
      </c>
      <c r="B430" t="s">
        <v>1020</v>
      </c>
      <c r="C430">
        <v>40319547</v>
      </c>
      <c r="D430" t="s">
        <v>828</v>
      </c>
      <c r="F430" t="s">
        <v>40</v>
      </c>
      <c r="G430">
        <v>41.948889999999999</v>
      </c>
      <c r="H430">
        <v>-87.658770000000004</v>
      </c>
      <c r="I430" t="s">
        <v>26</v>
      </c>
      <c r="J430">
        <v>172</v>
      </c>
      <c r="K430">
        <v>2</v>
      </c>
      <c r="L430" s="5">
        <v>279</v>
      </c>
      <c r="M430" s="1">
        <v>44837</v>
      </c>
      <c r="N430">
        <v>3.24</v>
      </c>
      <c r="O430">
        <v>8</v>
      </c>
      <c r="P430">
        <v>68</v>
      </c>
      <c r="Q430">
        <v>40</v>
      </c>
      <c r="R430" s="3" t="s">
        <v>1021</v>
      </c>
    </row>
    <row r="431" spans="1:18" x14ac:dyDescent="0.25">
      <c r="A431">
        <v>6699565</v>
      </c>
      <c r="B431" t="s">
        <v>1022</v>
      </c>
      <c r="C431">
        <v>20449664</v>
      </c>
      <c r="D431" t="s">
        <v>268</v>
      </c>
      <c r="F431" t="s">
        <v>47</v>
      </c>
      <c r="G431">
        <v>41.941079999999999</v>
      </c>
      <c r="H431">
        <v>-87.795860000000005</v>
      </c>
      <c r="I431" t="s">
        <v>21</v>
      </c>
      <c r="J431">
        <v>95</v>
      </c>
      <c r="K431">
        <v>3</v>
      </c>
      <c r="L431" s="5">
        <v>4</v>
      </c>
      <c r="M431" s="1">
        <v>42604</v>
      </c>
      <c r="N431">
        <v>0.04</v>
      </c>
      <c r="O431">
        <v>4</v>
      </c>
      <c r="P431">
        <v>270</v>
      </c>
      <c r="Q431">
        <v>0</v>
      </c>
      <c r="R431" s="3" t="s">
        <v>269</v>
      </c>
    </row>
    <row r="432" spans="1:18" x14ac:dyDescent="0.25">
      <c r="A432">
        <v>9342355</v>
      </c>
      <c r="B432" t="s">
        <v>1023</v>
      </c>
      <c r="C432">
        <v>4853028</v>
      </c>
      <c r="D432" t="s">
        <v>1024</v>
      </c>
      <c r="F432" t="s">
        <v>104</v>
      </c>
      <c r="G432">
        <v>41.950769999999999</v>
      </c>
      <c r="H432">
        <v>-87.682180000000002</v>
      </c>
      <c r="I432" t="s">
        <v>26</v>
      </c>
      <c r="J432">
        <v>126</v>
      </c>
      <c r="K432">
        <v>3</v>
      </c>
      <c r="L432" s="5">
        <v>92</v>
      </c>
      <c r="M432" s="1">
        <v>44677</v>
      </c>
      <c r="N432">
        <v>1.1499999999999999</v>
      </c>
      <c r="O432">
        <v>1</v>
      </c>
      <c r="P432">
        <v>13</v>
      </c>
      <c r="Q432">
        <v>7</v>
      </c>
      <c r="R432" s="3" t="s">
        <v>1025</v>
      </c>
    </row>
    <row r="433" spans="1:18" x14ac:dyDescent="0.25">
      <c r="A433">
        <v>7678127</v>
      </c>
      <c r="B433" t="s">
        <v>1026</v>
      </c>
      <c r="C433">
        <v>40319547</v>
      </c>
      <c r="D433" t="s">
        <v>828</v>
      </c>
      <c r="F433" t="s">
        <v>40</v>
      </c>
      <c r="G433">
        <v>41.948909999999998</v>
      </c>
      <c r="H433">
        <v>-87.658799999999999</v>
      </c>
      <c r="I433" t="s">
        <v>26</v>
      </c>
      <c r="J433">
        <v>170</v>
      </c>
      <c r="K433">
        <v>2</v>
      </c>
      <c r="L433" s="5">
        <v>275</v>
      </c>
      <c r="M433" s="1">
        <v>44871</v>
      </c>
      <c r="N433">
        <v>3.54</v>
      </c>
      <c r="O433">
        <v>8</v>
      </c>
      <c r="P433">
        <v>100</v>
      </c>
      <c r="Q433">
        <v>15</v>
      </c>
      <c r="R433" s="3" t="s">
        <v>1027</v>
      </c>
    </row>
    <row r="434" spans="1:18" x14ac:dyDescent="0.25">
      <c r="A434">
        <v>6713251</v>
      </c>
      <c r="B434" t="s">
        <v>1028</v>
      </c>
      <c r="C434">
        <v>683529</v>
      </c>
      <c r="D434" t="s">
        <v>103</v>
      </c>
      <c r="F434" t="s">
        <v>104</v>
      </c>
      <c r="G434">
        <v>41.940989999999999</v>
      </c>
      <c r="H434">
        <v>-87.68047</v>
      </c>
      <c r="I434" t="s">
        <v>26</v>
      </c>
      <c r="J434">
        <v>198</v>
      </c>
      <c r="K434">
        <v>2</v>
      </c>
      <c r="L434" s="5">
        <v>30</v>
      </c>
      <c r="M434" s="1">
        <v>44845</v>
      </c>
      <c r="N434">
        <v>0.36</v>
      </c>
      <c r="O434">
        <v>22</v>
      </c>
      <c r="P434">
        <v>357</v>
      </c>
      <c r="Q434">
        <v>4</v>
      </c>
      <c r="R434" s="3">
        <v>2209269</v>
      </c>
    </row>
    <row r="435" spans="1:18" x14ac:dyDescent="0.25">
      <c r="A435">
        <v>6716477</v>
      </c>
      <c r="B435" t="s">
        <v>1029</v>
      </c>
      <c r="C435">
        <v>683529</v>
      </c>
      <c r="D435" t="s">
        <v>103</v>
      </c>
      <c r="F435" t="s">
        <v>104</v>
      </c>
      <c r="G435">
        <v>41.940719999999999</v>
      </c>
      <c r="H435">
        <v>-87.681150000000002</v>
      </c>
      <c r="I435" t="s">
        <v>26</v>
      </c>
      <c r="J435">
        <v>188</v>
      </c>
      <c r="K435">
        <v>2</v>
      </c>
      <c r="L435" s="5">
        <v>51</v>
      </c>
      <c r="M435" s="1">
        <v>44892</v>
      </c>
      <c r="N435">
        <v>0.56999999999999995</v>
      </c>
      <c r="O435">
        <v>22</v>
      </c>
      <c r="P435">
        <v>365</v>
      </c>
      <c r="Q435">
        <v>13</v>
      </c>
      <c r="R435" s="3">
        <v>2209264</v>
      </c>
    </row>
    <row r="436" spans="1:18" x14ac:dyDescent="0.25">
      <c r="A436">
        <v>7692835</v>
      </c>
      <c r="B436" t="s">
        <v>1030</v>
      </c>
      <c r="C436">
        <v>40401910</v>
      </c>
      <c r="D436" t="s">
        <v>289</v>
      </c>
      <c r="F436" t="s">
        <v>96</v>
      </c>
      <c r="G436">
        <v>41.993220000000001</v>
      </c>
      <c r="H436">
        <v>-87.672049999999999</v>
      </c>
      <c r="I436" t="s">
        <v>26</v>
      </c>
      <c r="J436">
        <v>59</v>
      </c>
      <c r="K436">
        <v>2</v>
      </c>
      <c r="L436" s="5">
        <v>328</v>
      </c>
      <c r="M436" s="1">
        <v>44907</v>
      </c>
      <c r="N436">
        <v>3.73</v>
      </c>
      <c r="O436">
        <v>1</v>
      </c>
      <c r="P436">
        <v>3</v>
      </c>
      <c r="Q436">
        <v>29</v>
      </c>
      <c r="R436" s="3" t="s">
        <v>1031</v>
      </c>
    </row>
    <row r="437" spans="1:18" x14ac:dyDescent="0.25">
      <c r="A437">
        <v>6716705</v>
      </c>
      <c r="B437" t="s">
        <v>1032</v>
      </c>
      <c r="C437">
        <v>683529</v>
      </c>
      <c r="D437" t="s">
        <v>103</v>
      </c>
      <c r="F437" t="s">
        <v>104</v>
      </c>
      <c r="G437">
        <v>41.940719999999999</v>
      </c>
      <c r="H437">
        <v>-87.681150000000002</v>
      </c>
      <c r="I437" t="s">
        <v>26</v>
      </c>
      <c r="J437">
        <v>205</v>
      </c>
      <c r="K437">
        <v>2</v>
      </c>
      <c r="L437" s="5">
        <v>50</v>
      </c>
      <c r="M437" s="1">
        <v>44895</v>
      </c>
      <c r="N437">
        <v>0.56999999999999995</v>
      </c>
      <c r="O437">
        <v>22</v>
      </c>
      <c r="P437">
        <v>365</v>
      </c>
      <c r="Q437">
        <v>10</v>
      </c>
      <c r="R437" s="3">
        <v>2209265</v>
      </c>
    </row>
    <row r="438" spans="1:18" x14ac:dyDescent="0.25">
      <c r="A438">
        <v>9351265</v>
      </c>
      <c r="B438" t="s">
        <v>1033</v>
      </c>
      <c r="C438">
        <v>48532390</v>
      </c>
      <c r="D438" t="s">
        <v>1034</v>
      </c>
      <c r="F438" t="s">
        <v>147</v>
      </c>
      <c r="G438">
        <v>41.854849999999999</v>
      </c>
      <c r="H438">
        <v>-87.674350000000004</v>
      </c>
      <c r="I438" t="s">
        <v>21</v>
      </c>
      <c r="J438">
        <v>39</v>
      </c>
      <c r="K438">
        <v>32</v>
      </c>
      <c r="L438" s="5">
        <v>488</v>
      </c>
      <c r="M438" s="1">
        <v>44270</v>
      </c>
      <c r="N438">
        <v>5.65</v>
      </c>
      <c r="O438">
        <v>1</v>
      </c>
      <c r="P438">
        <v>0</v>
      </c>
      <c r="Q438">
        <v>0</v>
      </c>
      <c r="R438" s="3" t="s">
        <v>1035</v>
      </c>
    </row>
    <row r="439" spans="1:18" x14ac:dyDescent="0.25">
      <c r="A439">
        <v>6724355</v>
      </c>
      <c r="B439" t="s">
        <v>1036</v>
      </c>
      <c r="C439">
        <v>32200299</v>
      </c>
      <c r="D439" t="s">
        <v>263</v>
      </c>
      <c r="F439" t="s">
        <v>296</v>
      </c>
      <c r="G439">
        <v>41.783549999999998</v>
      </c>
      <c r="H439">
        <v>-87.613630000000001</v>
      </c>
      <c r="I439" t="s">
        <v>21</v>
      </c>
      <c r="J439">
        <v>85</v>
      </c>
      <c r="K439">
        <v>2</v>
      </c>
      <c r="L439" s="5">
        <v>123</v>
      </c>
      <c r="M439" s="1">
        <v>44844</v>
      </c>
      <c r="N439">
        <v>1.36</v>
      </c>
      <c r="O439">
        <v>4</v>
      </c>
      <c r="P439">
        <v>0</v>
      </c>
      <c r="Q439">
        <v>3</v>
      </c>
      <c r="R439" s="3" t="s">
        <v>1037</v>
      </c>
    </row>
    <row r="440" spans="1:18" x14ac:dyDescent="0.25">
      <c r="A440">
        <v>9406789</v>
      </c>
      <c r="B440" t="s">
        <v>1038</v>
      </c>
      <c r="C440">
        <v>48779380</v>
      </c>
      <c r="D440" t="s">
        <v>1039</v>
      </c>
      <c r="F440" t="s">
        <v>116</v>
      </c>
      <c r="G440">
        <v>41.983170000000001</v>
      </c>
      <c r="H440">
        <v>-87.704610000000002</v>
      </c>
      <c r="I440" t="s">
        <v>21</v>
      </c>
      <c r="J440">
        <v>60</v>
      </c>
      <c r="K440">
        <v>3</v>
      </c>
      <c r="L440" s="5">
        <v>87</v>
      </c>
      <c r="M440" s="1">
        <v>44080</v>
      </c>
      <c r="N440">
        <v>1.01</v>
      </c>
      <c r="O440">
        <v>1</v>
      </c>
      <c r="P440">
        <v>202</v>
      </c>
      <c r="Q440">
        <v>0</v>
      </c>
      <c r="R440" s="3" t="s">
        <v>1040</v>
      </c>
    </row>
    <row r="441" spans="1:18" x14ac:dyDescent="0.25">
      <c r="A441">
        <v>7713352</v>
      </c>
      <c r="B441" t="s">
        <v>1041</v>
      </c>
      <c r="C441">
        <v>27077065</v>
      </c>
      <c r="D441" t="s">
        <v>1042</v>
      </c>
      <c r="F441" t="s">
        <v>25</v>
      </c>
      <c r="G441">
        <v>41.906759999999998</v>
      </c>
      <c r="H441">
        <v>-87.688800000000001</v>
      </c>
      <c r="I441" t="s">
        <v>21</v>
      </c>
      <c r="J441">
        <v>94</v>
      </c>
      <c r="K441">
        <v>5</v>
      </c>
      <c r="L441" s="5">
        <v>72</v>
      </c>
      <c r="M441" s="1">
        <v>44862</v>
      </c>
      <c r="N441">
        <v>0.81</v>
      </c>
      <c r="O441">
        <v>1</v>
      </c>
      <c r="P441">
        <v>146</v>
      </c>
      <c r="Q441">
        <v>14</v>
      </c>
      <c r="R441" s="3" t="s">
        <v>1043</v>
      </c>
    </row>
    <row r="442" spans="1:18" x14ac:dyDescent="0.25">
      <c r="A442">
        <v>6729727</v>
      </c>
      <c r="B442" t="s">
        <v>1044</v>
      </c>
      <c r="C442">
        <v>35241159</v>
      </c>
      <c r="D442" t="s">
        <v>1045</v>
      </c>
      <c r="F442" t="s">
        <v>73</v>
      </c>
      <c r="G442">
        <v>41.970019999999998</v>
      </c>
      <c r="H442">
        <v>-87.656769999999995</v>
      </c>
      <c r="I442" t="s">
        <v>21</v>
      </c>
      <c r="J442">
        <v>65</v>
      </c>
      <c r="K442">
        <v>32</v>
      </c>
      <c r="L442" s="5">
        <v>147</v>
      </c>
      <c r="M442" s="1">
        <v>43904</v>
      </c>
      <c r="N442">
        <v>1.61</v>
      </c>
      <c r="O442">
        <v>2</v>
      </c>
      <c r="P442">
        <v>361</v>
      </c>
      <c r="Q442">
        <v>0</v>
      </c>
      <c r="R442" s="3" t="s">
        <v>48</v>
      </c>
    </row>
    <row r="443" spans="1:18" x14ac:dyDescent="0.25">
      <c r="A443">
        <v>7718819</v>
      </c>
      <c r="B443" t="s">
        <v>1046</v>
      </c>
      <c r="C443">
        <v>36300208</v>
      </c>
      <c r="D443" t="s">
        <v>774</v>
      </c>
      <c r="F443" t="s">
        <v>315</v>
      </c>
      <c r="G443">
        <v>41.933509999999998</v>
      </c>
      <c r="H443">
        <v>-87.728189999999998</v>
      </c>
      <c r="I443" t="s">
        <v>21</v>
      </c>
      <c r="J443">
        <v>35</v>
      </c>
      <c r="K443">
        <v>30</v>
      </c>
      <c r="L443" s="5">
        <v>10</v>
      </c>
      <c r="M443" s="1">
        <v>44786</v>
      </c>
      <c r="N443">
        <v>0.11</v>
      </c>
      <c r="O443">
        <v>4</v>
      </c>
      <c r="P443">
        <v>296</v>
      </c>
      <c r="Q443">
        <v>2</v>
      </c>
      <c r="R443" s="3" t="s">
        <v>775</v>
      </c>
    </row>
    <row r="444" spans="1:18" x14ac:dyDescent="0.25">
      <c r="A444">
        <v>9452418</v>
      </c>
      <c r="B444" t="s">
        <v>1047</v>
      </c>
      <c r="C444">
        <v>3856180</v>
      </c>
      <c r="D444" t="s">
        <v>376</v>
      </c>
      <c r="F444" t="s">
        <v>315</v>
      </c>
      <c r="G444">
        <v>41.936709999999998</v>
      </c>
      <c r="H444">
        <v>-87.708759999999998</v>
      </c>
      <c r="I444" t="s">
        <v>26</v>
      </c>
      <c r="J444">
        <v>175</v>
      </c>
      <c r="K444">
        <v>32</v>
      </c>
      <c r="L444" s="5">
        <v>158</v>
      </c>
      <c r="M444" s="1">
        <v>44843</v>
      </c>
      <c r="N444">
        <v>1.83</v>
      </c>
      <c r="O444">
        <v>1</v>
      </c>
      <c r="P444">
        <v>168</v>
      </c>
      <c r="Q444">
        <v>4</v>
      </c>
      <c r="R444" s="3" t="s">
        <v>48</v>
      </c>
    </row>
    <row r="445" spans="1:18" x14ac:dyDescent="0.25">
      <c r="A445">
        <v>6732036</v>
      </c>
      <c r="B445" t="s">
        <v>1048</v>
      </c>
      <c r="C445">
        <v>34217631</v>
      </c>
      <c r="D445" t="s">
        <v>805</v>
      </c>
      <c r="F445" t="s">
        <v>147</v>
      </c>
      <c r="G445">
        <v>41.85568</v>
      </c>
      <c r="H445">
        <v>-87.645820000000001</v>
      </c>
      <c r="I445" t="s">
        <v>26</v>
      </c>
      <c r="J445">
        <v>205</v>
      </c>
      <c r="K445">
        <v>2</v>
      </c>
      <c r="L445" s="5">
        <v>123</v>
      </c>
      <c r="M445" s="1">
        <v>44891</v>
      </c>
      <c r="N445">
        <v>1.35</v>
      </c>
      <c r="O445">
        <v>1</v>
      </c>
      <c r="P445">
        <v>168</v>
      </c>
      <c r="Q445">
        <v>20</v>
      </c>
      <c r="R445" s="3" t="s">
        <v>1049</v>
      </c>
    </row>
    <row r="446" spans="1:18" x14ac:dyDescent="0.25">
      <c r="A446">
        <v>7729906</v>
      </c>
      <c r="B446" t="s">
        <v>1050</v>
      </c>
      <c r="C446">
        <v>24705990</v>
      </c>
      <c r="D446" t="s">
        <v>399</v>
      </c>
      <c r="F446" t="s">
        <v>73</v>
      </c>
      <c r="G446">
        <v>41.971829999999997</v>
      </c>
      <c r="H446">
        <v>-87.667860000000005</v>
      </c>
      <c r="I446" t="s">
        <v>26</v>
      </c>
      <c r="J446">
        <v>359</v>
      </c>
      <c r="K446">
        <v>32</v>
      </c>
      <c r="L446" s="5">
        <v>6</v>
      </c>
      <c r="M446" s="1">
        <v>43219</v>
      </c>
      <c r="N446">
        <v>0.08</v>
      </c>
      <c r="O446">
        <v>11</v>
      </c>
      <c r="P446">
        <v>0</v>
      </c>
      <c r="Q446">
        <v>0</v>
      </c>
      <c r="R446" s="3" t="s">
        <v>48</v>
      </c>
    </row>
    <row r="447" spans="1:18" x14ac:dyDescent="0.25">
      <c r="A447">
        <v>6750168</v>
      </c>
      <c r="B447" t="s">
        <v>1051</v>
      </c>
      <c r="C447">
        <v>1649647</v>
      </c>
      <c r="D447" t="s">
        <v>476</v>
      </c>
      <c r="F447" t="s">
        <v>25</v>
      </c>
      <c r="G447">
        <v>41.913449999999997</v>
      </c>
      <c r="H447">
        <v>-87.667699999999996</v>
      </c>
      <c r="I447" t="s">
        <v>26</v>
      </c>
      <c r="J447">
        <v>189</v>
      </c>
      <c r="K447">
        <v>32</v>
      </c>
      <c r="L447" s="5">
        <v>236</v>
      </c>
      <c r="M447" s="1">
        <v>44808</v>
      </c>
      <c r="N447">
        <v>2.61</v>
      </c>
      <c r="O447">
        <v>5</v>
      </c>
      <c r="P447">
        <v>180</v>
      </c>
      <c r="Q447">
        <v>4</v>
      </c>
      <c r="R447" s="3" t="s">
        <v>48</v>
      </c>
    </row>
    <row r="448" spans="1:18" x14ac:dyDescent="0.25">
      <c r="A448">
        <v>10518084</v>
      </c>
      <c r="B448" t="s">
        <v>1052</v>
      </c>
      <c r="C448">
        <v>45979461</v>
      </c>
      <c r="D448" t="s">
        <v>515</v>
      </c>
      <c r="F448" t="s">
        <v>116</v>
      </c>
      <c r="G448">
        <v>41.996000000000002</v>
      </c>
      <c r="H448">
        <v>-87.692040000000006</v>
      </c>
      <c r="I448" t="s">
        <v>21</v>
      </c>
      <c r="J448">
        <v>95</v>
      </c>
      <c r="K448">
        <v>2</v>
      </c>
      <c r="L448" s="5">
        <v>96</v>
      </c>
      <c r="M448" s="1">
        <v>44871</v>
      </c>
      <c r="N448">
        <v>1.1599999999999999</v>
      </c>
      <c r="O448">
        <v>1</v>
      </c>
      <c r="P448">
        <v>159</v>
      </c>
      <c r="Q448">
        <v>33</v>
      </c>
      <c r="R448" s="3" t="s">
        <v>1053</v>
      </c>
    </row>
    <row r="449" spans="1:18" x14ac:dyDescent="0.25">
      <c r="A449">
        <v>7730115</v>
      </c>
      <c r="B449" t="s">
        <v>1054</v>
      </c>
      <c r="C449">
        <v>40620214</v>
      </c>
      <c r="D449" t="s">
        <v>1055</v>
      </c>
      <c r="F449" t="s">
        <v>400</v>
      </c>
      <c r="G449">
        <v>41.962769999999999</v>
      </c>
      <c r="H449">
        <v>-87.784139999999994</v>
      </c>
      <c r="I449" t="s">
        <v>26</v>
      </c>
      <c r="J449">
        <v>85</v>
      </c>
      <c r="K449">
        <v>30</v>
      </c>
      <c r="L449" s="5">
        <v>232</v>
      </c>
      <c r="M449" s="1">
        <v>44802</v>
      </c>
      <c r="N449">
        <v>2.6</v>
      </c>
      <c r="O449">
        <v>1</v>
      </c>
      <c r="P449">
        <v>78</v>
      </c>
      <c r="Q449">
        <v>13</v>
      </c>
      <c r="R449" s="3" t="s">
        <v>1056</v>
      </c>
    </row>
    <row r="450" spans="1:18" x14ac:dyDescent="0.25">
      <c r="A450">
        <v>7760721</v>
      </c>
      <c r="B450" t="s">
        <v>1057</v>
      </c>
      <c r="C450">
        <v>26164763</v>
      </c>
      <c r="D450" t="s">
        <v>1058</v>
      </c>
      <c r="F450" t="s">
        <v>25</v>
      </c>
      <c r="G450">
        <v>41.909410000000001</v>
      </c>
      <c r="H450">
        <v>-87.672870000000003</v>
      </c>
      <c r="I450" t="s">
        <v>26</v>
      </c>
      <c r="J450">
        <v>499</v>
      </c>
      <c r="K450">
        <v>5</v>
      </c>
      <c r="L450" s="5">
        <v>13</v>
      </c>
      <c r="M450" s="1">
        <v>44782</v>
      </c>
      <c r="N450">
        <v>0.15</v>
      </c>
      <c r="O450">
        <v>1</v>
      </c>
      <c r="P450">
        <v>0</v>
      </c>
      <c r="Q450">
        <v>1</v>
      </c>
      <c r="R450" s="3" t="s">
        <v>1059</v>
      </c>
    </row>
    <row r="451" spans="1:18" x14ac:dyDescent="0.25">
      <c r="A451">
        <v>9487892</v>
      </c>
      <c r="B451" t="s">
        <v>1060</v>
      </c>
      <c r="C451">
        <v>40550713</v>
      </c>
      <c r="D451" t="s">
        <v>1061</v>
      </c>
      <c r="F451" t="s">
        <v>205</v>
      </c>
      <c r="G451">
        <v>41.816389999999998</v>
      </c>
      <c r="H451">
        <v>-87.597489999999993</v>
      </c>
      <c r="I451" t="s">
        <v>26</v>
      </c>
      <c r="J451">
        <v>471</v>
      </c>
      <c r="K451">
        <v>3</v>
      </c>
      <c r="L451" s="5">
        <v>54</v>
      </c>
      <c r="M451" s="1">
        <v>44849</v>
      </c>
      <c r="N451">
        <v>0.66</v>
      </c>
      <c r="O451">
        <v>1</v>
      </c>
      <c r="P451">
        <v>180</v>
      </c>
      <c r="Q451">
        <v>12</v>
      </c>
      <c r="R451" s="3" t="s">
        <v>1062</v>
      </c>
    </row>
    <row r="452" spans="1:18" x14ac:dyDescent="0.25">
      <c r="A452">
        <v>10547772</v>
      </c>
      <c r="B452" t="s">
        <v>1063</v>
      </c>
      <c r="C452">
        <v>5325851</v>
      </c>
      <c r="D452" t="s">
        <v>828</v>
      </c>
      <c r="F452" t="s">
        <v>25</v>
      </c>
      <c r="G452">
        <v>41.895899999999997</v>
      </c>
      <c r="H452">
        <v>-87.66574</v>
      </c>
      <c r="I452" t="s">
        <v>26</v>
      </c>
      <c r="J452">
        <v>65</v>
      </c>
      <c r="K452">
        <v>1</v>
      </c>
      <c r="L452" s="5">
        <v>254</v>
      </c>
      <c r="M452" s="1">
        <v>44902</v>
      </c>
      <c r="N452">
        <v>3.1</v>
      </c>
      <c r="O452">
        <v>4</v>
      </c>
      <c r="P452">
        <v>350</v>
      </c>
      <c r="Q452">
        <v>46</v>
      </c>
      <c r="R452" s="3" t="s">
        <v>1064</v>
      </c>
    </row>
    <row r="453" spans="1:18" x14ac:dyDescent="0.25">
      <c r="A453">
        <v>9561663</v>
      </c>
      <c r="B453" t="s">
        <v>1065</v>
      </c>
      <c r="C453">
        <v>342734</v>
      </c>
      <c r="D453" t="s">
        <v>1066</v>
      </c>
      <c r="F453" t="s">
        <v>25</v>
      </c>
      <c r="G453">
        <v>41.910339999999998</v>
      </c>
      <c r="H453">
        <v>-87.681989999999999</v>
      </c>
      <c r="I453" t="s">
        <v>26</v>
      </c>
      <c r="J453">
        <v>120</v>
      </c>
      <c r="K453">
        <v>32</v>
      </c>
      <c r="L453" s="5">
        <v>33</v>
      </c>
      <c r="M453" s="1">
        <v>44767</v>
      </c>
      <c r="N453">
        <v>0.39</v>
      </c>
      <c r="O453">
        <v>1</v>
      </c>
      <c r="P453">
        <v>179</v>
      </c>
      <c r="Q453">
        <v>11</v>
      </c>
      <c r="R453" s="3" t="s">
        <v>1067</v>
      </c>
    </row>
    <row r="454" spans="1:18" x14ac:dyDescent="0.25">
      <c r="A454">
        <v>7772110</v>
      </c>
      <c r="B454" t="s">
        <v>1068</v>
      </c>
      <c r="C454">
        <v>6341314</v>
      </c>
      <c r="D454" t="s">
        <v>1069</v>
      </c>
      <c r="F454" t="s">
        <v>36</v>
      </c>
      <c r="G454">
        <v>41.88664</v>
      </c>
      <c r="H454">
        <v>-87.650899999999993</v>
      </c>
      <c r="I454" t="s">
        <v>26</v>
      </c>
      <c r="J454">
        <v>453</v>
      </c>
      <c r="K454">
        <v>2</v>
      </c>
      <c r="L454" s="5">
        <v>168</v>
      </c>
      <c r="M454" s="1">
        <v>44878</v>
      </c>
      <c r="N454">
        <v>1.89</v>
      </c>
      <c r="O454">
        <v>5</v>
      </c>
      <c r="P454">
        <v>337</v>
      </c>
      <c r="Q454">
        <v>8</v>
      </c>
      <c r="R454" s="3" t="s">
        <v>1070</v>
      </c>
    </row>
    <row r="455" spans="1:18" x14ac:dyDescent="0.25">
      <c r="A455">
        <v>10548699</v>
      </c>
      <c r="B455" t="s">
        <v>1071</v>
      </c>
      <c r="C455">
        <v>5325851</v>
      </c>
      <c r="D455" t="s">
        <v>828</v>
      </c>
      <c r="F455" t="s">
        <v>25</v>
      </c>
      <c r="G455">
        <v>41.89452</v>
      </c>
      <c r="H455">
        <v>-87.665610000000001</v>
      </c>
      <c r="I455" t="s">
        <v>26</v>
      </c>
      <c r="J455">
        <v>89</v>
      </c>
      <c r="K455">
        <v>32</v>
      </c>
      <c r="L455" s="5">
        <v>224</v>
      </c>
      <c r="M455" s="1">
        <v>44784</v>
      </c>
      <c r="N455">
        <v>2.77</v>
      </c>
      <c r="O455">
        <v>4</v>
      </c>
      <c r="P455">
        <v>365</v>
      </c>
      <c r="Q455">
        <v>17</v>
      </c>
      <c r="R455" s="3" t="s">
        <v>48</v>
      </c>
    </row>
    <row r="456" spans="1:18" x14ac:dyDescent="0.25">
      <c r="A456">
        <v>10595206</v>
      </c>
      <c r="B456" t="s">
        <v>1072</v>
      </c>
      <c r="C456">
        <v>3965428</v>
      </c>
      <c r="D456" t="s">
        <v>156</v>
      </c>
      <c r="F456" t="s">
        <v>154</v>
      </c>
      <c r="G456">
        <v>41.896000000000001</v>
      </c>
      <c r="H456">
        <v>-87.631299999999996</v>
      </c>
      <c r="I456" t="s">
        <v>26</v>
      </c>
      <c r="J456">
        <v>145</v>
      </c>
      <c r="K456">
        <v>90</v>
      </c>
      <c r="L456" s="5">
        <v>1</v>
      </c>
      <c r="M456" s="1">
        <v>42676</v>
      </c>
      <c r="N456">
        <v>0.01</v>
      </c>
      <c r="O456">
        <v>71</v>
      </c>
      <c r="P456">
        <v>365</v>
      </c>
      <c r="Q456">
        <v>0</v>
      </c>
      <c r="R456" s="3" t="s">
        <v>48</v>
      </c>
    </row>
    <row r="457" spans="1:18" x14ac:dyDescent="0.25">
      <c r="A457">
        <v>7783924</v>
      </c>
      <c r="B457" t="s">
        <v>1073</v>
      </c>
      <c r="C457">
        <v>40958585</v>
      </c>
      <c r="D457" t="s">
        <v>1074</v>
      </c>
      <c r="F457" t="s">
        <v>468</v>
      </c>
      <c r="G457">
        <v>41.847799999999999</v>
      </c>
      <c r="H457">
        <v>-87.633830000000003</v>
      </c>
      <c r="I457" t="s">
        <v>21</v>
      </c>
      <c r="J457">
        <v>89</v>
      </c>
      <c r="K457">
        <v>1</v>
      </c>
      <c r="L457" s="5">
        <v>256</v>
      </c>
      <c r="M457" s="1">
        <v>44878</v>
      </c>
      <c r="N457">
        <v>2.87</v>
      </c>
      <c r="O457">
        <v>1</v>
      </c>
      <c r="P457">
        <v>174</v>
      </c>
      <c r="Q457">
        <v>22</v>
      </c>
      <c r="R457" s="3" t="s">
        <v>1075</v>
      </c>
    </row>
    <row r="458" spans="1:18" x14ac:dyDescent="0.25">
      <c r="A458">
        <v>7802208</v>
      </c>
      <c r="B458" t="s">
        <v>1076</v>
      </c>
      <c r="C458">
        <v>35241159</v>
      </c>
      <c r="D458" t="s">
        <v>1045</v>
      </c>
      <c r="F458" t="s">
        <v>73</v>
      </c>
      <c r="G458">
        <v>41.970959999999998</v>
      </c>
      <c r="H458">
        <v>-87.656930000000003</v>
      </c>
      <c r="I458" t="s">
        <v>26</v>
      </c>
      <c r="J458">
        <v>149</v>
      </c>
      <c r="K458">
        <v>1</v>
      </c>
      <c r="L458" s="5">
        <v>94</v>
      </c>
      <c r="M458" s="1">
        <v>43877</v>
      </c>
      <c r="N458">
        <v>1.06</v>
      </c>
      <c r="O458">
        <v>2</v>
      </c>
      <c r="P458">
        <v>0</v>
      </c>
      <c r="Q458">
        <v>0</v>
      </c>
      <c r="R458" s="3" t="s">
        <v>1077</v>
      </c>
    </row>
    <row r="459" spans="1:18" x14ac:dyDescent="0.25">
      <c r="A459">
        <v>9570922</v>
      </c>
      <c r="B459" t="s">
        <v>1078</v>
      </c>
      <c r="C459">
        <v>4384965</v>
      </c>
      <c r="D459" t="s">
        <v>840</v>
      </c>
      <c r="F459" t="s">
        <v>154</v>
      </c>
      <c r="G459">
        <v>41.896920000000001</v>
      </c>
      <c r="H459">
        <v>-87.632419999999996</v>
      </c>
      <c r="I459" t="s">
        <v>26</v>
      </c>
      <c r="J459">
        <v>155</v>
      </c>
      <c r="K459">
        <v>60</v>
      </c>
      <c r="L459" s="5">
        <v>4</v>
      </c>
      <c r="M459" s="1">
        <v>42652</v>
      </c>
      <c r="N459">
        <v>0.05</v>
      </c>
      <c r="O459">
        <v>7</v>
      </c>
      <c r="P459">
        <v>365</v>
      </c>
      <c r="Q459">
        <v>0</v>
      </c>
      <c r="R459" s="3" t="s">
        <v>48</v>
      </c>
    </row>
    <row r="460" spans="1:18" x14ac:dyDescent="0.25">
      <c r="A460">
        <v>10634059</v>
      </c>
      <c r="B460" t="s">
        <v>1079</v>
      </c>
      <c r="C460">
        <v>3965428</v>
      </c>
      <c r="D460" t="s">
        <v>156</v>
      </c>
      <c r="F460" t="s">
        <v>154</v>
      </c>
      <c r="G460">
        <v>41.893259999999998</v>
      </c>
      <c r="H460">
        <v>-87.619</v>
      </c>
      <c r="I460" t="s">
        <v>26</v>
      </c>
      <c r="J460">
        <v>150</v>
      </c>
      <c r="K460">
        <v>90</v>
      </c>
      <c r="L460" s="5">
        <v>0</v>
      </c>
      <c r="O460">
        <v>71</v>
      </c>
      <c r="P460">
        <v>365</v>
      </c>
      <c r="Q460">
        <v>0</v>
      </c>
      <c r="R460" s="3" t="s">
        <v>48</v>
      </c>
    </row>
    <row r="461" spans="1:18" x14ac:dyDescent="0.25">
      <c r="A461">
        <v>9587656</v>
      </c>
      <c r="B461" t="s">
        <v>1080</v>
      </c>
      <c r="C461">
        <v>49626033</v>
      </c>
      <c r="D461" t="s">
        <v>1081</v>
      </c>
      <c r="F461" t="s">
        <v>154</v>
      </c>
      <c r="G461">
        <v>41.896270000000001</v>
      </c>
      <c r="H461">
        <v>-87.631479999999996</v>
      </c>
      <c r="I461" t="s">
        <v>26</v>
      </c>
      <c r="J461">
        <v>175</v>
      </c>
      <c r="K461">
        <v>160</v>
      </c>
      <c r="L461" s="5">
        <v>2</v>
      </c>
      <c r="M461" s="1">
        <v>42423</v>
      </c>
      <c r="N461">
        <v>0.02</v>
      </c>
      <c r="O461">
        <v>31</v>
      </c>
      <c r="P461">
        <v>365</v>
      </c>
      <c r="Q461">
        <v>0</v>
      </c>
      <c r="R461" s="3" t="s">
        <v>48</v>
      </c>
    </row>
    <row r="462" spans="1:18" x14ac:dyDescent="0.25">
      <c r="A462">
        <v>7810030</v>
      </c>
      <c r="B462" t="s">
        <v>1082</v>
      </c>
      <c r="C462">
        <v>172402450</v>
      </c>
      <c r="D462" t="s">
        <v>980</v>
      </c>
      <c r="F462" t="s">
        <v>25</v>
      </c>
      <c r="G462">
        <v>41.897799999999997</v>
      </c>
      <c r="H462">
        <v>-87.681579999999997</v>
      </c>
      <c r="I462" t="s">
        <v>26</v>
      </c>
      <c r="J462">
        <v>116</v>
      </c>
      <c r="K462">
        <v>1</v>
      </c>
      <c r="L462" s="5">
        <v>472</v>
      </c>
      <c r="M462" s="1">
        <v>44899</v>
      </c>
      <c r="N462">
        <v>5.81</v>
      </c>
      <c r="O462">
        <v>4</v>
      </c>
      <c r="P462">
        <v>124</v>
      </c>
      <c r="Q462">
        <v>63</v>
      </c>
      <c r="R462" s="3">
        <v>2822805</v>
      </c>
    </row>
    <row r="463" spans="1:18" x14ac:dyDescent="0.25">
      <c r="A463">
        <v>10634388</v>
      </c>
      <c r="B463" t="s">
        <v>1083</v>
      </c>
      <c r="C463">
        <v>3965428</v>
      </c>
      <c r="D463" t="s">
        <v>156</v>
      </c>
      <c r="F463" t="s">
        <v>154</v>
      </c>
      <c r="G463">
        <v>41.896250000000002</v>
      </c>
      <c r="H463">
        <v>-87.636259999999993</v>
      </c>
      <c r="I463" t="s">
        <v>26</v>
      </c>
      <c r="J463">
        <v>250</v>
      </c>
      <c r="K463">
        <v>60</v>
      </c>
      <c r="L463" s="5">
        <v>4</v>
      </c>
      <c r="M463" s="1">
        <v>43040</v>
      </c>
      <c r="N463">
        <v>0.05</v>
      </c>
      <c r="O463">
        <v>71</v>
      </c>
      <c r="P463">
        <v>365</v>
      </c>
      <c r="Q463">
        <v>0</v>
      </c>
      <c r="R463" s="3" t="s">
        <v>48</v>
      </c>
    </row>
    <row r="464" spans="1:18" x14ac:dyDescent="0.25">
      <c r="A464">
        <v>7825273</v>
      </c>
      <c r="B464" t="s">
        <v>1084</v>
      </c>
      <c r="C464">
        <v>40425145</v>
      </c>
      <c r="D464" t="s">
        <v>1085</v>
      </c>
      <c r="F464" t="s">
        <v>135</v>
      </c>
      <c r="G464">
        <v>41.959049999999998</v>
      </c>
      <c r="H464">
        <v>-87.729529999999997</v>
      </c>
      <c r="I464" t="s">
        <v>21</v>
      </c>
      <c r="J464">
        <v>45</v>
      </c>
      <c r="K464">
        <v>3</v>
      </c>
      <c r="L464" s="5">
        <v>81</v>
      </c>
      <c r="M464" s="1">
        <v>44829</v>
      </c>
      <c r="N464">
        <v>0.93</v>
      </c>
      <c r="O464">
        <v>3</v>
      </c>
      <c r="P464">
        <v>180</v>
      </c>
      <c r="Q464">
        <v>1</v>
      </c>
      <c r="R464" s="3" t="s">
        <v>1086</v>
      </c>
    </row>
    <row r="465" spans="1:18" x14ac:dyDescent="0.25">
      <c r="A465">
        <v>10685564</v>
      </c>
      <c r="B465" t="s">
        <v>1087</v>
      </c>
      <c r="C465">
        <v>55199486</v>
      </c>
      <c r="D465" t="s">
        <v>1088</v>
      </c>
      <c r="F465" t="s">
        <v>154</v>
      </c>
      <c r="G465">
        <v>41.8994</v>
      </c>
      <c r="H465">
        <v>-87.621889999999993</v>
      </c>
      <c r="I465" t="s">
        <v>26</v>
      </c>
      <c r="J465">
        <v>210</v>
      </c>
      <c r="K465">
        <v>32</v>
      </c>
      <c r="L465" s="5">
        <v>2</v>
      </c>
      <c r="M465" s="1">
        <v>44801</v>
      </c>
      <c r="N465">
        <v>0.39</v>
      </c>
      <c r="O465">
        <v>11</v>
      </c>
      <c r="P465">
        <v>365</v>
      </c>
      <c r="Q465">
        <v>2</v>
      </c>
      <c r="R465" s="3" t="s">
        <v>48</v>
      </c>
    </row>
    <row r="466" spans="1:18" x14ac:dyDescent="0.25">
      <c r="A466">
        <v>7825308</v>
      </c>
      <c r="B466" t="s">
        <v>1089</v>
      </c>
      <c r="C466">
        <v>40425145</v>
      </c>
      <c r="D466" t="s">
        <v>1085</v>
      </c>
      <c r="F466" t="s">
        <v>135</v>
      </c>
      <c r="G466">
        <v>41.95966</v>
      </c>
      <c r="H466">
        <v>-87.731080000000006</v>
      </c>
      <c r="I466" t="s">
        <v>117</v>
      </c>
      <c r="J466">
        <v>50</v>
      </c>
      <c r="K466">
        <v>20</v>
      </c>
      <c r="L466" s="5">
        <v>61</v>
      </c>
      <c r="M466" s="1">
        <v>44822</v>
      </c>
      <c r="N466">
        <v>0.69</v>
      </c>
      <c r="O466">
        <v>3</v>
      </c>
      <c r="P466">
        <v>364</v>
      </c>
      <c r="Q466">
        <v>1</v>
      </c>
      <c r="R466" s="3" t="s">
        <v>1086</v>
      </c>
    </row>
    <row r="467" spans="1:18" x14ac:dyDescent="0.25">
      <c r="A467">
        <v>7855198</v>
      </c>
      <c r="B467" t="s">
        <v>1090</v>
      </c>
      <c r="C467">
        <v>16090300</v>
      </c>
      <c r="D467" t="s">
        <v>268</v>
      </c>
      <c r="F467" t="s">
        <v>25</v>
      </c>
      <c r="G467">
        <v>41.904029999999999</v>
      </c>
      <c r="H467">
        <v>-87.672780000000003</v>
      </c>
      <c r="I467" t="s">
        <v>26</v>
      </c>
      <c r="J467">
        <v>528</v>
      </c>
      <c r="K467">
        <v>32</v>
      </c>
      <c r="L467" s="5">
        <v>26</v>
      </c>
      <c r="M467" s="1">
        <v>44822</v>
      </c>
      <c r="N467">
        <v>0.28999999999999998</v>
      </c>
      <c r="O467">
        <v>10</v>
      </c>
      <c r="P467">
        <v>55</v>
      </c>
      <c r="Q467">
        <v>3</v>
      </c>
      <c r="R467" s="3">
        <v>2220987</v>
      </c>
    </row>
    <row r="468" spans="1:18" x14ac:dyDescent="0.25">
      <c r="A468">
        <v>9590401</v>
      </c>
      <c r="B468" t="s">
        <v>1091</v>
      </c>
      <c r="C468">
        <v>42437004</v>
      </c>
      <c r="D468" t="s">
        <v>1092</v>
      </c>
      <c r="F468" t="s">
        <v>135</v>
      </c>
      <c r="G468">
        <v>41.939399999999999</v>
      </c>
      <c r="H468">
        <v>-87.740309999999994</v>
      </c>
      <c r="I468" t="s">
        <v>26</v>
      </c>
      <c r="J468">
        <v>60</v>
      </c>
      <c r="K468">
        <v>2</v>
      </c>
      <c r="L468" s="5">
        <v>105</v>
      </c>
      <c r="M468" s="1">
        <v>43555</v>
      </c>
      <c r="N468">
        <v>1.29</v>
      </c>
      <c r="O468">
        <v>2</v>
      </c>
      <c r="P468">
        <v>0</v>
      </c>
      <c r="Q468">
        <v>0</v>
      </c>
      <c r="R468" s="3" t="s">
        <v>1093</v>
      </c>
    </row>
    <row r="469" spans="1:18" x14ac:dyDescent="0.25">
      <c r="A469">
        <v>9610654</v>
      </c>
      <c r="B469" t="s">
        <v>1094</v>
      </c>
      <c r="C469">
        <v>24705990</v>
      </c>
      <c r="D469" t="s">
        <v>399</v>
      </c>
      <c r="F469" t="s">
        <v>73</v>
      </c>
      <c r="G469">
        <v>41.969769999999997</v>
      </c>
      <c r="H469">
        <v>-87.667990000000003</v>
      </c>
      <c r="I469" t="s">
        <v>21</v>
      </c>
      <c r="J469">
        <v>999</v>
      </c>
      <c r="K469">
        <v>32</v>
      </c>
      <c r="L469" s="5">
        <v>8</v>
      </c>
      <c r="M469" s="1">
        <v>44191</v>
      </c>
      <c r="N469">
        <v>0.09</v>
      </c>
      <c r="O469">
        <v>11</v>
      </c>
      <c r="P469">
        <v>98</v>
      </c>
      <c r="Q469">
        <v>0</v>
      </c>
      <c r="R469" s="3">
        <v>2328618</v>
      </c>
    </row>
    <row r="470" spans="1:18" x14ac:dyDescent="0.25">
      <c r="A470">
        <v>10710405</v>
      </c>
      <c r="B470" t="s">
        <v>1095</v>
      </c>
      <c r="C470">
        <v>44130760</v>
      </c>
      <c r="D470" t="s">
        <v>1096</v>
      </c>
      <c r="F470" t="s">
        <v>30</v>
      </c>
      <c r="G470">
        <v>41.932270000000003</v>
      </c>
      <c r="H470">
        <v>-87.63982</v>
      </c>
      <c r="I470" t="s">
        <v>26</v>
      </c>
      <c r="J470">
        <v>80</v>
      </c>
      <c r="K470">
        <v>32</v>
      </c>
      <c r="L470" s="5">
        <v>51</v>
      </c>
      <c r="M470" s="1">
        <v>43358</v>
      </c>
      <c r="N470">
        <v>0.61</v>
      </c>
      <c r="O470">
        <v>1</v>
      </c>
      <c r="P470">
        <v>0</v>
      </c>
      <c r="Q470">
        <v>0</v>
      </c>
      <c r="R470" s="3" t="s">
        <v>48</v>
      </c>
    </row>
    <row r="471" spans="1:18" x14ac:dyDescent="0.25">
      <c r="A471">
        <v>9632414</v>
      </c>
      <c r="B471" t="s">
        <v>1097</v>
      </c>
      <c r="C471">
        <v>49816545</v>
      </c>
      <c r="D471" t="s">
        <v>1098</v>
      </c>
      <c r="F471" t="s">
        <v>151</v>
      </c>
      <c r="G471">
        <v>41.850999999999999</v>
      </c>
      <c r="H471">
        <v>-87.624110000000002</v>
      </c>
      <c r="I471" t="s">
        <v>26</v>
      </c>
      <c r="J471">
        <v>150</v>
      </c>
      <c r="K471">
        <v>32</v>
      </c>
      <c r="L471" s="5">
        <v>55</v>
      </c>
      <c r="M471" s="1">
        <v>43905</v>
      </c>
      <c r="N471">
        <v>0.68</v>
      </c>
      <c r="O471">
        <v>3</v>
      </c>
      <c r="P471">
        <v>0</v>
      </c>
      <c r="Q471">
        <v>0</v>
      </c>
      <c r="R471" s="3" t="s">
        <v>48</v>
      </c>
    </row>
    <row r="472" spans="1:18" x14ac:dyDescent="0.25">
      <c r="A472">
        <v>7875516</v>
      </c>
      <c r="B472" t="s">
        <v>1099</v>
      </c>
      <c r="C472">
        <v>23791359</v>
      </c>
      <c r="D472" t="s">
        <v>1100</v>
      </c>
      <c r="F472" t="s">
        <v>1101</v>
      </c>
      <c r="G472">
        <v>41.97157</v>
      </c>
      <c r="H472">
        <v>-87.775769999999994</v>
      </c>
      <c r="I472" t="s">
        <v>26</v>
      </c>
      <c r="J472">
        <v>54</v>
      </c>
      <c r="K472">
        <v>30</v>
      </c>
      <c r="L472" s="5">
        <v>15</v>
      </c>
      <c r="M472" s="1">
        <v>44304</v>
      </c>
      <c r="N472">
        <v>0.19</v>
      </c>
      <c r="O472">
        <v>1</v>
      </c>
      <c r="P472">
        <v>322</v>
      </c>
      <c r="Q472">
        <v>0</v>
      </c>
      <c r="R472" s="3" t="s">
        <v>1102</v>
      </c>
    </row>
    <row r="473" spans="1:18" x14ac:dyDescent="0.25">
      <c r="A473">
        <v>10754882</v>
      </c>
      <c r="B473" t="s">
        <v>1103</v>
      </c>
      <c r="C473">
        <v>12683531</v>
      </c>
      <c r="D473" t="s">
        <v>1104</v>
      </c>
      <c r="F473" t="s">
        <v>315</v>
      </c>
      <c r="G473">
        <v>41.940930000000002</v>
      </c>
      <c r="H473">
        <v>-87.72193</v>
      </c>
      <c r="I473" t="s">
        <v>26</v>
      </c>
      <c r="J473">
        <v>110</v>
      </c>
      <c r="K473">
        <v>2</v>
      </c>
      <c r="L473" s="5">
        <v>309</v>
      </c>
      <c r="M473" s="1">
        <v>44896</v>
      </c>
      <c r="N473">
        <v>3.9</v>
      </c>
      <c r="O473">
        <v>1</v>
      </c>
      <c r="P473">
        <v>151</v>
      </c>
      <c r="Q473">
        <v>33</v>
      </c>
      <c r="R473" s="3" t="s">
        <v>1105</v>
      </c>
    </row>
    <row r="474" spans="1:18" x14ac:dyDescent="0.25">
      <c r="A474">
        <v>7896539</v>
      </c>
      <c r="B474" t="s">
        <v>1106</v>
      </c>
      <c r="C474">
        <v>41634086</v>
      </c>
      <c r="D474" t="s">
        <v>1107</v>
      </c>
      <c r="F474" t="s">
        <v>1108</v>
      </c>
      <c r="G474">
        <v>41.742600000000003</v>
      </c>
      <c r="H474">
        <v>-87.693830000000005</v>
      </c>
      <c r="I474" t="s">
        <v>26</v>
      </c>
      <c r="J474">
        <v>132</v>
      </c>
      <c r="K474">
        <v>2</v>
      </c>
      <c r="L474" s="5">
        <v>148</v>
      </c>
      <c r="M474" s="1">
        <v>44858</v>
      </c>
      <c r="N474">
        <v>1.7</v>
      </c>
      <c r="O474">
        <v>1</v>
      </c>
      <c r="P474">
        <v>11</v>
      </c>
      <c r="Q474">
        <v>12</v>
      </c>
      <c r="R474" s="3" t="s">
        <v>1109</v>
      </c>
    </row>
    <row r="475" spans="1:18" x14ac:dyDescent="0.25">
      <c r="A475">
        <v>9637023</v>
      </c>
      <c r="B475" t="s">
        <v>1110</v>
      </c>
      <c r="C475">
        <v>49837776</v>
      </c>
      <c r="D475" t="s">
        <v>1111</v>
      </c>
      <c r="F475" t="s">
        <v>40</v>
      </c>
      <c r="G475">
        <v>41.938639999999999</v>
      </c>
      <c r="H475">
        <v>-87.671629999999993</v>
      </c>
      <c r="I475" t="s">
        <v>26</v>
      </c>
      <c r="J475">
        <v>157</v>
      </c>
      <c r="K475">
        <v>3</v>
      </c>
      <c r="L475" s="5">
        <v>55</v>
      </c>
      <c r="M475" s="1">
        <v>44893</v>
      </c>
      <c r="N475">
        <v>1.42</v>
      </c>
      <c r="O475">
        <v>1</v>
      </c>
      <c r="P475">
        <v>55</v>
      </c>
      <c r="Q475">
        <v>25</v>
      </c>
      <c r="R475" s="3" t="s">
        <v>1112</v>
      </c>
    </row>
    <row r="476" spans="1:18" x14ac:dyDescent="0.25">
      <c r="A476">
        <v>10765065</v>
      </c>
      <c r="B476" t="s">
        <v>1113</v>
      </c>
      <c r="C476">
        <v>13893889</v>
      </c>
      <c r="D476" t="s">
        <v>1114</v>
      </c>
      <c r="F476" t="s">
        <v>20</v>
      </c>
      <c r="G476">
        <v>41.801990000000004</v>
      </c>
      <c r="H476">
        <v>-87.604650000000007</v>
      </c>
      <c r="I476" t="s">
        <v>21</v>
      </c>
      <c r="J476">
        <v>46</v>
      </c>
      <c r="K476">
        <v>2</v>
      </c>
      <c r="L476" s="5">
        <v>29</v>
      </c>
      <c r="M476" s="1">
        <v>43449</v>
      </c>
      <c r="N476">
        <v>0.35</v>
      </c>
      <c r="O476">
        <v>2</v>
      </c>
      <c r="P476">
        <v>1</v>
      </c>
      <c r="Q476">
        <v>0</v>
      </c>
      <c r="R476" s="3" t="s">
        <v>1115</v>
      </c>
    </row>
    <row r="477" spans="1:18" x14ac:dyDescent="0.25">
      <c r="A477">
        <v>9645880</v>
      </c>
      <c r="B477" t="s">
        <v>1116</v>
      </c>
      <c r="C477">
        <v>14585449</v>
      </c>
      <c r="D477" t="s">
        <v>549</v>
      </c>
      <c r="F477" t="s">
        <v>64</v>
      </c>
      <c r="G477">
        <v>41.924550000000004</v>
      </c>
      <c r="H477">
        <v>-87.711070000000007</v>
      </c>
      <c r="I477" t="s">
        <v>26</v>
      </c>
      <c r="J477">
        <v>125</v>
      </c>
      <c r="K477">
        <v>3</v>
      </c>
      <c r="L477" s="5">
        <v>98</v>
      </c>
      <c r="M477" s="1">
        <v>44873</v>
      </c>
      <c r="N477">
        <v>1.1599999999999999</v>
      </c>
      <c r="O477">
        <v>1</v>
      </c>
      <c r="P477">
        <v>350</v>
      </c>
      <c r="Q477">
        <v>10</v>
      </c>
      <c r="R477" s="3" t="s">
        <v>1117</v>
      </c>
    </row>
    <row r="478" spans="1:18" x14ac:dyDescent="0.25">
      <c r="A478">
        <v>7906341</v>
      </c>
      <c r="B478" t="s">
        <v>1118</v>
      </c>
      <c r="C478">
        <v>41690970</v>
      </c>
      <c r="D478" t="s">
        <v>1119</v>
      </c>
      <c r="F478" t="s">
        <v>59</v>
      </c>
      <c r="G478">
        <v>42.006900000000002</v>
      </c>
      <c r="H478">
        <v>-87.669510000000002</v>
      </c>
      <c r="I478" t="s">
        <v>117</v>
      </c>
      <c r="J478">
        <v>63</v>
      </c>
      <c r="K478">
        <v>3</v>
      </c>
      <c r="L478" s="5">
        <v>7</v>
      </c>
      <c r="M478" s="1">
        <v>43314</v>
      </c>
      <c r="N478">
        <v>0.09</v>
      </c>
      <c r="O478">
        <v>3</v>
      </c>
      <c r="P478">
        <v>365</v>
      </c>
      <c r="Q478">
        <v>0</v>
      </c>
      <c r="R478" s="3" t="s">
        <v>1120</v>
      </c>
    </row>
    <row r="479" spans="1:18" x14ac:dyDescent="0.25">
      <c r="A479">
        <v>10773502</v>
      </c>
      <c r="B479" t="s">
        <v>1121</v>
      </c>
      <c r="C479">
        <v>55728526</v>
      </c>
      <c r="D479" t="s">
        <v>79</v>
      </c>
      <c r="F479" t="s">
        <v>491</v>
      </c>
      <c r="G479">
        <v>41.765169999999998</v>
      </c>
      <c r="H479">
        <v>-87.581490000000002</v>
      </c>
      <c r="I479" t="s">
        <v>26</v>
      </c>
      <c r="J479">
        <v>120</v>
      </c>
      <c r="K479">
        <v>3</v>
      </c>
      <c r="L479" s="5">
        <v>7</v>
      </c>
      <c r="M479" s="1">
        <v>44914</v>
      </c>
      <c r="N479">
        <v>5.53</v>
      </c>
      <c r="O479">
        <v>2</v>
      </c>
      <c r="P479">
        <v>72</v>
      </c>
      <c r="Q479">
        <v>7</v>
      </c>
      <c r="R479" s="3" t="s">
        <v>1122</v>
      </c>
    </row>
    <row r="480" spans="1:18" x14ac:dyDescent="0.25">
      <c r="A480">
        <v>7919400</v>
      </c>
      <c r="B480" t="s">
        <v>1123</v>
      </c>
      <c r="C480">
        <v>871911</v>
      </c>
      <c r="D480" t="s">
        <v>1124</v>
      </c>
      <c r="F480" t="s">
        <v>40</v>
      </c>
      <c r="G480">
        <v>41.944870000000002</v>
      </c>
      <c r="H480">
        <v>-87.650559999999999</v>
      </c>
      <c r="I480" t="s">
        <v>26</v>
      </c>
      <c r="J480">
        <v>95</v>
      </c>
      <c r="K480">
        <v>2</v>
      </c>
      <c r="L480" s="5">
        <v>156</v>
      </c>
      <c r="M480" s="1">
        <v>44845</v>
      </c>
      <c r="N480">
        <v>1.95</v>
      </c>
      <c r="O480">
        <v>6</v>
      </c>
      <c r="P480">
        <v>336</v>
      </c>
      <c r="Q480">
        <v>28</v>
      </c>
      <c r="R480" s="3" t="s">
        <v>1125</v>
      </c>
    </row>
    <row r="481" spans="1:18" x14ac:dyDescent="0.25">
      <c r="A481">
        <v>9660334</v>
      </c>
      <c r="B481" t="s">
        <v>1126</v>
      </c>
      <c r="C481">
        <v>11520899</v>
      </c>
      <c r="D481" t="s">
        <v>161</v>
      </c>
      <c r="F481" t="s">
        <v>59</v>
      </c>
      <c r="G481">
        <v>42.004510000000003</v>
      </c>
      <c r="H481">
        <v>-87.662030000000001</v>
      </c>
      <c r="I481" t="s">
        <v>26</v>
      </c>
      <c r="J481">
        <v>189</v>
      </c>
      <c r="K481">
        <v>3</v>
      </c>
      <c r="L481" s="5">
        <v>91</v>
      </c>
      <c r="M481" s="1">
        <v>44892</v>
      </c>
      <c r="N481">
        <v>1.07</v>
      </c>
      <c r="O481">
        <v>1</v>
      </c>
      <c r="P481">
        <v>237</v>
      </c>
      <c r="Q481">
        <v>18</v>
      </c>
      <c r="R481" s="3" t="s">
        <v>1127</v>
      </c>
    </row>
    <row r="482" spans="1:18" x14ac:dyDescent="0.25">
      <c r="A482">
        <v>10811900</v>
      </c>
      <c r="B482" t="s">
        <v>1128</v>
      </c>
      <c r="C482">
        <v>3620012</v>
      </c>
      <c r="D482" t="s">
        <v>1129</v>
      </c>
      <c r="F482" t="s">
        <v>25</v>
      </c>
      <c r="G482">
        <v>41.892150000000001</v>
      </c>
      <c r="H482">
        <v>-87.668570000000003</v>
      </c>
      <c r="I482" t="s">
        <v>21</v>
      </c>
      <c r="J482">
        <v>70</v>
      </c>
      <c r="K482">
        <v>1</v>
      </c>
      <c r="L482" s="5">
        <v>95</v>
      </c>
      <c r="M482" s="1">
        <v>44892</v>
      </c>
      <c r="N482">
        <v>1.17</v>
      </c>
      <c r="O482">
        <v>1</v>
      </c>
      <c r="P482">
        <v>364</v>
      </c>
      <c r="Q482">
        <v>11</v>
      </c>
      <c r="R482" s="3" t="s">
        <v>1130</v>
      </c>
    </row>
    <row r="483" spans="1:18" x14ac:dyDescent="0.25">
      <c r="A483">
        <v>9679005</v>
      </c>
      <c r="B483" t="s">
        <v>1131</v>
      </c>
      <c r="C483">
        <v>36300208</v>
      </c>
      <c r="D483" t="s">
        <v>774</v>
      </c>
      <c r="F483" t="s">
        <v>315</v>
      </c>
      <c r="G483">
        <v>41.932870000000001</v>
      </c>
      <c r="H483">
        <v>-87.729690000000005</v>
      </c>
      <c r="I483" t="s">
        <v>21</v>
      </c>
      <c r="J483">
        <v>35</v>
      </c>
      <c r="K483">
        <v>30</v>
      </c>
      <c r="L483" s="5">
        <v>12</v>
      </c>
      <c r="M483" s="1">
        <v>44821</v>
      </c>
      <c r="N483">
        <v>0.14000000000000001</v>
      </c>
      <c r="O483">
        <v>4</v>
      </c>
      <c r="P483">
        <v>220</v>
      </c>
      <c r="Q483">
        <v>1</v>
      </c>
      <c r="R483" s="3" t="s">
        <v>775</v>
      </c>
    </row>
    <row r="484" spans="1:18" x14ac:dyDescent="0.25">
      <c r="A484">
        <v>7947804</v>
      </c>
      <c r="B484" t="s">
        <v>1132</v>
      </c>
      <c r="C484">
        <v>16627391</v>
      </c>
      <c r="D484" t="s">
        <v>1133</v>
      </c>
      <c r="F484" t="s">
        <v>25</v>
      </c>
      <c r="G484">
        <v>41.896850000000001</v>
      </c>
      <c r="H484">
        <v>-87.658389999999997</v>
      </c>
      <c r="I484" t="s">
        <v>26</v>
      </c>
      <c r="J484">
        <v>453</v>
      </c>
      <c r="K484">
        <v>3</v>
      </c>
      <c r="L484" s="5">
        <v>266</v>
      </c>
      <c r="M484" s="1">
        <v>44879</v>
      </c>
      <c r="N484">
        <v>2.98</v>
      </c>
      <c r="O484">
        <v>1</v>
      </c>
      <c r="P484">
        <v>165</v>
      </c>
      <c r="Q484">
        <v>31</v>
      </c>
      <c r="R484" s="3" t="s">
        <v>1134</v>
      </c>
    </row>
    <row r="485" spans="1:18" x14ac:dyDescent="0.25">
      <c r="A485">
        <v>10863022</v>
      </c>
      <c r="B485" t="s">
        <v>1135</v>
      </c>
      <c r="C485">
        <v>56274815</v>
      </c>
      <c r="D485" t="s">
        <v>1136</v>
      </c>
      <c r="F485" t="s">
        <v>36</v>
      </c>
      <c r="G485">
        <v>41.888579999999997</v>
      </c>
      <c r="H485">
        <v>-87.642849999999996</v>
      </c>
      <c r="I485" t="s">
        <v>21</v>
      </c>
      <c r="J485">
        <v>77</v>
      </c>
      <c r="K485">
        <v>5</v>
      </c>
      <c r="L485" s="5">
        <v>102</v>
      </c>
      <c r="M485" s="1">
        <v>44883</v>
      </c>
      <c r="N485">
        <v>1.77</v>
      </c>
      <c r="O485">
        <v>1</v>
      </c>
      <c r="P485">
        <v>252</v>
      </c>
      <c r="Q485">
        <v>13</v>
      </c>
      <c r="R485" s="3" t="s">
        <v>48</v>
      </c>
    </row>
    <row r="486" spans="1:18" x14ac:dyDescent="0.25">
      <c r="A486">
        <v>7989457</v>
      </c>
      <c r="B486" t="s">
        <v>1137</v>
      </c>
      <c r="C486">
        <v>24341986</v>
      </c>
      <c r="D486" t="s">
        <v>789</v>
      </c>
      <c r="F486" t="s">
        <v>25</v>
      </c>
      <c r="G486">
        <v>41.903590000000001</v>
      </c>
      <c r="H486">
        <v>-87.696430000000007</v>
      </c>
      <c r="I486" t="s">
        <v>21</v>
      </c>
      <c r="J486">
        <v>71</v>
      </c>
      <c r="K486">
        <v>1</v>
      </c>
      <c r="L486" s="5">
        <v>120</v>
      </c>
      <c r="M486" s="1">
        <v>44858</v>
      </c>
      <c r="N486">
        <v>1.35</v>
      </c>
      <c r="O486">
        <v>2</v>
      </c>
      <c r="P486">
        <v>179</v>
      </c>
      <c r="Q486">
        <v>14</v>
      </c>
      <c r="R486" s="3" t="s">
        <v>1138</v>
      </c>
    </row>
    <row r="487" spans="1:18" x14ac:dyDescent="0.25">
      <c r="A487">
        <v>9690523</v>
      </c>
      <c r="B487" t="s">
        <v>1139</v>
      </c>
      <c r="C487">
        <v>22608682</v>
      </c>
      <c r="D487" t="s">
        <v>295</v>
      </c>
      <c r="F487" t="s">
        <v>425</v>
      </c>
      <c r="G487">
        <v>41.883020000000002</v>
      </c>
      <c r="H487">
        <v>-87.709599999999995</v>
      </c>
      <c r="I487" t="s">
        <v>21</v>
      </c>
      <c r="J487">
        <v>40</v>
      </c>
      <c r="K487">
        <v>1</v>
      </c>
      <c r="L487" s="5">
        <v>411</v>
      </c>
      <c r="M487" s="1">
        <v>44901</v>
      </c>
      <c r="N487">
        <v>4.8</v>
      </c>
      <c r="O487">
        <v>11</v>
      </c>
      <c r="P487">
        <v>344</v>
      </c>
      <c r="Q487">
        <v>16</v>
      </c>
      <c r="R487" s="3" t="s">
        <v>770</v>
      </c>
    </row>
    <row r="488" spans="1:18" x14ac:dyDescent="0.25">
      <c r="A488">
        <v>9708726</v>
      </c>
      <c r="B488" t="s">
        <v>1140</v>
      </c>
      <c r="C488">
        <v>337164</v>
      </c>
      <c r="D488" t="s">
        <v>915</v>
      </c>
      <c r="F488" t="s">
        <v>916</v>
      </c>
      <c r="G488">
        <v>41.804180000000002</v>
      </c>
      <c r="H488">
        <v>-87.752499999999998</v>
      </c>
      <c r="I488" t="s">
        <v>21</v>
      </c>
      <c r="J488">
        <v>37</v>
      </c>
      <c r="K488">
        <v>21</v>
      </c>
      <c r="L488" s="5">
        <v>72</v>
      </c>
      <c r="M488" s="1">
        <v>44772</v>
      </c>
      <c r="N488">
        <v>0.91</v>
      </c>
      <c r="O488">
        <v>2</v>
      </c>
      <c r="P488">
        <v>52</v>
      </c>
      <c r="Q488">
        <v>3</v>
      </c>
      <c r="R488" s="3" t="s">
        <v>917</v>
      </c>
    </row>
    <row r="489" spans="1:18" x14ac:dyDescent="0.25">
      <c r="A489">
        <v>10879699</v>
      </c>
      <c r="B489" t="s">
        <v>1141</v>
      </c>
      <c r="C489">
        <v>36722941</v>
      </c>
      <c r="D489" t="s">
        <v>581</v>
      </c>
      <c r="F489" t="s">
        <v>264</v>
      </c>
      <c r="G489">
        <v>41.974899999999998</v>
      </c>
      <c r="H489">
        <v>-87.690060000000003</v>
      </c>
      <c r="I489" t="s">
        <v>26</v>
      </c>
      <c r="J489">
        <v>64</v>
      </c>
      <c r="K489">
        <v>365</v>
      </c>
      <c r="L489" s="5">
        <v>99</v>
      </c>
      <c r="M489" s="1">
        <v>43025</v>
      </c>
      <c r="N489">
        <v>1.2</v>
      </c>
      <c r="O489">
        <v>1</v>
      </c>
      <c r="P489">
        <v>365</v>
      </c>
      <c r="Q489">
        <v>0</v>
      </c>
      <c r="R489" s="3" t="s">
        <v>1142</v>
      </c>
    </row>
    <row r="490" spans="1:18" x14ac:dyDescent="0.25">
      <c r="A490">
        <v>9767819</v>
      </c>
      <c r="B490" t="s">
        <v>1143</v>
      </c>
      <c r="C490">
        <v>50365989</v>
      </c>
      <c r="D490" t="s">
        <v>1144</v>
      </c>
      <c r="F490" t="s">
        <v>147</v>
      </c>
      <c r="G490">
        <v>41.856670000000001</v>
      </c>
      <c r="H490">
        <v>-87.641109999999998</v>
      </c>
      <c r="I490" t="s">
        <v>21</v>
      </c>
      <c r="J490">
        <v>35</v>
      </c>
      <c r="K490">
        <v>32</v>
      </c>
      <c r="L490" s="5">
        <v>269</v>
      </c>
      <c r="M490" s="1">
        <v>43904</v>
      </c>
      <c r="N490">
        <v>3.29</v>
      </c>
      <c r="O490">
        <v>1</v>
      </c>
      <c r="P490">
        <v>322</v>
      </c>
      <c r="Q490">
        <v>0</v>
      </c>
      <c r="R490" s="3" t="s">
        <v>48</v>
      </c>
    </row>
    <row r="491" spans="1:18" x14ac:dyDescent="0.25">
      <c r="A491">
        <v>8031382</v>
      </c>
      <c r="B491" t="s">
        <v>1145</v>
      </c>
      <c r="C491">
        <v>42247480</v>
      </c>
      <c r="D491" t="s">
        <v>1146</v>
      </c>
      <c r="F491" t="s">
        <v>165</v>
      </c>
      <c r="G491">
        <v>41.822719999999997</v>
      </c>
      <c r="H491">
        <v>-87.617429999999999</v>
      </c>
      <c r="I491" t="s">
        <v>26</v>
      </c>
      <c r="J491">
        <v>113</v>
      </c>
      <c r="K491">
        <v>1</v>
      </c>
      <c r="L491" s="5">
        <v>222</v>
      </c>
      <c r="M491" s="1">
        <v>44871</v>
      </c>
      <c r="N491">
        <v>2.6</v>
      </c>
      <c r="O491">
        <v>1</v>
      </c>
      <c r="P491">
        <v>270</v>
      </c>
      <c r="Q491">
        <v>26</v>
      </c>
      <c r="R491" s="3" t="s">
        <v>1147</v>
      </c>
    </row>
    <row r="492" spans="1:18" x14ac:dyDescent="0.25">
      <c r="A492">
        <v>10945786</v>
      </c>
      <c r="B492" t="s">
        <v>1148</v>
      </c>
      <c r="C492">
        <v>37168823</v>
      </c>
      <c r="D492" t="s">
        <v>1149</v>
      </c>
      <c r="F492" t="s">
        <v>147</v>
      </c>
      <c r="G492">
        <v>41.855229999999999</v>
      </c>
      <c r="H492">
        <v>-87.674270000000007</v>
      </c>
      <c r="I492" t="s">
        <v>26</v>
      </c>
      <c r="J492">
        <v>125</v>
      </c>
      <c r="K492">
        <v>2</v>
      </c>
      <c r="L492" s="5">
        <v>107</v>
      </c>
      <c r="M492" s="1">
        <v>44899</v>
      </c>
      <c r="N492">
        <v>1.3</v>
      </c>
      <c r="O492">
        <v>1</v>
      </c>
      <c r="P492">
        <v>275</v>
      </c>
      <c r="Q492">
        <v>34</v>
      </c>
      <c r="R492" s="3" t="s">
        <v>1150</v>
      </c>
    </row>
    <row r="493" spans="1:18" x14ac:dyDescent="0.25">
      <c r="A493">
        <v>9797971</v>
      </c>
      <c r="B493" t="s">
        <v>1151</v>
      </c>
      <c r="C493">
        <v>136407355</v>
      </c>
      <c r="D493" t="s">
        <v>1152</v>
      </c>
      <c r="F493" t="s">
        <v>36</v>
      </c>
      <c r="G493">
        <v>41.880690000000001</v>
      </c>
      <c r="H493">
        <v>-87.683679999999995</v>
      </c>
      <c r="I493" t="s">
        <v>26</v>
      </c>
      <c r="J493">
        <v>209</v>
      </c>
      <c r="K493">
        <v>2</v>
      </c>
      <c r="L493" s="5">
        <v>396</v>
      </c>
      <c r="M493" s="1">
        <v>44904</v>
      </c>
      <c r="N493">
        <v>4.66</v>
      </c>
      <c r="O493">
        <v>2</v>
      </c>
      <c r="P493">
        <v>297</v>
      </c>
      <c r="Q493">
        <v>76</v>
      </c>
      <c r="R493" s="3" t="s">
        <v>1153</v>
      </c>
    </row>
    <row r="494" spans="1:18" x14ac:dyDescent="0.25">
      <c r="A494">
        <v>10947455</v>
      </c>
      <c r="B494" t="s">
        <v>1154</v>
      </c>
      <c r="C494">
        <v>7391164</v>
      </c>
      <c r="D494" t="s">
        <v>85</v>
      </c>
      <c r="F494" t="s">
        <v>40</v>
      </c>
      <c r="G494">
        <v>41.945900000000002</v>
      </c>
      <c r="H494">
        <v>-87.654610000000005</v>
      </c>
      <c r="I494" t="s">
        <v>117</v>
      </c>
      <c r="J494">
        <v>35</v>
      </c>
      <c r="K494">
        <v>1</v>
      </c>
      <c r="L494" s="5">
        <v>153</v>
      </c>
      <c r="M494" s="1">
        <v>44837</v>
      </c>
      <c r="N494">
        <v>1.85</v>
      </c>
      <c r="O494">
        <v>5</v>
      </c>
      <c r="P494">
        <v>359</v>
      </c>
      <c r="Q494">
        <v>14</v>
      </c>
      <c r="R494" s="3">
        <v>2245608</v>
      </c>
    </row>
    <row r="495" spans="1:18" x14ac:dyDescent="0.25">
      <c r="A495">
        <v>9825135</v>
      </c>
      <c r="B495" t="s">
        <v>1155</v>
      </c>
      <c r="C495">
        <v>50604047</v>
      </c>
      <c r="D495" t="s">
        <v>1156</v>
      </c>
      <c r="F495" t="s">
        <v>456</v>
      </c>
      <c r="G495">
        <v>41.856859999999998</v>
      </c>
      <c r="H495">
        <v>-87.694909999999993</v>
      </c>
      <c r="I495" t="s">
        <v>26</v>
      </c>
      <c r="J495">
        <v>71</v>
      </c>
      <c r="K495">
        <v>3</v>
      </c>
      <c r="L495" s="5">
        <v>146</v>
      </c>
      <c r="M495" s="1">
        <v>44892</v>
      </c>
      <c r="N495">
        <v>1.81</v>
      </c>
      <c r="O495">
        <v>1</v>
      </c>
      <c r="P495">
        <v>108</v>
      </c>
      <c r="Q495">
        <v>24</v>
      </c>
      <c r="R495" s="3" t="s">
        <v>1157</v>
      </c>
    </row>
    <row r="496" spans="1:18" x14ac:dyDescent="0.25">
      <c r="A496">
        <v>8051756</v>
      </c>
      <c r="B496" t="s">
        <v>1158</v>
      </c>
      <c r="C496">
        <v>8945919</v>
      </c>
      <c r="D496" t="s">
        <v>268</v>
      </c>
      <c r="F496" t="s">
        <v>154</v>
      </c>
      <c r="G496">
        <v>41.894629999999999</v>
      </c>
      <c r="H496">
        <v>-87.627589999999998</v>
      </c>
      <c r="I496" t="s">
        <v>26</v>
      </c>
      <c r="J496">
        <v>60</v>
      </c>
      <c r="K496">
        <v>32</v>
      </c>
      <c r="L496" s="5">
        <v>10</v>
      </c>
      <c r="M496" s="1">
        <v>44899</v>
      </c>
      <c r="N496">
        <v>0.27</v>
      </c>
      <c r="O496">
        <v>1</v>
      </c>
      <c r="P496">
        <v>237</v>
      </c>
      <c r="Q496">
        <v>3</v>
      </c>
      <c r="R496" s="3"/>
    </row>
    <row r="497" spans="1:18" x14ac:dyDescent="0.25">
      <c r="A497">
        <v>10971626</v>
      </c>
      <c r="B497" t="s">
        <v>1159</v>
      </c>
      <c r="C497">
        <v>56917234</v>
      </c>
      <c r="D497" t="s">
        <v>1160</v>
      </c>
      <c r="F497" t="s">
        <v>425</v>
      </c>
      <c r="G497">
        <v>41.886090000000003</v>
      </c>
      <c r="H497">
        <v>-87.704660000000004</v>
      </c>
      <c r="I497" t="s">
        <v>26</v>
      </c>
      <c r="J497">
        <v>49</v>
      </c>
      <c r="K497">
        <v>32</v>
      </c>
      <c r="L497" s="5">
        <v>198</v>
      </c>
      <c r="M497" s="1">
        <v>44732</v>
      </c>
      <c r="N497">
        <v>2.41</v>
      </c>
      <c r="O497">
        <v>2</v>
      </c>
      <c r="P497">
        <v>354</v>
      </c>
      <c r="Q497">
        <v>5</v>
      </c>
      <c r="R497" s="3" t="s">
        <v>48</v>
      </c>
    </row>
    <row r="498" spans="1:18" x14ac:dyDescent="0.25">
      <c r="A498">
        <v>8053055</v>
      </c>
      <c r="B498" t="s">
        <v>1161</v>
      </c>
      <c r="C498">
        <v>42518018</v>
      </c>
      <c r="D498" t="s">
        <v>1162</v>
      </c>
      <c r="F498" t="s">
        <v>40</v>
      </c>
      <c r="G498">
        <v>41.944699999999997</v>
      </c>
      <c r="H498">
        <v>-87.650319999999994</v>
      </c>
      <c r="I498" t="s">
        <v>26</v>
      </c>
      <c r="J498">
        <v>311</v>
      </c>
      <c r="K498">
        <v>32</v>
      </c>
      <c r="L498" s="5">
        <v>182</v>
      </c>
      <c r="M498" s="1">
        <v>44845</v>
      </c>
      <c r="N498">
        <v>2.06</v>
      </c>
      <c r="O498">
        <v>4</v>
      </c>
      <c r="P498">
        <v>362</v>
      </c>
      <c r="Q498">
        <v>10</v>
      </c>
      <c r="R498" s="3" t="s">
        <v>1163</v>
      </c>
    </row>
    <row r="499" spans="1:18" x14ac:dyDescent="0.25">
      <c r="A499">
        <v>9908933</v>
      </c>
      <c r="B499" t="s">
        <v>1164</v>
      </c>
      <c r="C499">
        <v>50949826</v>
      </c>
      <c r="D499" t="s">
        <v>1165</v>
      </c>
      <c r="F499" t="s">
        <v>443</v>
      </c>
      <c r="G499">
        <v>41.799669999999999</v>
      </c>
      <c r="H499">
        <v>-87.625100000000003</v>
      </c>
      <c r="I499" t="s">
        <v>26</v>
      </c>
      <c r="J499">
        <v>89</v>
      </c>
      <c r="K499">
        <v>32</v>
      </c>
      <c r="L499" s="5">
        <v>181</v>
      </c>
      <c r="M499" s="1">
        <v>44554</v>
      </c>
      <c r="N499">
        <v>2.13</v>
      </c>
      <c r="O499">
        <v>1</v>
      </c>
      <c r="P499">
        <v>0</v>
      </c>
      <c r="Q499">
        <v>1</v>
      </c>
      <c r="R499" s="3" t="s">
        <v>1166</v>
      </c>
    </row>
    <row r="500" spans="1:18" x14ac:dyDescent="0.25">
      <c r="A500">
        <v>9946053</v>
      </c>
      <c r="B500" t="s">
        <v>1167</v>
      </c>
      <c r="C500">
        <v>49626033</v>
      </c>
      <c r="D500" t="s">
        <v>1081</v>
      </c>
      <c r="F500" t="s">
        <v>151</v>
      </c>
      <c r="G500">
        <v>41.852319999999999</v>
      </c>
      <c r="H500">
        <v>-87.622969999999995</v>
      </c>
      <c r="I500" t="s">
        <v>26</v>
      </c>
      <c r="J500">
        <v>125</v>
      </c>
      <c r="K500">
        <v>32</v>
      </c>
      <c r="L500" s="5">
        <v>2</v>
      </c>
      <c r="M500" s="1">
        <v>43066</v>
      </c>
      <c r="N500">
        <v>0.02</v>
      </c>
      <c r="O500">
        <v>31</v>
      </c>
      <c r="P500">
        <v>365</v>
      </c>
      <c r="Q500">
        <v>0</v>
      </c>
      <c r="R500" s="3" t="s">
        <v>48</v>
      </c>
    </row>
    <row r="501" spans="1:18" x14ac:dyDescent="0.25">
      <c r="A501">
        <v>9993846</v>
      </c>
      <c r="B501" t="s">
        <v>1168</v>
      </c>
      <c r="C501">
        <v>4384965</v>
      </c>
      <c r="D501" t="s">
        <v>840</v>
      </c>
      <c r="F501" t="s">
        <v>154</v>
      </c>
      <c r="G501">
        <v>41.898620000000001</v>
      </c>
      <c r="H501">
        <v>-87.621380000000002</v>
      </c>
      <c r="I501" t="s">
        <v>26</v>
      </c>
      <c r="J501">
        <v>145</v>
      </c>
      <c r="K501">
        <v>60</v>
      </c>
      <c r="L501" s="5">
        <v>3</v>
      </c>
      <c r="M501" s="1">
        <v>43769</v>
      </c>
      <c r="N501">
        <v>0.06</v>
      </c>
      <c r="O501">
        <v>7</v>
      </c>
      <c r="P501">
        <v>365</v>
      </c>
      <c r="Q501">
        <v>0</v>
      </c>
      <c r="R501" s="3" t="s">
        <v>48</v>
      </c>
    </row>
    <row r="502" spans="1:18" x14ac:dyDescent="0.25">
      <c r="A502">
        <v>10971749</v>
      </c>
      <c r="B502" t="s">
        <v>1169</v>
      </c>
      <c r="C502">
        <v>56925978</v>
      </c>
      <c r="D502" t="s">
        <v>1170</v>
      </c>
      <c r="F502" t="s">
        <v>1108</v>
      </c>
      <c r="G502">
        <v>41.7425</v>
      </c>
      <c r="H502">
        <v>-87.71208</v>
      </c>
      <c r="I502" t="s">
        <v>26</v>
      </c>
      <c r="J502">
        <v>152</v>
      </c>
      <c r="K502">
        <v>2</v>
      </c>
      <c r="L502" s="5">
        <v>61</v>
      </c>
      <c r="M502" s="1">
        <v>44864</v>
      </c>
      <c r="N502">
        <v>1.07</v>
      </c>
      <c r="O502">
        <v>1</v>
      </c>
      <c r="P502">
        <v>176</v>
      </c>
      <c r="Q502">
        <v>20</v>
      </c>
      <c r="R502" s="3" t="s">
        <v>1171</v>
      </c>
    </row>
    <row r="503" spans="1:18" x14ac:dyDescent="0.25">
      <c r="A503">
        <v>9995220</v>
      </c>
      <c r="B503" t="s">
        <v>1172</v>
      </c>
      <c r="C503">
        <v>18714715</v>
      </c>
      <c r="D503" t="s">
        <v>1173</v>
      </c>
      <c r="F503" t="s">
        <v>36</v>
      </c>
      <c r="G503">
        <v>41.881340000000002</v>
      </c>
      <c r="H503">
        <v>-87.687960000000004</v>
      </c>
      <c r="I503" t="s">
        <v>21</v>
      </c>
      <c r="J503">
        <v>55</v>
      </c>
      <c r="K503">
        <v>32</v>
      </c>
      <c r="L503" s="5">
        <v>37</v>
      </c>
      <c r="M503" s="1">
        <v>44806</v>
      </c>
      <c r="N503">
        <v>0.43</v>
      </c>
      <c r="O503">
        <v>9</v>
      </c>
      <c r="P503">
        <v>269</v>
      </c>
      <c r="Q503">
        <v>3</v>
      </c>
      <c r="R503" s="3" t="s">
        <v>1174</v>
      </c>
    </row>
    <row r="504" spans="1:18" x14ac:dyDescent="0.25">
      <c r="A504">
        <v>10011290</v>
      </c>
      <c r="B504" t="s">
        <v>1175</v>
      </c>
      <c r="C504">
        <v>49626033</v>
      </c>
      <c r="D504" t="s">
        <v>1081</v>
      </c>
      <c r="F504" t="s">
        <v>154</v>
      </c>
      <c r="G504">
        <v>41.896360000000001</v>
      </c>
      <c r="H504">
        <v>-87.631659999999997</v>
      </c>
      <c r="I504" t="s">
        <v>26</v>
      </c>
      <c r="J504">
        <v>120</v>
      </c>
      <c r="K504">
        <v>90</v>
      </c>
      <c r="L504" s="5">
        <v>0</v>
      </c>
      <c r="O504">
        <v>31</v>
      </c>
      <c r="P504">
        <v>365</v>
      </c>
      <c r="Q504">
        <v>0</v>
      </c>
      <c r="R504" s="3" t="s">
        <v>48</v>
      </c>
    </row>
    <row r="505" spans="1:18" x14ac:dyDescent="0.25">
      <c r="A505">
        <v>8072314</v>
      </c>
      <c r="B505" t="s">
        <v>1176</v>
      </c>
      <c r="C505">
        <v>42640238</v>
      </c>
      <c r="D505" t="s">
        <v>608</v>
      </c>
      <c r="F505" t="s">
        <v>25</v>
      </c>
      <c r="G505">
        <v>41.897100000000002</v>
      </c>
      <c r="H505">
        <v>-87.67098</v>
      </c>
      <c r="I505" t="s">
        <v>26</v>
      </c>
      <c r="J505">
        <v>177</v>
      </c>
      <c r="K505">
        <v>1</v>
      </c>
      <c r="L505" s="5">
        <v>133</v>
      </c>
      <c r="M505" s="1">
        <v>44514</v>
      </c>
      <c r="N505">
        <v>1.5</v>
      </c>
      <c r="O505">
        <v>1</v>
      </c>
      <c r="P505">
        <v>360</v>
      </c>
      <c r="Q505">
        <v>0</v>
      </c>
      <c r="R505" s="3" t="s">
        <v>1177</v>
      </c>
    </row>
    <row r="506" spans="1:18" x14ac:dyDescent="0.25">
      <c r="A506">
        <v>10997225</v>
      </c>
      <c r="B506" t="s">
        <v>1178</v>
      </c>
      <c r="C506">
        <v>57063930</v>
      </c>
      <c r="D506" t="s">
        <v>1179</v>
      </c>
      <c r="F506" t="s">
        <v>30</v>
      </c>
      <c r="G506">
        <v>41.928449999999998</v>
      </c>
      <c r="H506">
        <v>-87.652060000000006</v>
      </c>
      <c r="I506" t="s">
        <v>21</v>
      </c>
      <c r="J506">
        <v>115</v>
      </c>
      <c r="K506">
        <v>32</v>
      </c>
      <c r="L506" s="5">
        <v>295</v>
      </c>
      <c r="M506" s="1">
        <v>44885</v>
      </c>
      <c r="N506">
        <v>3.61</v>
      </c>
      <c r="O506">
        <v>1</v>
      </c>
      <c r="P506">
        <v>344</v>
      </c>
      <c r="Q506">
        <v>48</v>
      </c>
      <c r="R506" s="3" t="s">
        <v>1180</v>
      </c>
    </row>
    <row r="507" spans="1:18" x14ac:dyDescent="0.25">
      <c r="A507">
        <v>8098937</v>
      </c>
      <c r="B507" t="s">
        <v>1181</v>
      </c>
      <c r="C507">
        <v>42764965</v>
      </c>
      <c r="D507" t="s">
        <v>1182</v>
      </c>
      <c r="F507" t="s">
        <v>1183</v>
      </c>
      <c r="G507">
        <v>41.769970000000001</v>
      </c>
      <c r="H507">
        <v>-87.617232999999999</v>
      </c>
      <c r="I507" t="s">
        <v>21</v>
      </c>
      <c r="J507">
        <v>65</v>
      </c>
      <c r="K507">
        <v>2</v>
      </c>
      <c r="L507" s="5">
        <v>22</v>
      </c>
      <c r="M507" s="1">
        <v>44900</v>
      </c>
      <c r="N507">
        <v>0.6</v>
      </c>
      <c r="O507">
        <v>3</v>
      </c>
      <c r="P507">
        <v>63</v>
      </c>
      <c r="Q507">
        <v>7</v>
      </c>
      <c r="R507" s="3" t="s">
        <v>1184</v>
      </c>
    </row>
    <row r="508" spans="1:18" x14ac:dyDescent="0.25">
      <c r="A508">
        <v>8098969</v>
      </c>
      <c r="B508" t="s">
        <v>1185</v>
      </c>
      <c r="C508">
        <v>42764965</v>
      </c>
      <c r="D508" t="s">
        <v>1182</v>
      </c>
      <c r="F508" t="s">
        <v>1183</v>
      </c>
      <c r="G508">
        <v>41.769978000000002</v>
      </c>
      <c r="H508">
        <v>-87.617157000000006</v>
      </c>
      <c r="I508" t="s">
        <v>21</v>
      </c>
      <c r="J508">
        <v>39</v>
      </c>
      <c r="K508">
        <v>2</v>
      </c>
      <c r="L508" s="5">
        <v>38</v>
      </c>
      <c r="M508" s="1">
        <v>44871</v>
      </c>
      <c r="N508">
        <v>1.05</v>
      </c>
      <c r="O508">
        <v>3</v>
      </c>
      <c r="P508">
        <v>82</v>
      </c>
      <c r="Q508">
        <v>17</v>
      </c>
      <c r="R508" s="3" t="s">
        <v>1184</v>
      </c>
    </row>
    <row r="509" spans="1:18" x14ac:dyDescent="0.25">
      <c r="A509">
        <v>10014344</v>
      </c>
      <c r="B509" t="s">
        <v>1186</v>
      </c>
      <c r="C509">
        <v>19518653</v>
      </c>
      <c r="D509" t="s">
        <v>1187</v>
      </c>
      <c r="F509" t="s">
        <v>135</v>
      </c>
      <c r="G509">
        <v>41.947620391845703</v>
      </c>
      <c r="H509">
        <v>-87.706260681152301</v>
      </c>
      <c r="I509" t="s">
        <v>26</v>
      </c>
      <c r="J509">
        <v>79</v>
      </c>
      <c r="K509">
        <v>3</v>
      </c>
      <c r="L509" s="5">
        <v>128</v>
      </c>
      <c r="M509" s="1">
        <v>44886</v>
      </c>
      <c r="N509">
        <v>1.57</v>
      </c>
      <c r="O509">
        <v>1</v>
      </c>
      <c r="P509">
        <v>0</v>
      </c>
      <c r="Q509">
        <v>31</v>
      </c>
      <c r="R509" s="3" t="s">
        <v>1188</v>
      </c>
    </row>
    <row r="510" spans="1:18" x14ac:dyDescent="0.25">
      <c r="A510">
        <v>11039276</v>
      </c>
      <c r="B510" t="s">
        <v>1189</v>
      </c>
      <c r="C510">
        <v>27645814</v>
      </c>
      <c r="D510" t="s">
        <v>1190</v>
      </c>
      <c r="F510" t="s">
        <v>1191</v>
      </c>
      <c r="G510">
        <v>41.980609999999999</v>
      </c>
      <c r="H510">
        <v>-87.712710000000001</v>
      </c>
      <c r="I510" t="s">
        <v>26</v>
      </c>
      <c r="J510">
        <v>185</v>
      </c>
      <c r="K510">
        <v>2</v>
      </c>
      <c r="L510" s="5">
        <v>28</v>
      </c>
      <c r="M510" s="1">
        <v>44863</v>
      </c>
      <c r="N510">
        <v>3.31</v>
      </c>
      <c r="O510">
        <v>1</v>
      </c>
      <c r="P510">
        <v>196</v>
      </c>
      <c r="Q510">
        <v>28</v>
      </c>
      <c r="R510" s="3" t="s">
        <v>1192</v>
      </c>
    </row>
    <row r="511" spans="1:18" x14ac:dyDescent="0.25">
      <c r="A511">
        <v>10034077</v>
      </c>
      <c r="B511" t="s">
        <v>1193</v>
      </c>
      <c r="C511">
        <v>18714715</v>
      </c>
      <c r="D511" t="s">
        <v>1173</v>
      </c>
      <c r="F511" t="s">
        <v>36</v>
      </c>
      <c r="G511">
        <v>41.880969999999998</v>
      </c>
      <c r="H511">
        <v>-87.68732</v>
      </c>
      <c r="I511" t="s">
        <v>21</v>
      </c>
      <c r="J511">
        <v>60</v>
      </c>
      <c r="K511">
        <v>32</v>
      </c>
      <c r="L511" s="5">
        <v>35</v>
      </c>
      <c r="M511" s="1">
        <v>44742</v>
      </c>
      <c r="N511">
        <v>0.41</v>
      </c>
      <c r="O511">
        <v>9</v>
      </c>
      <c r="P511">
        <v>270</v>
      </c>
      <c r="Q511">
        <v>2</v>
      </c>
      <c r="R511" s="3" t="s">
        <v>1174</v>
      </c>
    </row>
    <row r="512" spans="1:18" x14ac:dyDescent="0.25">
      <c r="A512">
        <v>11046830</v>
      </c>
      <c r="B512" t="s">
        <v>1194</v>
      </c>
      <c r="C512">
        <v>31618255</v>
      </c>
      <c r="D512" t="s">
        <v>1195</v>
      </c>
      <c r="F512" t="s">
        <v>64</v>
      </c>
      <c r="G512">
        <v>41.92559</v>
      </c>
      <c r="H512">
        <v>-87.685040000000001</v>
      </c>
      <c r="I512" t="s">
        <v>26</v>
      </c>
      <c r="J512">
        <v>165</v>
      </c>
      <c r="K512">
        <v>32</v>
      </c>
      <c r="L512" s="5">
        <v>1</v>
      </c>
      <c r="M512" s="1">
        <v>43711</v>
      </c>
      <c r="N512">
        <v>0.02</v>
      </c>
      <c r="O512">
        <v>1</v>
      </c>
      <c r="P512">
        <v>0</v>
      </c>
      <c r="Q512">
        <v>0</v>
      </c>
      <c r="R512" s="3" t="s">
        <v>48</v>
      </c>
    </row>
    <row r="513" spans="1:18" x14ac:dyDescent="0.25">
      <c r="A513">
        <v>8151461</v>
      </c>
      <c r="B513" t="s">
        <v>1196</v>
      </c>
      <c r="C513">
        <v>42133332</v>
      </c>
      <c r="D513" t="s">
        <v>79</v>
      </c>
      <c r="F513" t="s">
        <v>456</v>
      </c>
      <c r="G513">
        <v>41.861080000000001</v>
      </c>
      <c r="H513">
        <v>-87.704669999999993</v>
      </c>
      <c r="I513" t="s">
        <v>26</v>
      </c>
      <c r="J513">
        <v>80</v>
      </c>
      <c r="K513">
        <v>3</v>
      </c>
      <c r="L513" s="5">
        <v>173</v>
      </c>
      <c r="M513" s="1">
        <v>44859</v>
      </c>
      <c r="N513">
        <v>1.95</v>
      </c>
      <c r="O513">
        <v>1</v>
      </c>
      <c r="P513">
        <v>132</v>
      </c>
      <c r="Q513">
        <v>13</v>
      </c>
      <c r="R513" s="3" t="s">
        <v>1197</v>
      </c>
    </row>
    <row r="514" spans="1:18" x14ac:dyDescent="0.25">
      <c r="A514">
        <v>11142450</v>
      </c>
      <c r="B514" t="s">
        <v>1198</v>
      </c>
      <c r="C514">
        <v>57893727</v>
      </c>
      <c r="D514" t="s">
        <v>1199</v>
      </c>
      <c r="F514" t="s">
        <v>296</v>
      </c>
      <c r="G514">
        <v>41.77675</v>
      </c>
      <c r="H514">
        <v>-87.588260000000005</v>
      </c>
      <c r="I514" t="s">
        <v>26</v>
      </c>
      <c r="J514">
        <v>106</v>
      </c>
      <c r="K514">
        <v>3</v>
      </c>
      <c r="L514" s="5">
        <v>137</v>
      </c>
      <c r="M514" s="1">
        <v>44885</v>
      </c>
      <c r="N514">
        <v>2</v>
      </c>
      <c r="O514">
        <v>2</v>
      </c>
      <c r="P514">
        <v>346</v>
      </c>
      <c r="Q514">
        <v>20</v>
      </c>
      <c r="R514" s="3" t="s">
        <v>1200</v>
      </c>
    </row>
    <row r="515" spans="1:18" x14ac:dyDescent="0.25">
      <c r="A515">
        <v>8181598</v>
      </c>
      <c r="B515" t="s">
        <v>1201</v>
      </c>
      <c r="C515">
        <v>24341986</v>
      </c>
      <c r="D515" t="s">
        <v>789</v>
      </c>
      <c r="F515" t="s">
        <v>25</v>
      </c>
      <c r="G515">
        <v>41.90522</v>
      </c>
      <c r="H515">
        <v>-87.69444</v>
      </c>
      <c r="I515" t="s">
        <v>21</v>
      </c>
      <c r="J515">
        <v>71</v>
      </c>
      <c r="K515">
        <v>1</v>
      </c>
      <c r="L515" s="5">
        <v>160</v>
      </c>
      <c r="M515" s="1">
        <v>44856</v>
      </c>
      <c r="N515">
        <v>1.8</v>
      </c>
      <c r="O515">
        <v>2</v>
      </c>
      <c r="P515">
        <v>177</v>
      </c>
      <c r="Q515">
        <v>36</v>
      </c>
      <c r="R515" s="3" t="s">
        <v>1138</v>
      </c>
    </row>
    <row r="516" spans="1:18" x14ac:dyDescent="0.25">
      <c r="A516">
        <v>10069247</v>
      </c>
      <c r="B516" t="s">
        <v>1202</v>
      </c>
      <c r="C516">
        <v>51668477</v>
      </c>
      <c r="D516" t="s">
        <v>369</v>
      </c>
      <c r="F516" t="s">
        <v>154</v>
      </c>
      <c r="G516">
        <v>41.889240000000001</v>
      </c>
      <c r="H516">
        <v>-87.630319999999998</v>
      </c>
      <c r="I516" t="s">
        <v>21</v>
      </c>
      <c r="J516">
        <v>105</v>
      </c>
      <c r="K516">
        <v>1</v>
      </c>
      <c r="L516" s="5">
        <v>800</v>
      </c>
      <c r="M516" s="1">
        <v>44912</v>
      </c>
      <c r="N516">
        <v>9.42</v>
      </c>
      <c r="O516">
        <v>8</v>
      </c>
      <c r="P516">
        <v>254</v>
      </c>
      <c r="Q516">
        <v>79</v>
      </c>
      <c r="R516" s="3" t="s">
        <v>1203</v>
      </c>
    </row>
    <row r="517" spans="1:18" x14ac:dyDescent="0.25">
      <c r="A517">
        <v>11145640</v>
      </c>
      <c r="B517" t="s">
        <v>1204</v>
      </c>
      <c r="C517">
        <v>57893727</v>
      </c>
      <c r="D517" t="s">
        <v>1199</v>
      </c>
      <c r="F517" t="s">
        <v>296</v>
      </c>
      <c r="G517">
        <v>41.776530000000001</v>
      </c>
      <c r="H517">
        <v>-87.587410000000006</v>
      </c>
      <c r="I517" t="s">
        <v>26</v>
      </c>
      <c r="J517">
        <v>106</v>
      </c>
      <c r="K517">
        <v>3</v>
      </c>
      <c r="L517" s="5">
        <v>114</v>
      </c>
      <c r="M517" s="1">
        <v>44879</v>
      </c>
      <c r="N517">
        <v>1.42</v>
      </c>
      <c r="O517">
        <v>2</v>
      </c>
      <c r="P517">
        <v>333</v>
      </c>
      <c r="Q517">
        <v>21</v>
      </c>
      <c r="R517" s="3" t="s">
        <v>1205</v>
      </c>
    </row>
    <row r="518" spans="1:18" x14ac:dyDescent="0.25">
      <c r="A518">
        <v>11146518</v>
      </c>
      <c r="B518" t="s">
        <v>1206</v>
      </c>
      <c r="C518">
        <v>22215535</v>
      </c>
      <c r="D518" t="s">
        <v>575</v>
      </c>
      <c r="F518" t="s">
        <v>147</v>
      </c>
      <c r="G518">
        <v>41.855629999999998</v>
      </c>
      <c r="H518">
        <v>-87.672169999999994</v>
      </c>
      <c r="I518" t="s">
        <v>21</v>
      </c>
      <c r="J518">
        <v>100</v>
      </c>
      <c r="K518">
        <v>4</v>
      </c>
      <c r="L518" s="5">
        <v>28</v>
      </c>
      <c r="M518" s="1">
        <v>44466</v>
      </c>
      <c r="N518">
        <v>0.34</v>
      </c>
      <c r="O518">
        <v>3</v>
      </c>
      <c r="P518">
        <v>0</v>
      </c>
      <c r="Q518">
        <v>0</v>
      </c>
      <c r="R518" s="3" t="s">
        <v>1207</v>
      </c>
    </row>
    <row r="519" spans="1:18" x14ac:dyDescent="0.25">
      <c r="A519">
        <v>11146814</v>
      </c>
      <c r="B519" t="s">
        <v>1208</v>
      </c>
      <c r="C519">
        <v>22215535</v>
      </c>
      <c r="D519" t="s">
        <v>575</v>
      </c>
      <c r="F519" t="s">
        <v>147</v>
      </c>
      <c r="G519">
        <v>41.855629999999998</v>
      </c>
      <c r="H519">
        <v>-87.672169999999994</v>
      </c>
      <c r="I519" t="s">
        <v>26</v>
      </c>
      <c r="J519">
        <v>300</v>
      </c>
      <c r="K519">
        <v>3</v>
      </c>
      <c r="L519" s="5">
        <v>209</v>
      </c>
      <c r="M519" s="1">
        <v>43766</v>
      </c>
      <c r="N519">
        <v>2.5099999999999998</v>
      </c>
      <c r="O519">
        <v>3</v>
      </c>
      <c r="P519">
        <v>83</v>
      </c>
      <c r="Q519">
        <v>0</v>
      </c>
      <c r="R519" s="3" t="s">
        <v>1207</v>
      </c>
    </row>
    <row r="520" spans="1:18" x14ac:dyDescent="0.25">
      <c r="A520">
        <v>11187498</v>
      </c>
      <c r="B520" t="s">
        <v>1209</v>
      </c>
      <c r="C520">
        <v>10575084</v>
      </c>
      <c r="D520" t="s">
        <v>1210</v>
      </c>
      <c r="F520" t="s">
        <v>147</v>
      </c>
      <c r="G520">
        <v>41.854460000000003</v>
      </c>
      <c r="H520">
        <v>-87.672510000000003</v>
      </c>
      <c r="I520" t="s">
        <v>26</v>
      </c>
      <c r="J520">
        <v>68</v>
      </c>
      <c r="K520">
        <v>30</v>
      </c>
      <c r="L520" s="5">
        <v>232</v>
      </c>
      <c r="M520" s="1">
        <v>44895</v>
      </c>
      <c r="N520">
        <v>2.82</v>
      </c>
      <c r="O520">
        <v>1</v>
      </c>
      <c r="P520">
        <v>79</v>
      </c>
      <c r="Q520">
        <v>12</v>
      </c>
      <c r="R520" s="3" t="s">
        <v>1211</v>
      </c>
    </row>
    <row r="521" spans="1:18" x14ac:dyDescent="0.25">
      <c r="A521">
        <v>10070422</v>
      </c>
      <c r="B521" t="s">
        <v>1212</v>
      </c>
      <c r="C521">
        <v>11910936</v>
      </c>
      <c r="D521" t="s">
        <v>164</v>
      </c>
      <c r="F521" t="s">
        <v>296</v>
      </c>
      <c r="G521">
        <v>41.784120000000001</v>
      </c>
      <c r="H521">
        <v>-87.606380000000001</v>
      </c>
      <c r="I521" t="s">
        <v>21</v>
      </c>
      <c r="J521">
        <v>69</v>
      </c>
      <c r="K521">
        <v>10</v>
      </c>
      <c r="L521" s="5">
        <v>70</v>
      </c>
      <c r="M521" s="1">
        <v>44067</v>
      </c>
      <c r="N521">
        <v>0.92</v>
      </c>
      <c r="O521">
        <v>12</v>
      </c>
      <c r="P521">
        <v>81</v>
      </c>
      <c r="Q521">
        <v>0</v>
      </c>
      <c r="R521" s="3" t="s">
        <v>1213</v>
      </c>
    </row>
    <row r="522" spans="1:18" x14ac:dyDescent="0.25">
      <c r="A522">
        <v>8211104</v>
      </c>
      <c r="B522" t="s">
        <v>1214</v>
      </c>
      <c r="C522">
        <v>43297766</v>
      </c>
      <c r="D522" t="s">
        <v>1215</v>
      </c>
      <c r="F522" t="s">
        <v>73</v>
      </c>
      <c r="G522">
        <v>41.974080000000001</v>
      </c>
      <c r="H522">
        <v>-87.671040000000005</v>
      </c>
      <c r="I522" t="s">
        <v>26</v>
      </c>
      <c r="J522">
        <v>70</v>
      </c>
      <c r="K522">
        <v>10</v>
      </c>
      <c r="L522" s="5">
        <v>34</v>
      </c>
      <c r="M522" s="1">
        <v>44889</v>
      </c>
      <c r="N522">
        <v>0.38</v>
      </c>
      <c r="O522">
        <v>2</v>
      </c>
      <c r="P522">
        <v>45</v>
      </c>
      <c r="Q522">
        <v>9</v>
      </c>
      <c r="R522" s="3" t="s">
        <v>1216</v>
      </c>
    </row>
    <row r="523" spans="1:18" x14ac:dyDescent="0.25">
      <c r="A523">
        <v>11205769</v>
      </c>
      <c r="B523" t="s">
        <v>1217</v>
      </c>
      <c r="C523">
        <v>1410585</v>
      </c>
      <c r="D523" t="s">
        <v>1218</v>
      </c>
      <c r="F523" t="s">
        <v>40</v>
      </c>
      <c r="G523">
        <v>41.946890000000003</v>
      </c>
      <c r="H523">
        <v>-87.65455</v>
      </c>
      <c r="I523" t="s">
        <v>26</v>
      </c>
      <c r="J523">
        <v>328</v>
      </c>
      <c r="K523">
        <v>2</v>
      </c>
      <c r="L523" s="5">
        <v>61</v>
      </c>
      <c r="M523" s="1">
        <v>44871</v>
      </c>
      <c r="N523">
        <v>0.75</v>
      </c>
      <c r="O523">
        <v>1</v>
      </c>
      <c r="P523">
        <v>359</v>
      </c>
      <c r="Q523">
        <v>9</v>
      </c>
      <c r="R523" s="3" t="s">
        <v>1219</v>
      </c>
    </row>
    <row r="524" spans="1:18" x14ac:dyDescent="0.25">
      <c r="A524">
        <v>10071396</v>
      </c>
      <c r="B524" t="s">
        <v>1220</v>
      </c>
      <c r="C524">
        <v>11910936</v>
      </c>
      <c r="D524" t="s">
        <v>164</v>
      </c>
      <c r="F524" t="s">
        <v>296</v>
      </c>
      <c r="G524">
        <v>41.783009999999997</v>
      </c>
      <c r="H524">
        <v>-87.607420000000005</v>
      </c>
      <c r="I524" t="s">
        <v>21</v>
      </c>
      <c r="J524">
        <v>56</v>
      </c>
      <c r="K524">
        <v>10</v>
      </c>
      <c r="L524" s="5">
        <v>75</v>
      </c>
      <c r="M524" s="1">
        <v>44872</v>
      </c>
      <c r="N524">
        <v>0.98</v>
      </c>
      <c r="O524">
        <v>12</v>
      </c>
      <c r="P524">
        <v>337</v>
      </c>
      <c r="Q524">
        <v>3</v>
      </c>
      <c r="R524" s="3" t="s">
        <v>1213</v>
      </c>
    </row>
    <row r="525" spans="1:18" x14ac:dyDescent="0.25">
      <c r="A525">
        <v>11207835</v>
      </c>
      <c r="B525" t="s">
        <v>1221</v>
      </c>
      <c r="C525">
        <v>44254941</v>
      </c>
      <c r="D525" t="s">
        <v>1222</v>
      </c>
      <c r="F525" t="s">
        <v>165</v>
      </c>
      <c r="G525">
        <v>41.817160000000001</v>
      </c>
      <c r="H525">
        <v>-87.607100000000003</v>
      </c>
      <c r="I525" t="s">
        <v>26</v>
      </c>
      <c r="J525">
        <v>78</v>
      </c>
      <c r="K525">
        <v>30</v>
      </c>
      <c r="L525" s="5">
        <v>35</v>
      </c>
      <c r="M525" s="1">
        <v>44416</v>
      </c>
      <c r="N525">
        <v>0.43</v>
      </c>
      <c r="O525">
        <v>1</v>
      </c>
      <c r="P525">
        <v>226</v>
      </c>
      <c r="Q525">
        <v>0</v>
      </c>
      <c r="R525" s="3" t="s">
        <v>1223</v>
      </c>
    </row>
    <row r="526" spans="1:18" x14ac:dyDescent="0.25">
      <c r="A526">
        <v>11240415</v>
      </c>
      <c r="B526" t="s">
        <v>1224</v>
      </c>
      <c r="C526">
        <v>10917550</v>
      </c>
      <c r="D526" t="s">
        <v>356</v>
      </c>
      <c r="F526" t="s">
        <v>196</v>
      </c>
      <c r="G526">
        <v>41.888480000000001</v>
      </c>
      <c r="H526">
        <v>-87.708770000000001</v>
      </c>
      <c r="I526" t="s">
        <v>26</v>
      </c>
      <c r="J526">
        <v>74</v>
      </c>
      <c r="K526">
        <v>1</v>
      </c>
      <c r="L526" s="5">
        <v>280</v>
      </c>
      <c r="M526" s="1">
        <v>44899</v>
      </c>
      <c r="N526">
        <v>3.38</v>
      </c>
      <c r="O526">
        <v>7</v>
      </c>
      <c r="P526">
        <v>362</v>
      </c>
      <c r="Q526">
        <v>47</v>
      </c>
      <c r="R526" s="3" t="s">
        <v>357</v>
      </c>
    </row>
    <row r="527" spans="1:18" x14ac:dyDescent="0.25">
      <c r="A527">
        <v>11256503</v>
      </c>
      <c r="B527" t="s">
        <v>1225</v>
      </c>
      <c r="C527">
        <v>55199486</v>
      </c>
      <c r="D527" t="s">
        <v>1088</v>
      </c>
      <c r="F527" t="s">
        <v>154</v>
      </c>
      <c r="G527">
        <v>41.894660000000002</v>
      </c>
      <c r="H527">
        <v>-87.615859999999998</v>
      </c>
      <c r="I527" t="s">
        <v>26</v>
      </c>
      <c r="J527">
        <v>218</v>
      </c>
      <c r="K527">
        <v>32</v>
      </c>
      <c r="L527" s="5">
        <v>1</v>
      </c>
      <c r="M527" s="1">
        <v>42506</v>
      </c>
      <c r="N527">
        <v>0.01</v>
      </c>
      <c r="O527">
        <v>11</v>
      </c>
      <c r="P527">
        <v>365</v>
      </c>
      <c r="Q527">
        <v>0</v>
      </c>
      <c r="R527" s="3" t="s">
        <v>48</v>
      </c>
    </row>
    <row r="528" spans="1:18" x14ac:dyDescent="0.25">
      <c r="A528">
        <v>11256815</v>
      </c>
      <c r="B528" t="s">
        <v>1226</v>
      </c>
      <c r="C528">
        <v>50732175</v>
      </c>
      <c r="D528" t="s">
        <v>1227</v>
      </c>
      <c r="F528" t="s">
        <v>40</v>
      </c>
      <c r="G528">
        <v>41.942920000000001</v>
      </c>
      <c r="H528">
        <v>-87.673339999999996</v>
      </c>
      <c r="I528" t="s">
        <v>26</v>
      </c>
      <c r="J528">
        <v>157</v>
      </c>
      <c r="K528">
        <v>5</v>
      </c>
      <c r="L528" s="5">
        <v>83</v>
      </c>
      <c r="M528" s="1">
        <v>43760</v>
      </c>
      <c r="N528">
        <v>1.02</v>
      </c>
      <c r="O528">
        <v>1</v>
      </c>
      <c r="P528">
        <v>0</v>
      </c>
      <c r="Q528">
        <v>0</v>
      </c>
      <c r="R528" s="3" t="s">
        <v>1228</v>
      </c>
    </row>
    <row r="529" spans="1:18" x14ac:dyDescent="0.25">
      <c r="A529">
        <v>10072035</v>
      </c>
      <c r="B529" t="s">
        <v>1229</v>
      </c>
      <c r="C529">
        <v>11910936</v>
      </c>
      <c r="D529" t="s">
        <v>164</v>
      </c>
      <c r="F529" t="s">
        <v>296</v>
      </c>
      <c r="G529">
        <v>41.783389999999997</v>
      </c>
      <c r="H529">
        <v>-87.606979999999993</v>
      </c>
      <c r="I529" t="s">
        <v>21</v>
      </c>
      <c r="J529">
        <v>80</v>
      </c>
      <c r="K529">
        <v>10</v>
      </c>
      <c r="L529" s="5">
        <v>91</v>
      </c>
      <c r="M529" s="1">
        <v>44198</v>
      </c>
      <c r="N529">
        <v>1.19</v>
      </c>
      <c r="O529">
        <v>12</v>
      </c>
      <c r="P529">
        <v>147</v>
      </c>
      <c r="Q529">
        <v>0</v>
      </c>
      <c r="R529" s="3" t="s">
        <v>1213</v>
      </c>
    </row>
    <row r="530" spans="1:18" x14ac:dyDescent="0.25">
      <c r="A530">
        <v>11276504</v>
      </c>
      <c r="B530" t="s">
        <v>1230</v>
      </c>
      <c r="C530">
        <v>22608682</v>
      </c>
      <c r="D530" t="s">
        <v>295</v>
      </c>
      <c r="F530" t="s">
        <v>425</v>
      </c>
      <c r="G530">
        <v>41.883020000000002</v>
      </c>
      <c r="H530">
        <v>-87.709599999999995</v>
      </c>
      <c r="I530" t="s">
        <v>21</v>
      </c>
      <c r="J530">
        <v>39</v>
      </c>
      <c r="K530">
        <v>1</v>
      </c>
      <c r="L530" s="5">
        <v>425</v>
      </c>
      <c r="M530" s="1">
        <v>44892</v>
      </c>
      <c r="N530">
        <v>5.14</v>
      </c>
      <c r="O530">
        <v>11</v>
      </c>
      <c r="P530">
        <v>324</v>
      </c>
      <c r="Q530">
        <v>26</v>
      </c>
      <c r="R530" s="3" t="s">
        <v>770</v>
      </c>
    </row>
    <row r="531" spans="1:18" x14ac:dyDescent="0.25">
      <c r="A531">
        <v>8229081</v>
      </c>
      <c r="B531" t="s">
        <v>1231</v>
      </c>
      <c r="C531">
        <v>7748106</v>
      </c>
      <c r="D531" t="s">
        <v>55</v>
      </c>
      <c r="F531" t="s">
        <v>40</v>
      </c>
      <c r="G531">
        <v>41.942929999999997</v>
      </c>
      <c r="H531">
        <v>-87.650499999999994</v>
      </c>
      <c r="I531" t="s">
        <v>26</v>
      </c>
      <c r="J531">
        <v>345</v>
      </c>
      <c r="K531">
        <v>3</v>
      </c>
      <c r="L531" s="5">
        <v>124</v>
      </c>
      <c r="M531" s="1">
        <v>44844</v>
      </c>
      <c r="N531">
        <v>1.4</v>
      </c>
      <c r="O531">
        <v>1</v>
      </c>
      <c r="P531">
        <v>17</v>
      </c>
      <c r="Q531">
        <v>17</v>
      </c>
      <c r="R531" s="3" t="s">
        <v>1232</v>
      </c>
    </row>
    <row r="532" spans="1:18" x14ac:dyDescent="0.25">
      <c r="A532">
        <v>8272970</v>
      </c>
      <c r="B532" t="s">
        <v>1233</v>
      </c>
      <c r="C532">
        <v>10350152</v>
      </c>
      <c r="D532" t="s">
        <v>1234</v>
      </c>
      <c r="F532" t="s">
        <v>154</v>
      </c>
      <c r="G532">
        <v>41.90184</v>
      </c>
      <c r="H532">
        <v>-87.645160000000004</v>
      </c>
      <c r="I532" t="s">
        <v>21</v>
      </c>
      <c r="J532">
        <v>109</v>
      </c>
      <c r="K532">
        <v>1</v>
      </c>
      <c r="L532" s="5">
        <v>112</v>
      </c>
      <c r="M532" s="1">
        <v>44849</v>
      </c>
      <c r="N532">
        <v>1.39</v>
      </c>
      <c r="O532">
        <v>2</v>
      </c>
      <c r="P532">
        <v>358</v>
      </c>
      <c r="Q532">
        <v>14</v>
      </c>
      <c r="R532" s="3" t="s">
        <v>1235</v>
      </c>
    </row>
    <row r="533" spans="1:18" x14ac:dyDescent="0.25">
      <c r="A533">
        <v>11316564</v>
      </c>
      <c r="B533" t="s">
        <v>1236</v>
      </c>
      <c r="C533">
        <v>57033860</v>
      </c>
      <c r="D533" t="s">
        <v>1237</v>
      </c>
      <c r="F533" t="s">
        <v>264</v>
      </c>
      <c r="G533">
        <v>41.976129999999998</v>
      </c>
      <c r="H533">
        <v>-87.685239999999993</v>
      </c>
      <c r="I533" t="s">
        <v>26</v>
      </c>
      <c r="J533">
        <v>346</v>
      </c>
      <c r="K533">
        <v>4</v>
      </c>
      <c r="L533" s="5">
        <v>18</v>
      </c>
      <c r="M533" s="1">
        <v>44900</v>
      </c>
      <c r="N533">
        <v>0.33</v>
      </c>
      <c r="O533">
        <v>2</v>
      </c>
      <c r="P533">
        <v>173</v>
      </c>
      <c r="Q533">
        <v>10</v>
      </c>
      <c r="R533" s="3" t="s">
        <v>1238</v>
      </c>
    </row>
    <row r="534" spans="1:18" x14ac:dyDescent="0.25">
      <c r="A534">
        <v>10090801</v>
      </c>
      <c r="B534" t="s">
        <v>1239</v>
      </c>
      <c r="C534">
        <v>40152265</v>
      </c>
      <c r="D534" t="s">
        <v>1240</v>
      </c>
      <c r="F534" t="s">
        <v>96</v>
      </c>
      <c r="G534">
        <v>41.976579999999998</v>
      </c>
      <c r="H534">
        <v>-87.657650000000004</v>
      </c>
      <c r="I534" t="s">
        <v>26</v>
      </c>
      <c r="J534">
        <v>800</v>
      </c>
      <c r="K534">
        <v>3</v>
      </c>
      <c r="L534" s="5">
        <v>44</v>
      </c>
      <c r="M534" s="1">
        <v>44850</v>
      </c>
      <c r="N534">
        <v>0.52</v>
      </c>
      <c r="O534">
        <v>1</v>
      </c>
      <c r="P534">
        <v>153</v>
      </c>
      <c r="Q534">
        <v>8</v>
      </c>
      <c r="R534" s="3">
        <v>2528799</v>
      </c>
    </row>
    <row r="535" spans="1:18" x14ac:dyDescent="0.25">
      <c r="A535">
        <v>11419164</v>
      </c>
      <c r="B535" t="s">
        <v>1241</v>
      </c>
      <c r="C535">
        <v>618546</v>
      </c>
      <c r="D535" t="s">
        <v>1242</v>
      </c>
      <c r="F535" t="s">
        <v>64</v>
      </c>
      <c r="G535">
        <v>41.920729999999999</v>
      </c>
      <c r="H535">
        <v>-87.682590000000005</v>
      </c>
      <c r="I535" t="s">
        <v>26</v>
      </c>
      <c r="J535">
        <v>100</v>
      </c>
      <c r="K535">
        <v>32</v>
      </c>
      <c r="L535" s="5">
        <v>30</v>
      </c>
      <c r="M535" s="1">
        <v>43286</v>
      </c>
      <c r="N535">
        <v>0.37</v>
      </c>
      <c r="O535">
        <v>2</v>
      </c>
      <c r="P535">
        <v>0</v>
      </c>
      <c r="Q535">
        <v>0</v>
      </c>
      <c r="R535" s="3" t="s">
        <v>453</v>
      </c>
    </row>
    <row r="536" spans="1:18" x14ac:dyDescent="0.25">
      <c r="A536">
        <v>10100747</v>
      </c>
      <c r="B536" t="s">
        <v>1243</v>
      </c>
      <c r="C536">
        <v>22608682</v>
      </c>
      <c r="D536" t="s">
        <v>295</v>
      </c>
      <c r="F536" t="s">
        <v>425</v>
      </c>
      <c r="G536">
        <v>41.883020000000002</v>
      </c>
      <c r="H536">
        <v>-87.709599999999995</v>
      </c>
      <c r="I536" t="s">
        <v>21</v>
      </c>
      <c r="J536">
        <v>46</v>
      </c>
      <c r="K536">
        <v>1</v>
      </c>
      <c r="L536" s="5">
        <v>311</v>
      </c>
      <c r="M536" s="1">
        <v>44902</v>
      </c>
      <c r="N536">
        <v>3.66</v>
      </c>
      <c r="O536">
        <v>11</v>
      </c>
      <c r="P536">
        <v>348</v>
      </c>
      <c r="Q536">
        <v>32</v>
      </c>
      <c r="R536" s="3" t="s">
        <v>770</v>
      </c>
    </row>
    <row r="537" spans="1:18" x14ac:dyDescent="0.25">
      <c r="A537">
        <v>8273329</v>
      </c>
      <c r="B537" t="s">
        <v>1244</v>
      </c>
      <c r="C537">
        <v>41690970</v>
      </c>
      <c r="D537" t="s">
        <v>1119</v>
      </c>
      <c r="F537" t="s">
        <v>59</v>
      </c>
      <c r="G537">
        <v>42.006659999999997</v>
      </c>
      <c r="H537">
        <v>-87.672240000000002</v>
      </c>
      <c r="I537" t="s">
        <v>117</v>
      </c>
      <c r="J537">
        <v>69</v>
      </c>
      <c r="K537">
        <v>7</v>
      </c>
      <c r="L537" s="5">
        <v>4</v>
      </c>
      <c r="M537" s="1">
        <v>43361</v>
      </c>
      <c r="N537">
        <v>0.05</v>
      </c>
      <c r="O537">
        <v>3</v>
      </c>
      <c r="P537">
        <v>180</v>
      </c>
      <c r="Q537">
        <v>0</v>
      </c>
      <c r="R537" s="3" t="s">
        <v>1120</v>
      </c>
    </row>
    <row r="538" spans="1:18" x14ac:dyDescent="0.25">
      <c r="A538">
        <v>11433385</v>
      </c>
      <c r="B538" t="s">
        <v>1245</v>
      </c>
      <c r="C538">
        <v>47567772</v>
      </c>
      <c r="D538" t="s">
        <v>1246</v>
      </c>
      <c r="F538" t="s">
        <v>59</v>
      </c>
      <c r="G538">
        <v>42.001190000000001</v>
      </c>
      <c r="H538">
        <v>-87.661159999999995</v>
      </c>
      <c r="I538" t="s">
        <v>26</v>
      </c>
      <c r="J538">
        <v>230</v>
      </c>
      <c r="K538">
        <v>2</v>
      </c>
      <c r="L538" s="5">
        <v>30</v>
      </c>
      <c r="M538" s="1">
        <v>44780</v>
      </c>
      <c r="N538">
        <v>0.44</v>
      </c>
      <c r="O538">
        <v>5</v>
      </c>
      <c r="P538">
        <v>329</v>
      </c>
      <c r="Q538">
        <v>3</v>
      </c>
      <c r="R538" s="3" t="s">
        <v>48</v>
      </c>
    </row>
    <row r="539" spans="1:18" x14ac:dyDescent="0.25">
      <c r="A539">
        <v>10100835</v>
      </c>
      <c r="B539" t="s">
        <v>1247</v>
      </c>
      <c r="C539">
        <v>11910936</v>
      </c>
      <c r="D539" t="s">
        <v>164</v>
      </c>
      <c r="F539" t="s">
        <v>296</v>
      </c>
      <c r="G539">
        <v>41.78295</v>
      </c>
      <c r="H539">
        <v>-87.607309999999998</v>
      </c>
      <c r="I539" t="s">
        <v>21</v>
      </c>
      <c r="J539">
        <v>52</v>
      </c>
      <c r="K539">
        <v>10</v>
      </c>
      <c r="L539" s="5">
        <v>57</v>
      </c>
      <c r="M539" s="1">
        <v>44858</v>
      </c>
      <c r="N539">
        <v>0.75</v>
      </c>
      <c r="O539">
        <v>12</v>
      </c>
      <c r="P539">
        <v>365</v>
      </c>
      <c r="Q539">
        <v>4</v>
      </c>
      <c r="R539" s="3" t="s">
        <v>1213</v>
      </c>
    </row>
    <row r="540" spans="1:18" x14ac:dyDescent="0.25">
      <c r="A540">
        <v>11436765</v>
      </c>
      <c r="B540" t="s">
        <v>1248</v>
      </c>
      <c r="C540">
        <v>47567772</v>
      </c>
      <c r="D540" t="s">
        <v>1246</v>
      </c>
      <c r="F540" t="s">
        <v>59</v>
      </c>
      <c r="G540">
        <v>42.000950000000003</v>
      </c>
      <c r="H540">
        <v>-87.662189999999995</v>
      </c>
      <c r="I540" t="s">
        <v>21</v>
      </c>
      <c r="J540">
        <v>253</v>
      </c>
      <c r="K540">
        <v>32</v>
      </c>
      <c r="L540" s="5">
        <v>91</v>
      </c>
      <c r="M540" s="1">
        <v>44747</v>
      </c>
      <c r="N540">
        <v>1.28</v>
      </c>
      <c r="O540">
        <v>5</v>
      </c>
      <c r="P540">
        <v>363</v>
      </c>
      <c r="Q540">
        <v>7</v>
      </c>
      <c r="R540" s="3">
        <v>2745822</v>
      </c>
    </row>
    <row r="541" spans="1:18" x14ac:dyDescent="0.25">
      <c r="A541">
        <v>12509442</v>
      </c>
      <c r="B541" t="s">
        <v>1249</v>
      </c>
      <c r="C541">
        <v>7312291</v>
      </c>
      <c r="D541" t="s">
        <v>1250</v>
      </c>
      <c r="F541" t="s">
        <v>25</v>
      </c>
      <c r="G541">
        <v>41.91131</v>
      </c>
      <c r="H541">
        <v>-87.686049999999994</v>
      </c>
      <c r="I541" t="s">
        <v>21</v>
      </c>
      <c r="J541">
        <v>47</v>
      </c>
      <c r="K541">
        <v>32</v>
      </c>
      <c r="L541" s="5">
        <v>199</v>
      </c>
      <c r="M541" s="1">
        <v>43699</v>
      </c>
      <c r="N541">
        <v>2.52</v>
      </c>
      <c r="O541">
        <v>1</v>
      </c>
      <c r="P541">
        <v>0</v>
      </c>
      <c r="Q541">
        <v>0</v>
      </c>
      <c r="R541" s="3" t="s">
        <v>1251</v>
      </c>
    </row>
    <row r="542" spans="1:18" x14ac:dyDescent="0.25">
      <c r="A542">
        <v>11436834</v>
      </c>
      <c r="B542" t="s">
        <v>1252</v>
      </c>
      <c r="C542">
        <v>47567772</v>
      </c>
      <c r="D542" t="s">
        <v>1246</v>
      </c>
      <c r="F542" t="s">
        <v>59</v>
      </c>
      <c r="G542">
        <v>42.001539999999999</v>
      </c>
      <c r="H542">
        <v>-87.661609999999996</v>
      </c>
      <c r="I542" t="s">
        <v>26</v>
      </c>
      <c r="J542">
        <v>287</v>
      </c>
      <c r="K542">
        <v>2</v>
      </c>
      <c r="L542" s="5">
        <v>28</v>
      </c>
      <c r="M542" s="1">
        <v>44871</v>
      </c>
      <c r="N542">
        <v>0.35</v>
      </c>
      <c r="O542">
        <v>5</v>
      </c>
      <c r="P542">
        <v>326</v>
      </c>
      <c r="Q542">
        <v>12</v>
      </c>
      <c r="R542" s="3" t="s">
        <v>48</v>
      </c>
    </row>
    <row r="543" spans="1:18" x14ac:dyDescent="0.25">
      <c r="A543">
        <v>10101026</v>
      </c>
      <c r="B543" t="s">
        <v>1253</v>
      </c>
      <c r="C543">
        <v>11910936</v>
      </c>
      <c r="D543" t="s">
        <v>164</v>
      </c>
      <c r="F543" t="s">
        <v>296</v>
      </c>
      <c r="G543">
        <v>41.781739999999999</v>
      </c>
      <c r="H543">
        <v>-87.606380000000001</v>
      </c>
      <c r="I543" t="s">
        <v>21</v>
      </c>
      <c r="J543">
        <v>70</v>
      </c>
      <c r="K543">
        <v>10</v>
      </c>
      <c r="L543" s="5">
        <v>67</v>
      </c>
      <c r="M543" s="1">
        <v>44777</v>
      </c>
      <c r="N543">
        <v>0.88</v>
      </c>
      <c r="O543">
        <v>12</v>
      </c>
      <c r="P543">
        <v>0</v>
      </c>
      <c r="Q543">
        <v>1</v>
      </c>
      <c r="R543" s="3" t="s">
        <v>1213</v>
      </c>
    </row>
    <row r="544" spans="1:18" x14ac:dyDescent="0.25">
      <c r="A544">
        <v>11456952</v>
      </c>
      <c r="B544" t="s">
        <v>1254</v>
      </c>
      <c r="C544">
        <v>60246917</v>
      </c>
      <c r="D544" t="s">
        <v>1255</v>
      </c>
      <c r="F544" t="s">
        <v>700</v>
      </c>
      <c r="G544">
        <v>41.836620000000003</v>
      </c>
      <c r="H544">
        <v>-87.613519999999994</v>
      </c>
      <c r="I544" t="s">
        <v>26</v>
      </c>
      <c r="J544">
        <v>580</v>
      </c>
      <c r="K544">
        <v>32</v>
      </c>
      <c r="L544" s="5">
        <v>38</v>
      </c>
      <c r="M544" s="1">
        <v>44802</v>
      </c>
      <c r="N544">
        <v>0.56999999999999995</v>
      </c>
      <c r="O544">
        <v>1</v>
      </c>
      <c r="P544">
        <v>363</v>
      </c>
      <c r="Q544">
        <v>2</v>
      </c>
      <c r="R544" s="3" t="s">
        <v>1256</v>
      </c>
    </row>
    <row r="545" spans="1:18" x14ac:dyDescent="0.25">
      <c r="A545">
        <v>10131101</v>
      </c>
      <c r="B545" t="s">
        <v>1257</v>
      </c>
      <c r="C545">
        <v>51990742</v>
      </c>
      <c r="D545" t="s">
        <v>608</v>
      </c>
      <c r="F545" t="s">
        <v>135</v>
      </c>
      <c r="G545">
        <v>41.96031</v>
      </c>
      <c r="H545">
        <v>-87.722669999999994</v>
      </c>
      <c r="I545" t="s">
        <v>26</v>
      </c>
      <c r="J545">
        <v>78</v>
      </c>
      <c r="K545">
        <v>2</v>
      </c>
      <c r="L545" s="5">
        <v>256</v>
      </c>
      <c r="M545" s="1">
        <v>44879</v>
      </c>
      <c r="N545">
        <v>3.11</v>
      </c>
      <c r="O545">
        <v>1</v>
      </c>
      <c r="P545">
        <v>257</v>
      </c>
      <c r="Q545">
        <v>29</v>
      </c>
      <c r="R545" s="3" t="s">
        <v>1258</v>
      </c>
    </row>
    <row r="546" spans="1:18" x14ac:dyDescent="0.25">
      <c r="A546">
        <v>12536277</v>
      </c>
      <c r="B546" t="s">
        <v>1259</v>
      </c>
      <c r="C546">
        <v>54202421</v>
      </c>
      <c r="D546" t="s">
        <v>1260</v>
      </c>
      <c r="F546" t="s">
        <v>96</v>
      </c>
      <c r="G546">
        <v>41.986420000000003</v>
      </c>
      <c r="H546">
        <v>-87.66189</v>
      </c>
      <c r="I546" t="s">
        <v>21</v>
      </c>
      <c r="J546">
        <v>129</v>
      </c>
      <c r="K546">
        <v>2</v>
      </c>
      <c r="L546" s="5">
        <v>176</v>
      </c>
      <c r="M546" s="1">
        <v>44899</v>
      </c>
      <c r="N546">
        <v>2.19</v>
      </c>
      <c r="O546">
        <v>1</v>
      </c>
      <c r="P546">
        <v>337</v>
      </c>
      <c r="Q546">
        <v>48</v>
      </c>
      <c r="R546" s="3" t="s">
        <v>1261</v>
      </c>
    </row>
    <row r="547" spans="1:18" x14ac:dyDescent="0.25">
      <c r="A547">
        <v>12543743</v>
      </c>
      <c r="B547" t="s">
        <v>1262</v>
      </c>
      <c r="C547">
        <v>32960567</v>
      </c>
      <c r="D547" t="s">
        <v>1263</v>
      </c>
      <c r="F547" t="s">
        <v>154</v>
      </c>
      <c r="G547">
        <v>41.894770000000001</v>
      </c>
      <c r="H547">
        <v>-87.627529999999993</v>
      </c>
      <c r="I547" t="s">
        <v>26</v>
      </c>
      <c r="J547">
        <v>160</v>
      </c>
      <c r="K547">
        <v>29</v>
      </c>
      <c r="L547" s="5">
        <v>9</v>
      </c>
      <c r="M547" s="1">
        <v>44743</v>
      </c>
      <c r="N547">
        <v>0.19</v>
      </c>
      <c r="O547">
        <v>2</v>
      </c>
      <c r="P547">
        <v>161</v>
      </c>
      <c r="Q547">
        <v>5</v>
      </c>
      <c r="R547" s="3" t="s">
        <v>1264</v>
      </c>
    </row>
    <row r="548" spans="1:18" x14ac:dyDescent="0.25">
      <c r="A548">
        <v>11457931</v>
      </c>
      <c r="B548" t="s">
        <v>1265</v>
      </c>
      <c r="C548">
        <v>56733195</v>
      </c>
      <c r="D548" t="s">
        <v>347</v>
      </c>
      <c r="F548" t="s">
        <v>40</v>
      </c>
      <c r="G548">
        <v>41.949100000000001</v>
      </c>
      <c r="H548">
        <v>-87.653580000000005</v>
      </c>
      <c r="I548" t="s">
        <v>26</v>
      </c>
      <c r="J548">
        <v>305</v>
      </c>
      <c r="K548">
        <v>2</v>
      </c>
      <c r="L548" s="5">
        <v>170</v>
      </c>
      <c r="M548" s="1">
        <v>44899</v>
      </c>
      <c r="N548">
        <v>2.12</v>
      </c>
      <c r="O548">
        <v>1</v>
      </c>
      <c r="P548">
        <v>258</v>
      </c>
      <c r="Q548">
        <v>35</v>
      </c>
      <c r="R548" s="3">
        <v>2447024</v>
      </c>
    </row>
    <row r="549" spans="1:18" x14ac:dyDescent="0.25">
      <c r="A549">
        <v>10227627</v>
      </c>
      <c r="B549" t="s">
        <v>1266</v>
      </c>
      <c r="C549">
        <v>52551302</v>
      </c>
      <c r="D549" t="s">
        <v>1267</v>
      </c>
      <c r="F549" t="s">
        <v>296</v>
      </c>
      <c r="G549">
        <v>41.782240000000002</v>
      </c>
      <c r="H549">
        <v>-87.599670000000003</v>
      </c>
      <c r="I549" t="s">
        <v>26</v>
      </c>
      <c r="J549">
        <v>111</v>
      </c>
      <c r="K549">
        <v>32</v>
      </c>
      <c r="L549" s="5">
        <v>210</v>
      </c>
      <c r="M549" s="1">
        <v>44528</v>
      </c>
      <c r="N549">
        <v>2.5299999999999998</v>
      </c>
      <c r="O549">
        <v>1</v>
      </c>
      <c r="P549">
        <v>89</v>
      </c>
      <c r="Q549">
        <v>0</v>
      </c>
      <c r="R549" s="3" t="s">
        <v>48</v>
      </c>
    </row>
    <row r="550" spans="1:18" x14ac:dyDescent="0.25">
      <c r="A550">
        <v>11459685</v>
      </c>
      <c r="B550" t="s">
        <v>1268</v>
      </c>
      <c r="C550">
        <v>17719434</v>
      </c>
      <c r="D550" t="s">
        <v>1269</v>
      </c>
      <c r="F550" t="s">
        <v>135</v>
      </c>
      <c r="G550">
        <v>41.947040000000001</v>
      </c>
      <c r="H550">
        <v>-87.713539999999995</v>
      </c>
      <c r="I550" t="s">
        <v>26</v>
      </c>
      <c r="J550">
        <v>95</v>
      </c>
      <c r="K550">
        <v>2</v>
      </c>
      <c r="L550" s="5">
        <v>226</v>
      </c>
      <c r="M550" s="1">
        <v>44891</v>
      </c>
      <c r="N550">
        <v>2.74</v>
      </c>
      <c r="O550">
        <v>1</v>
      </c>
      <c r="P550">
        <v>121</v>
      </c>
      <c r="Q550">
        <v>35</v>
      </c>
      <c r="R550" s="3" t="s">
        <v>1270</v>
      </c>
    </row>
    <row r="551" spans="1:18" x14ac:dyDescent="0.25">
      <c r="A551">
        <v>11476089</v>
      </c>
      <c r="B551" t="s">
        <v>1271</v>
      </c>
      <c r="C551">
        <v>60384555</v>
      </c>
      <c r="D551" t="s">
        <v>1272</v>
      </c>
      <c r="F551" t="s">
        <v>205</v>
      </c>
      <c r="G551">
        <v>41.81306</v>
      </c>
      <c r="H551">
        <v>-87.599639999999994</v>
      </c>
      <c r="I551" t="s">
        <v>26</v>
      </c>
      <c r="J551">
        <v>275</v>
      </c>
      <c r="K551">
        <v>2</v>
      </c>
      <c r="L551" s="5">
        <v>54</v>
      </c>
      <c r="M551" s="1">
        <v>44844</v>
      </c>
      <c r="N551">
        <v>0.67</v>
      </c>
      <c r="O551">
        <v>2</v>
      </c>
      <c r="P551">
        <v>363</v>
      </c>
      <c r="Q551">
        <v>4</v>
      </c>
      <c r="R551" s="3" t="s">
        <v>48</v>
      </c>
    </row>
    <row r="552" spans="1:18" x14ac:dyDescent="0.25">
      <c r="A552">
        <v>12560787</v>
      </c>
      <c r="B552" t="s">
        <v>1273</v>
      </c>
      <c r="C552">
        <v>68089316</v>
      </c>
      <c r="D552" t="s">
        <v>1006</v>
      </c>
      <c r="F552" t="s">
        <v>64</v>
      </c>
      <c r="G552">
        <v>41.91498</v>
      </c>
      <c r="H552">
        <v>-87.699119999999994</v>
      </c>
      <c r="I552" t="s">
        <v>26</v>
      </c>
      <c r="J552">
        <v>101</v>
      </c>
      <c r="K552">
        <v>4</v>
      </c>
      <c r="L552" s="5">
        <v>46</v>
      </c>
      <c r="M552" s="1">
        <v>44845</v>
      </c>
      <c r="N552">
        <v>0.57999999999999996</v>
      </c>
      <c r="O552">
        <v>1</v>
      </c>
      <c r="P552">
        <v>358</v>
      </c>
      <c r="Q552">
        <v>7</v>
      </c>
      <c r="R552" s="3" t="s">
        <v>1274</v>
      </c>
    </row>
    <row r="553" spans="1:18" x14ac:dyDescent="0.25">
      <c r="A553">
        <v>11527162</v>
      </c>
      <c r="B553" t="s">
        <v>1275</v>
      </c>
      <c r="C553">
        <v>60782524</v>
      </c>
      <c r="D553" t="s">
        <v>1276</v>
      </c>
      <c r="F553" t="s">
        <v>40</v>
      </c>
      <c r="G553">
        <v>41.941049999999997</v>
      </c>
      <c r="H553">
        <v>-87.648960000000002</v>
      </c>
      <c r="I553" t="s">
        <v>21</v>
      </c>
      <c r="J553">
        <v>165</v>
      </c>
      <c r="K553">
        <v>1</v>
      </c>
      <c r="L553" s="5">
        <v>54</v>
      </c>
      <c r="M553" s="1">
        <v>44892</v>
      </c>
      <c r="N553">
        <v>0.68</v>
      </c>
      <c r="O553">
        <v>1</v>
      </c>
      <c r="P553">
        <v>365</v>
      </c>
      <c r="Q553">
        <v>7</v>
      </c>
      <c r="R553" s="3" t="s">
        <v>1277</v>
      </c>
    </row>
    <row r="554" spans="1:18" x14ac:dyDescent="0.25">
      <c r="A554">
        <v>12581064</v>
      </c>
      <c r="B554" t="s">
        <v>1278</v>
      </c>
      <c r="C554">
        <v>23503681</v>
      </c>
      <c r="D554" t="s">
        <v>1279</v>
      </c>
      <c r="F554" t="s">
        <v>264</v>
      </c>
      <c r="G554">
        <v>41.965899999999998</v>
      </c>
      <c r="H554">
        <v>-87.681280000000001</v>
      </c>
      <c r="I554" t="s">
        <v>26</v>
      </c>
      <c r="J554">
        <v>176</v>
      </c>
      <c r="K554">
        <v>1</v>
      </c>
      <c r="L554" s="5">
        <v>59</v>
      </c>
      <c r="M554" s="1">
        <v>44907</v>
      </c>
      <c r="N554">
        <v>1.03</v>
      </c>
      <c r="O554">
        <v>1</v>
      </c>
      <c r="P554">
        <v>72</v>
      </c>
      <c r="Q554">
        <v>21</v>
      </c>
      <c r="R554" s="3" t="s">
        <v>1280</v>
      </c>
    </row>
    <row r="555" spans="1:18" x14ac:dyDescent="0.25">
      <c r="A555">
        <v>10254486</v>
      </c>
      <c r="B555" t="s">
        <v>1281</v>
      </c>
      <c r="C555">
        <v>1032337</v>
      </c>
      <c r="D555" t="s">
        <v>1282</v>
      </c>
      <c r="F555" t="s">
        <v>96</v>
      </c>
      <c r="G555">
        <v>41.996519999999997</v>
      </c>
      <c r="H555">
        <v>-87.663799999999995</v>
      </c>
      <c r="I555" t="s">
        <v>26</v>
      </c>
      <c r="J555">
        <v>107</v>
      </c>
      <c r="K555">
        <v>2</v>
      </c>
      <c r="L555" s="5">
        <v>283</v>
      </c>
      <c r="M555" s="1">
        <v>44908</v>
      </c>
      <c r="N555">
        <v>3.35</v>
      </c>
      <c r="O555">
        <v>1</v>
      </c>
      <c r="P555">
        <v>310</v>
      </c>
      <c r="Q555">
        <v>62</v>
      </c>
      <c r="R555" s="3" t="s">
        <v>1283</v>
      </c>
    </row>
    <row r="556" spans="1:18" x14ac:dyDescent="0.25">
      <c r="A556">
        <v>11582953</v>
      </c>
      <c r="B556" t="s">
        <v>1284</v>
      </c>
      <c r="C556">
        <v>6341314</v>
      </c>
      <c r="D556" t="s">
        <v>1069</v>
      </c>
      <c r="F556" t="s">
        <v>36</v>
      </c>
      <c r="G556">
        <v>41.885829999999999</v>
      </c>
      <c r="H556">
        <v>-87.638549999999995</v>
      </c>
      <c r="I556" t="s">
        <v>26</v>
      </c>
      <c r="J556">
        <v>456</v>
      </c>
      <c r="K556">
        <v>2</v>
      </c>
      <c r="L556" s="5">
        <v>146</v>
      </c>
      <c r="M556" s="1">
        <v>44892</v>
      </c>
      <c r="N556">
        <v>1.78</v>
      </c>
      <c r="O556">
        <v>5</v>
      </c>
      <c r="P556">
        <v>293</v>
      </c>
      <c r="Q556">
        <v>28</v>
      </c>
      <c r="R556" s="3" t="s">
        <v>1285</v>
      </c>
    </row>
    <row r="557" spans="1:18" x14ac:dyDescent="0.25">
      <c r="A557">
        <v>10280979</v>
      </c>
      <c r="B557" t="s">
        <v>1286</v>
      </c>
      <c r="C557">
        <v>52873868</v>
      </c>
      <c r="D557" t="s">
        <v>103</v>
      </c>
      <c r="F557" t="s">
        <v>40</v>
      </c>
      <c r="G557">
        <v>41.953389999999999</v>
      </c>
      <c r="H557">
        <v>-87.667410000000004</v>
      </c>
      <c r="I557" t="s">
        <v>26</v>
      </c>
      <c r="J557">
        <v>125</v>
      </c>
      <c r="K557">
        <v>365</v>
      </c>
      <c r="L557" s="5">
        <v>27</v>
      </c>
      <c r="M557" s="1">
        <v>42556</v>
      </c>
      <c r="N557">
        <v>0.32</v>
      </c>
      <c r="O557">
        <v>1</v>
      </c>
      <c r="P557">
        <v>365</v>
      </c>
      <c r="Q557">
        <v>0</v>
      </c>
      <c r="R557" s="3" t="s">
        <v>48</v>
      </c>
    </row>
    <row r="558" spans="1:18" x14ac:dyDescent="0.25">
      <c r="A558">
        <v>10392060</v>
      </c>
      <c r="B558" t="s">
        <v>1287</v>
      </c>
      <c r="C558">
        <v>2899484</v>
      </c>
      <c r="D558" t="s">
        <v>50</v>
      </c>
      <c r="F558" t="s">
        <v>25</v>
      </c>
      <c r="G558">
        <v>41.91066</v>
      </c>
      <c r="H558">
        <v>-87.680059999999997</v>
      </c>
      <c r="I558" t="s">
        <v>26</v>
      </c>
      <c r="J558">
        <v>138</v>
      </c>
      <c r="K558">
        <v>7</v>
      </c>
      <c r="L558" s="5">
        <v>110</v>
      </c>
      <c r="M558" s="1">
        <v>44870</v>
      </c>
      <c r="N558">
        <v>1.32</v>
      </c>
      <c r="O558">
        <v>2</v>
      </c>
      <c r="P558">
        <v>343</v>
      </c>
      <c r="Q558">
        <v>3</v>
      </c>
      <c r="R558" s="3" t="s">
        <v>1288</v>
      </c>
    </row>
    <row r="559" spans="1:18" x14ac:dyDescent="0.25">
      <c r="A559">
        <v>12586766</v>
      </c>
      <c r="B559" t="s">
        <v>1289</v>
      </c>
      <c r="C559">
        <v>51964855</v>
      </c>
      <c r="D559" t="s">
        <v>997</v>
      </c>
      <c r="F559" t="s">
        <v>400</v>
      </c>
      <c r="G559">
        <v>41.953919999999997</v>
      </c>
      <c r="H559">
        <v>-87.750140000000002</v>
      </c>
      <c r="I559" t="s">
        <v>26</v>
      </c>
      <c r="J559">
        <v>75</v>
      </c>
      <c r="K559">
        <v>32</v>
      </c>
      <c r="L559" s="5">
        <v>32</v>
      </c>
      <c r="M559" s="1">
        <v>43376</v>
      </c>
      <c r="N559">
        <v>0.51</v>
      </c>
      <c r="O559">
        <v>1</v>
      </c>
      <c r="P559">
        <v>0</v>
      </c>
      <c r="Q559">
        <v>0</v>
      </c>
      <c r="R559" s="3" t="s">
        <v>48</v>
      </c>
    </row>
    <row r="560" spans="1:18" x14ac:dyDescent="0.25">
      <c r="A560">
        <v>11609854</v>
      </c>
      <c r="B560" t="s">
        <v>1290</v>
      </c>
      <c r="C560">
        <v>18714715</v>
      </c>
      <c r="D560" t="s">
        <v>1173</v>
      </c>
      <c r="F560" t="s">
        <v>36</v>
      </c>
      <c r="G560">
        <v>41.880969999999998</v>
      </c>
      <c r="H560">
        <v>-87.68732</v>
      </c>
      <c r="I560" t="s">
        <v>21</v>
      </c>
      <c r="J560">
        <v>50</v>
      </c>
      <c r="K560">
        <v>32</v>
      </c>
      <c r="L560" s="5">
        <v>32</v>
      </c>
      <c r="M560" s="1">
        <v>44884</v>
      </c>
      <c r="N560">
        <v>0.41</v>
      </c>
      <c r="O560">
        <v>9</v>
      </c>
      <c r="P560">
        <v>364</v>
      </c>
      <c r="Q560">
        <v>3</v>
      </c>
      <c r="R560" s="3" t="s">
        <v>1174</v>
      </c>
    </row>
    <row r="561" spans="1:18" x14ac:dyDescent="0.25">
      <c r="A561">
        <v>10411427</v>
      </c>
      <c r="B561" t="s">
        <v>1291</v>
      </c>
      <c r="C561">
        <v>22608682</v>
      </c>
      <c r="D561" t="s">
        <v>295</v>
      </c>
      <c r="F561" t="s">
        <v>425</v>
      </c>
      <c r="G561">
        <v>41.883020000000002</v>
      </c>
      <c r="H561">
        <v>-87.709599999999995</v>
      </c>
      <c r="I561" t="s">
        <v>21</v>
      </c>
      <c r="J561">
        <v>39</v>
      </c>
      <c r="K561">
        <v>1</v>
      </c>
      <c r="L561" s="5">
        <v>400</v>
      </c>
      <c r="M561" s="1">
        <v>44821</v>
      </c>
      <c r="N561">
        <v>4.7300000000000004</v>
      </c>
      <c r="O561">
        <v>11</v>
      </c>
      <c r="P561">
        <v>324</v>
      </c>
      <c r="Q561">
        <v>22</v>
      </c>
      <c r="R561" s="3" t="s">
        <v>770</v>
      </c>
    </row>
    <row r="562" spans="1:18" x14ac:dyDescent="0.25">
      <c r="A562">
        <v>11637237</v>
      </c>
      <c r="B562" t="s">
        <v>1292</v>
      </c>
      <c r="C562">
        <v>1482951</v>
      </c>
      <c r="D562" t="s">
        <v>1293</v>
      </c>
      <c r="F562" t="s">
        <v>147</v>
      </c>
      <c r="G562">
        <v>41.859499999999997</v>
      </c>
      <c r="H562">
        <v>-87.65737</v>
      </c>
      <c r="I562" t="s">
        <v>26</v>
      </c>
      <c r="J562">
        <v>172</v>
      </c>
      <c r="K562">
        <v>2</v>
      </c>
      <c r="L562" s="5">
        <v>353</v>
      </c>
      <c r="M562" s="1">
        <v>44893</v>
      </c>
      <c r="N562">
        <v>4.32</v>
      </c>
      <c r="O562">
        <v>2</v>
      </c>
      <c r="P562">
        <v>234</v>
      </c>
      <c r="Q562">
        <v>65</v>
      </c>
      <c r="R562" s="3" t="s">
        <v>1294</v>
      </c>
    </row>
    <row r="563" spans="1:18" x14ac:dyDescent="0.25">
      <c r="A563">
        <v>12588033</v>
      </c>
      <c r="B563" t="s">
        <v>1295</v>
      </c>
      <c r="C563">
        <v>2439224</v>
      </c>
      <c r="D563" t="s">
        <v>1296</v>
      </c>
      <c r="F563" t="s">
        <v>135</v>
      </c>
      <c r="G563">
        <v>41.951099999999997</v>
      </c>
      <c r="H563">
        <v>-87.724329999999995</v>
      </c>
      <c r="I563" t="s">
        <v>26</v>
      </c>
      <c r="J563">
        <v>363</v>
      </c>
      <c r="K563">
        <v>7</v>
      </c>
      <c r="L563" s="5">
        <v>14</v>
      </c>
      <c r="M563" s="1">
        <v>44179</v>
      </c>
      <c r="N563">
        <v>0.18</v>
      </c>
      <c r="O563">
        <v>1</v>
      </c>
      <c r="P563">
        <v>358</v>
      </c>
      <c r="Q563">
        <v>0</v>
      </c>
      <c r="R563" s="3" t="s">
        <v>1297</v>
      </c>
    </row>
    <row r="564" spans="1:18" x14ac:dyDescent="0.25">
      <c r="A564">
        <v>12673204</v>
      </c>
      <c r="B564" t="s">
        <v>1298</v>
      </c>
      <c r="C564">
        <v>34473759</v>
      </c>
      <c r="D564" t="s">
        <v>991</v>
      </c>
      <c r="F564" t="s">
        <v>264</v>
      </c>
      <c r="G564">
        <v>41.973500000000001</v>
      </c>
      <c r="H564">
        <v>-87.696470000000005</v>
      </c>
      <c r="I564" t="s">
        <v>26</v>
      </c>
      <c r="J564">
        <v>154</v>
      </c>
      <c r="K564">
        <v>3</v>
      </c>
      <c r="L564" s="5">
        <v>11</v>
      </c>
      <c r="M564" s="1">
        <v>43381</v>
      </c>
      <c r="N564">
        <v>0.14000000000000001</v>
      </c>
      <c r="O564">
        <v>2</v>
      </c>
      <c r="P564">
        <v>0</v>
      </c>
      <c r="Q564">
        <v>0</v>
      </c>
      <c r="R564" s="3" t="s">
        <v>992</v>
      </c>
    </row>
    <row r="565" spans="1:18" x14ac:dyDescent="0.25">
      <c r="A565">
        <v>11671188</v>
      </c>
      <c r="B565" t="s">
        <v>1299</v>
      </c>
      <c r="C565">
        <v>3965428</v>
      </c>
      <c r="D565" t="s">
        <v>156</v>
      </c>
      <c r="F565" t="s">
        <v>212</v>
      </c>
      <c r="G565">
        <v>41.887430000000002</v>
      </c>
      <c r="H565">
        <v>-87.616420000000005</v>
      </c>
      <c r="I565" t="s">
        <v>26</v>
      </c>
      <c r="J565">
        <v>170</v>
      </c>
      <c r="K565">
        <v>60</v>
      </c>
      <c r="L565" s="5">
        <v>1</v>
      </c>
      <c r="M565" s="1">
        <v>42659</v>
      </c>
      <c r="N565">
        <v>0.01</v>
      </c>
      <c r="O565">
        <v>71</v>
      </c>
      <c r="P565">
        <v>365</v>
      </c>
      <c r="Q565">
        <v>0</v>
      </c>
      <c r="R565" s="3" t="s">
        <v>48</v>
      </c>
    </row>
    <row r="566" spans="1:18" x14ac:dyDescent="0.25">
      <c r="A566">
        <v>11675937</v>
      </c>
      <c r="B566" t="s">
        <v>1300</v>
      </c>
      <c r="C566">
        <v>3965428</v>
      </c>
      <c r="D566" t="s">
        <v>156</v>
      </c>
      <c r="F566" t="s">
        <v>212</v>
      </c>
      <c r="G566">
        <v>41.886249999999997</v>
      </c>
      <c r="H566">
        <v>-87.616720000000001</v>
      </c>
      <c r="I566" t="s">
        <v>26</v>
      </c>
      <c r="J566">
        <v>160</v>
      </c>
      <c r="K566">
        <v>60</v>
      </c>
      <c r="L566" s="5">
        <v>1</v>
      </c>
      <c r="M566" s="1">
        <v>43225</v>
      </c>
      <c r="N566">
        <v>0.02</v>
      </c>
      <c r="O566">
        <v>71</v>
      </c>
      <c r="P566">
        <v>365</v>
      </c>
      <c r="Q566">
        <v>0</v>
      </c>
      <c r="R566" s="3" t="s">
        <v>48</v>
      </c>
    </row>
    <row r="567" spans="1:18" x14ac:dyDescent="0.25">
      <c r="A567">
        <v>12683444</v>
      </c>
      <c r="B567" t="s">
        <v>1301</v>
      </c>
      <c r="C567">
        <v>68923281</v>
      </c>
      <c r="D567" t="s">
        <v>1302</v>
      </c>
      <c r="F567" t="s">
        <v>47</v>
      </c>
      <c r="G567">
        <v>41.940420000000003</v>
      </c>
      <c r="H567">
        <v>-87.830399999999997</v>
      </c>
      <c r="I567" t="s">
        <v>26</v>
      </c>
      <c r="J567">
        <v>210</v>
      </c>
      <c r="K567">
        <v>2</v>
      </c>
      <c r="L567" s="5">
        <v>95</v>
      </c>
      <c r="M567" s="1">
        <v>44857</v>
      </c>
      <c r="N567">
        <v>1.22</v>
      </c>
      <c r="O567">
        <v>1</v>
      </c>
      <c r="P567">
        <v>227</v>
      </c>
      <c r="Q567">
        <v>17</v>
      </c>
      <c r="R567" s="3" t="s">
        <v>1303</v>
      </c>
    </row>
    <row r="568" spans="1:18" x14ac:dyDescent="0.25">
      <c r="A568">
        <v>12684163</v>
      </c>
      <c r="B568" t="s">
        <v>1304</v>
      </c>
      <c r="C568">
        <v>10100685</v>
      </c>
      <c r="D568" t="s">
        <v>1305</v>
      </c>
      <c r="F568" t="s">
        <v>151</v>
      </c>
      <c r="G568">
        <v>41.86544</v>
      </c>
      <c r="H568">
        <v>-87.623999999999995</v>
      </c>
      <c r="I568" t="s">
        <v>26</v>
      </c>
      <c r="J568">
        <v>264</v>
      </c>
      <c r="K568">
        <v>170</v>
      </c>
      <c r="L568" s="5">
        <v>81</v>
      </c>
      <c r="M568" s="1">
        <v>43254</v>
      </c>
      <c r="N568">
        <v>1.02</v>
      </c>
      <c r="O568">
        <v>2</v>
      </c>
      <c r="P568">
        <v>354</v>
      </c>
      <c r="Q568">
        <v>0</v>
      </c>
      <c r="R568" s="3" t="s">
        <v>48</v>
      </c>
    </row>
    <row r="569" spans="1:18" x14ac:dyDescent="0.25">
      <c r="A569">
        <v>10412689</v>
      </c>
      <c r="B569" t="s">
        <v>1306</v>
      </c>
      <c r="C569">
        <v>21145959</v>
      </c>
      <c r="D569" t="s">
        <v>29</v>
      </c>
      <c r="F569" t="s">
        <v>36</v>
      </c>
      <c r="G569">
        <v>41.869190000000003</v>
      </c>
      <c r="H569">
        <v>-87.684209999999993</v>
      </c>
      <c r="I569" t="s">
        <v>21</v>
      </c>
      <c r="J569">
        <v>59</v>
      </c>
      <c r="K569">
        <v>1</v>
      </c>
      <c r="L569" s="5">
        <v>4</v>
      </c>
      <c r="M569" s="1">
        <v>43332</v>
      </c>
      <c r="N569">
        <v>0.05</v>
      </c>
      <c r="O569">
        <v>1</v>
      </c>
      <c r="P569">
        <v>0</v>
      </c>
      <c r="Q569">
        <v>0</v>
      </c>
      <c r="R569" s="3" t="s">
        <v>1307</v>
      </c>
    </row>
    <row r="570" spans="1:18" x14ac:dyDescent="0.25">
      <c r="A570">
        <v>11697616</v>
      </c>
      <c r="B570" t="s">
        <v>1308</v>
      </c>
      <c r="C570">
        <v>62162690</v>
      </c>
      <c r="D570" t="s">
        <v>1309</v>
      </c>
      <c r="F570" t="s">
        <v>36</v>
      </c>
      <c r="G570">
        <v>41.868319999999997</v>
      </c>
      <c r="H570">
        <v>-87.662220000000005</v>
      </c>
      <c r="I570" t="s">
        <v>21</v>
      </c>
      <c r="J570">
        <v>62</v>
      </c>
      <c r="K570">
        <v>2</v>
      </c>
      <c r="L570" s="5">
        <v>300</v>
      </c>
      <c r="M570" s="1">
        <v>44888</v>
      </c>
      <c r="N570">
        <v>3.67</v>
      </c>
      <c r="O570">
        <v>1</v>
      </c>
      <c r="P570">
        <v>264</v>
      </c>
      <c r="Q570">
        <v>36</v>
      </c>
      <c r="R570" s="3" t="s">
        <v>1310</v>
      </c>
    </row>
    <row r="571" spans="1:18" x14ac:dyDescent="0.25">
      <c r="A571">
        <v>10437238</v>
      </c>
      <c r="B571" t="s">
        <v>1311</v>
      </c>
      <c r="C571">
        <v>53764428</v>
      </c>
      <c r="D571" t="s">
        <v>1312</v>
      </c>
      <c r="F571" t="s">
        <v>205</v>
      </c>
      <c r="G571">
        <v>41.814799999999998</v>
      </c>
      <c r="H571">
        <v>-87.599170000000001</v>
      </c>
      <c r="I571" t="s">
        <v>26</v>
      </c>
      <c r="J571">
        <v>225</v>
      </c>
      <c r="K571">
        <v>32</v>
      </c>
      <c r="L571" s="5">
        <v>54</v>
      </c>
      <c r="M571" s="1">
        <v>44058</v>
      </c>
      <c r="N571">
        <v>0.66</v>
      </c>
      <c r="O571">
        <v>1</v>
      </c>
      <c r="P571">
        <v>0</v>
      </c>
      <c r="Q571">
        <v>0</v>
      </c>
      <c r="R571" s="3" t="s">
        <v>1313</v>
      </c>
    </row>
    <row r="572" spans="1:18" x14ac:dyDescent="0.25">
      <c r="A572">
        <v>10515185</v>
      </c>
      <c r="B572" t="s">
        <v>1314</v>
      </c>
      <c r="C572">
        <v>54213500</v>
      </c>
      <c r="D572" t="s">
        <v>1315</v>
      </c>
      <c r="F572" t="s">
        <v>64</v>
      </c>
      <c r="G572">
        <v>41.928359999999998</v>
      </c>
      <c r="H572">
        <v>-87.716089999999994</v>
      </c>
      <c r="I572" t="s">
        <v>21</v>
      </c>
      <c r="J572">
        <v>46</v>
      </c>
      <c r="K572">
        <v>5</v>
      </c>
      <c r="L572" s="5">
        <v>8</v>
      </c>
      <c r="M572" s="1">
        <v>43753</v>
      </c>
      <c r="N572">
        <v>0.1</v>
      </c>
      <c r="O572">
        <v>1</v>
      </c>
      <c r="P572">
        <v>0</v>
      </c>
      <c r="Q572">
        <v>0</v>
      </c>
      <c r="R572" s="3" t="s">
        <v>48</v>
      </c>
    </row>
    <row r="573" spans="1:18" x14ac:dyDescent="0.25">
      <c r="A573">
        <v>12714714</v>
      </c>
      <c r="B573" t="s">
        <v>1316</v>
      </c>
      <c r="C573">
        <v>69130426</v>
      </c>
      <c r="D573" t="s">
        <v>1317</v>
      </c>
      <c r="F573" t="s">
        <v>20</v>
      </c>
      <c r="G573">
        <v>41.797699999999999</v>
      </c>
      <c r="H573">
        <v>-87.601960000000005</v>
      </c>
      <c r="I573" t="s">
        <v>26</v>
      </c>
      <c r="J573">
        <v>84</v>
      </c>
      <c r="K573">
        <v>2</v>
      </c>
      <c r="L573" s="5">
        <v>209</v>
      </c>
      <c r="M573" s="1">
        <v>44888</v>
      </c>
      <c r="N573">
        <v>2.68</v>
      </c>
      <c r="O573">
        <v>2</v>
      </c>
      <c r="P573">
        <v>338</v>
      </c>
      <c r="Q573">
        <v>29</v>
      </c>
      <c r="R573" s="3" t="s">
        <v>1318</v>
      </c>
    </row>
    <row r="574" spans="1:18" x14ac:dyDescent="0.25">
      <c r="A574">
        <v>12759999</v>
      </c>
      <c r="B574" t="s">
        <v>1319</v>
      </c>
      <c r="C574">
        <v>60405794</v>
      </c>
      <c r="D574" t="s">
        <v>1320</v>
      </c>
      <c r="F574" t="s">
        <v>40</v>
      </c>
      <c r="G574">
        <v>41.944339999999997</v>
      </c>
      <c r="H574">
        <v>-87.669250000000005</v>
      </c>
      <c r="I574" t="s">
        <v>26</v>
      </c>
      <c r="J574">
        <v>164</v>
      </c>
      <c r="K574">
        <v>3</v>
      </c>
      <c r="L574" s="5">
        <v>71</v>
      </c>
      <c r="M574" s="1">
        <v>44863</v>
      </c>
      <c r="N574">
        <v>0.89</v>
      </c>
      <c r="O574">
        <v>1</v>
      </c>
      <c r="P574">
        <v>180</v>
      </c>
      <c r="Q574">
        <v>16</v>
      </c>
      <c r="R574" s="3" t="s">
        <v>1321</v>
      </c>
    </row>
    <row r="575" spans="1:18" x14ac:dyDescent="0.25">
      <c r="A575">
        <v>11732807</v>
      </c>
      <c r="B575" t="s">
        <v>1322</v>
      </c>
      <c r="C575">
        <v>957004</v>
      </c>
      <c r="D575" t="s">
        <v>1096</v>
      </c>
      <c r="F575" t="s">
        <v>96</v>
      </c>
      <c r="G575">
        <v>41.979419999999998</v>
      </c>
      <c r="H575">
        <v>-87.672700000000006</v>
      </c>
      <c r="I575" t="s">
        <v>26</v>
      </c>
      <c r="J575">
        <v>175</v>
      </c>
      <c r="K575">
        <v>32</v>
      </c>
      <c r="L575" s="5">
        <v>27</v>
      </c>
      <c r="M575" s="1">
        <v>43758</v>
      </c>
      <c r="N575">
        <v>0.34</v>
      </c>
      <c r="O575">
        <v>1</v>
      </c>
      <c r="P575">
        <v>0</v>
      </c>
      <c r="Q575">
        <v>0</v>
      </c>
      <c r="R575" s="3" t="s">
        <v>1323</v>
      </c>
    </row>
    <row r="576" spans="1:18" x14ac:dyDescent="0.25">
      <c r="A576">
        <v>14028571</v>
      </c>
      <c r="B576" t="s">
        <v>1324</v>
      </c>
      <c r="C576">
        <v>81884236</v>
      </c>
      <c r="D576" t="s">
        <v>1325</v>
      </c>
      <c r="F576" t="s">
        <v>30</v>
      </c>
      <c r="G576">
        <v>41.924030000000002</v>
      </c>
      <c r="H576">
        <v>-87.640500000000003</v>
      </c>
      <c r="I576" t="s">
        <v>21</v>
      </c>
      <c r="J576">
        <v>52</v>
      </c>
      <c r="K576">
        <v>1</v>
      </c>
      <c r="L576" s="5">
        <v>170</v>
      </c>
      <c r="M576" s="1">
        <v>44878</v>
      </c>
      <c r="N576">
        <v>2.1800000000000002</v>
      </c>
      <c r="O576">
        <v>2</v>
      </c>
      <c r="P576">
        <v>95</v>
      </c>
      <c r="Q576">
        <v>37</v>
      </c>
      <c r="R576" s="3" t="s">
        <v>1326</v>
      </c>
    </row>
    <row r="577" spans="1:18" x14ac:dyDescent="0.25">
      <c r="A577">
        <v>11740335</v>
      </c>
      <c r="B577" t="s">
        <v>1327</v>
      </c>
      <c r="C577">
        <v>58773353</v>
      </c>
      <c r="D577" t="s">
        <v>1328</v>
      </c>
      <c r="F577" t="s">
        <v>481</v>
      </c>
      <c r="G577">
        <v>41.840069999999997</v>
      </c>
      <c r="H577">
        <v>-87.70975</v>
      </c>
      <c r="I577" t="s">
        <v>26</v>
      </c>
      <c r="J577">
        <v>60</v>
      </c>
      <c r="K577">
        <v>1</v>
      </c>
      <c r="L577" s="5">
        <v>262</v>
      </c>
      <c r="M577" s="1">
        <v>44900</v>
      </c>
      <c r="N577">
        <v>3.21</v>
      </c>
      <c r="O577">
        <v>1</v>
      </c>
      <c r="P577">
        <v>103</v>
      </c>
      <c r="Q577">
        <v>24</v>
      </c>
      <c r="R577" s="3" t="s">
        <v>1329</v>
      </c>
    </row>
    <row r="578" spans="1:18" x14ac:dyDescent="0.25">
      <c r="A578">
        <v>11750869</v>
      </c>
      <c r="B578" t="s">
        <v>1330</v>
      </c>
      <c r="C578">
        <v>679698</v>
      </c>
      <c r="D578" t="s">
        <v>1331</v>
      </c>
      <c r="F578" t="s">
        <v>64</v>
      </c>
      <c r="G578">
        <v>41.92042</v>
      </c>
      <c r="H578">
        <v>-87.710849999999994</v>
      </c>
      <c r="I578" t="s">
        <v>26</v>
      </c>
      <c r="J578">
        <v>74</v>
      </c>
      <c r="K578">
        <v>3</v>
      </c>
      <c r="L578" s="5">
        <v>7</v>
      </c>
      <c r="M578" s="1">
        <v>42841</v>
      </c>
      <c r="N578">
        <v>0.09</v>
      </c>
      <c r="O578">
        <v>1</v>
      </c>
      <c r="P578">
        <v>0</v>
      </c>
      <c r="Q578">
        <v>0</v>
      </c>
      <c r="R578" s="3" t="s">
        <v>48</v>
      </c>
    </row>
    <row r="579" spans="1:18" x14ac:dyDescent="0.25">
      <c r="A579">
        <v>14056171</v>
      </c>
      <c r="B579" t="s">
        <v>1332</v>
      </c>
      <c r="C579">
        <v>20914599</v>
      </c>
      <c r="D579" t="s">
        <v>1234</v>
      </c>
      <c r="F579" t="s">
        <v>205</v>
      </c>
      <c r="G579">
        <v>41.804470000000002</v>
      </c>
      <c r="H579">
        <v>-87.591759999999994</v>
      </c>
      <c r="I579" t="s">
        <v>26</v>
      </c>
      <c r="J579">
        <v>125</v>
      </c>
      <c r="K579">
        <v>1</v>
      </c>
      <c r="L579" s="5">
        <v>33</v>
      </c>
      <c r="M579" s="1">
        <v>43760</v>
      </c>
      <c r="N579">
        <v>0.43</v>
      </c>
      <c r="O579">
        <v>1</v>
      </c>
      <c r="P579">
        <v>0</v>
      </c>
      <c r="Q579">
        <v>0</v>
      </c>
      <c r="R579" s="3" t="s">
        <v>1333</v>
      </c>
    </row>
    <row r="580" spans="1:18" x14ac:dyDescent="0.25">
      <c r="A580">
        <v>12782772</v>
      </c>
      <c r="B580" t="s">
        <v>1334</v>
      </c>
      <c r="C580">
        <v>7304123</v>
      </c>
      <c r="D580" t="s">
        <v>1133</v>
      </c>
      <c r="F580" t="s">
        <v>96</v>
      </c>
      <c r="G580">
        <v>41.99127</v>
      </c>
      <c r="H580">
        <v>-87.667959999999994</v>
      </c>
      <c r="I580" t="s">
        <v>26</v>
      </c>
      <c r="J580">
        <v>48</v>
      </c>
      <c r="K580">
        <v>32</v>
      </c>
      <c r="L580" s="5">
        <v>5</v>
      </c>
      <c r="M580" s="1">
        <v>43343</v>
      </c>
      <c r="N580">
        <v>0.06</v>
      </c>
      <c r="O580">
        <v>1</v>
      </c>
      <c r="P580">
        <v>0</v>
      </c>
      <c r="Q580">
        <v>0</v>
      </c>
      <c r="R580" s="3" t="s">
        <v>48</v>
      </c>
    </row>
    <row r="581" spans="1:18" x14ac:dyDescent="0.25">
      <c r="A581">
        <v>11866232</v>
      </c>
      <c r="B581" t="s">
        <v>1335</v>
      </c>
      <c r="C581">
        <v>13893889</v>
      </c>
      <c r="D581" t="s">
        <v>1114</v>
      </c>
      <c r="F581" t="s">
        <v>20</v>
      </c>
      <c r="G581">
        <v>41.800359999999998</v>
      </c>
      <c r="H581">
        <v>-87.606059999999999</v>
      </c>
      <c r="I581" t="s">
        <v>26</v>
      </c>
      <c r="J581">
        <v>200</v>
      </c>
      <c r="K581">
        <v>28</v>
      </c>
      <c r="L581" s="5">
        <v>43</v>
      </c>
      <c r="M581" s="1">
        <v>44864</v>
      </c>
      <c r="N581">
        <v>0.55000000000000004</v>
      </c>
      <c r="O581">
        <v>2</v>
      </c>
      <c r="P581">
        <v>30</v>
      </c>
      <c r="Q581">
        <v>1</v>
      </c>
      <c r="R581" s="3" t="s">
        <v>1115</v>
      </c>
    </row>
    <row r="582" spans="1:18" x14ac:dyDescent="0.25">
      <c r="A582">
        <v>11902507</v>
      </c>
      <c r="B582" t="s">
        <v>1336</v>
      </c>
      <c r="C582">
        <v>63490400</v>
      </c>
      <c r="D582" t="s">
        <v>1337</v>
      </c>
      <c r="F582" t="s">
        <v>47</v>
      </c>
      <c r="G582">
        <v>41.952770000000001</v>
      </c>
      <c r="H582">
        <v>-87.780209999999997</v>
      </c>
      <c r="I582" t="s">
        <v>26</v>
      </c>
      <c r="J582">
        <v>130</v>
      </c>
      <c r="K582">
        <v>3</v>
      </c>
      <c r="L582" s="5">
        <v>129</v>
      </c>
      <c r="M582" s="1">
        <v>44891</v>
      </c>
      <c r="N582">
        <v>1.67</v>
      </c>
      <c r="O582">
        <v>1</v>
      </c>
      <c r="P582">
        <v>161</v>
      </c>
      <c r="Q582">
        <v>18</v>
      </c>
      <c r="R582" s="3" t="s">
        <v>1338</v>
      </c>
    </row>
    <row r="583" spans="1:18" x14ac:dyDescent="0.25">
      <c r="A583">
        <v>12783473</v>
      </c>
      <c r="B583" t="s">
        <v>1339</v>
      </c>
      <c r="C583">
        <v>55199486</v>
      </c>
      <c r="D583" t="s">
        <v>1088</v>
      </c>
      <c r="F583" t="s">
        <v>154</v>
      </c>
      <c r="G583">
        <v>41.898620000000001</v>
      </c>
      <c r="H583">
        <v>-87.621380000000002</v>
      </c>
      <c r="I583" t="s">
        <v>26</v>
      </c>
      <c r="J583">
        <v>220</v>
      </c>
      <c r="K583">
        <v>32</v>
      </c>
      <c r="L583" s="5">
        <v>0</v>
      </c>
      <c r="O583">
        <v>11</v>
      </c>
      <c r="P583">
        <v>365</v>
      </c>
      <c r="Q583">
        <v>0</v>
      </c>
      <c r="R583" s="3" t="s">
        <v>48</v>
      </c>
    </row>
    <row r="584" spans="1:18" x14ac:dyDescent="0.25">
      <c r="A584">
        <v>12808357</v>
      </c>
      <c r="B584" t="s">
        <v>1340</v>
      </c>
      <c r="C584">
        <v>67664674</v>
      </c>
      <c r="D584" t="s">
        <v>1066</v>
      </c>
      <c r="F584" t="s">
        <v>40</v>
      </c>
      <c r="G584">
        <v>41.93779</v>
      </c>
      <c r="H584">
        <v>-87.658429999999996</v>
      </c>
      <c r="I584" t="s">
        <v>26</v>
      </c>
      <c r="J584">
        <v>151</v>
      </c>
      <c r="K584">
        <v>2</v>
      </c>
      <c r="L584" s="5">
        <v>130</v>
      </c>
      <c r="M584" s="1">
        <v>44905</v>
      </c>
      <c r="N584">
        <v>1.62</v>
      </c>
      <c r="O584">
        <v>1</v>
      </c>
      <c r="P584">
        <v>6</v>
      </c>
      <c r="Q584">
        <v>45</v>
      </c>
      <c r="R584" s="3" t="s">
        <v>1341</v>
      </c>
    </row>
    <row r="585" spans="1:18" x14ac:dyDescent="0.25">
      <c r="A585">
        <v>14058443</v>
      </c>
      <c r="B585" t="s">
        <v>1342</v>
      </c>
      <c r="C585">
        <v>51946578</v>
      </c>
      <c r="D585" t="s">
        <v>750</v>
      </c>
      <c r="F585" t="s">
        <v>674</v>
      </c>
      <c r="G585">
        <v>41.923589999999997</v>
      </c>
      <c r="H585">
        <v>-87.739199999999997</v>
      </c>
      <c r="I585" t="s">
        <v>26</v>
      </c>
      <c r="J585">
        <v>92</v>
      </c>
      <c r="K585">
        <v>1</v>
      </c>
      <c r="L585" s="5">
        <v>415</v>
      </c>
      <c r="M585" s="1">
        <v>44879</v>
      </c>
      <c r="N585">
        <v>5.31</v>
      </c>
      <c r="O585">
        <v>4</v>
      </c>
      <c r="P585">
        <v>359</v>
      </c>
      <c r="Q585">
        <v>47</v>
      </c>
      <c r="R585" s="3" t="s">
        <v>48</v>
      </c>
    </row>
    <row r="586" spans="1:18" x14ac:dyDescent="0.25">
      <c r="A586">
        <v>14058848</v>
      </c>
      <c r="B586" t="s">
        <v>1343</v>
      </c>
      <c r="C586">
        <v>84374485</v>
      </c>
      <c r="D586" t="s">
        <v>1344</v>
      </c>
      <c r="F586" t="s">
        <v>25</v>
      </c>
      <c r="G586">
        <v>41.906460000000003</v>
      </c>
      <c r="H586">
        <v>-87.666349999999994</v>
      </c>
      <c r="I586" t="s">
        <v>26</v>
      </c>
      <c r="J586">
        <v>120</v>
      </c>
      <c r="K586">
        <v>1</v>
      </c>
      <c r="L586" s="5">
        <v>4</v>
      </c>
      <c r="M586" s="1">
        <v>43674</v>
      </c>
      <c r="N586">
        <v>0.06</v>
      </c>
      <c r="O586">
        <v>1</v>
      </c>
      <c r="P586">
        <v>0</v>
      </c>
      <c r="Q586">
        <v>0</v>
      </c>
      <c r="R586" s="3" t="s">
        <v>1345</v>
      </c>
    </row>
    <row r="587" spans="1:18" x14ac:dyDescent="0.25">
      <c r="A587">
        <v>11904373</v>
      </c>
      <c r="B587" t="s">
        <v>1346</v>
      </c>
      <c r="C587">
        <v>7160641</v>
      </c>
      <c r="D587" t="s">
        <v>138</v>
      </c>
      <c r="F587" t="s">
        <v>25</v>
      </c>
      <c r="G587">
        <v>41.896059999999999</v>
      </c>
      <c r="H587">
        <v>-87.662090000000006</v>
      </c>
      <c r="I587" t="s">
        <v>26</v>
      </c>
      <c r="J587">
        <v>212</v>
      </c>
      <c r="K587">
        <v>2</v>
      </c>
      <c r="L587" s="5">
        <v>278</v>
      </c>
      <c r="M587" s="1">
        <v>44878</v>
      </c>
      <c r="N587">
        <v>3.42</v>
      </c>
      <c r="O587">
        <v>1</v>
      </c>
      <c r="P587">
        <v>172</v>
      </c>
      <c r="Q587">
        <v>28</v>
      </c>
      <c r="R587" s="3" t="s">
        <v>1347</v>
      </c>
    </row>
    <row r="588" spans="1:18" x14ac:dyDescent="0.25">
      <c r="A588">
        <v>11923150</v>
      </c>
      <c r="B588" t="s">
        <v>1348</v>
      </c>
      <c r="C588">
        <v>34130188</v>
      </c>
      <c r="D588" t="s">
        <v>1349</v>
      </c>
      <c r="F588" t="s">
        <v>104</v>
      </c>
      <c r="G588">
        <v>41.955150000000003</v>
      </c>
      <c r="H588">
        <v>-87.674019999999999</v>
      </c>
      <c r="I588" t="s">
        <v>26</v>
      </c>
      <c r="J588">
        <v>321</v>
      </c>
      <c r="K588">
        <v>3</v>
      </c>
      <c r="L588" s="5">
        <v>344</v>
      </c>
      <c r="M588" s="1">
        <v>44885</v>
      </c>
      <c r="N588">
        <v>4.26</v>
      </c>
      <c r="O588">
        <v>2</v>
      </c>
      <c r="P588">
        <v>118</v>
      </c>
      <c r="Q588">
        <v>21</v>
      </c>
      <c r="R588" s="3" t="s">
        <v>1350</v>
      </c>
    </row>
    <row r="589" spans="1:18" x14ac:dyDescent="0.25">
      <c r="A589">
        <v>12825187</v>
      </c>
      <c r="B589" t="s">
        <v>1351</v>
      </c>
      <c r="C589">
        <v>3965428</v>
      </c>
      <c r="D589" t="s">
        <v>156</v>
      </c>
      <c r="F589" t="s">
        <v>36</v>
      </c>
      <c r="G589">
        <v>41.88747</v>
      </c>
      <c r="H589">
        <v>-87.639660000000006</v>
      </c>
      <c r="I589" t="s">
        <v>26</v>
      </c>
      <c r="J589">
        <v>170</v>
      </c>
      <c r="K589">
        <v>60</v>
      </c>
      <c r="L589" s="5">
        <v>0</v>
      </c>
      <c r="O589">
        <v>71</v>
      </c>
      <c r="P589">
        <v>365</v>
      </c>
      <c r="Q589">
        <v>0</v>
      </c>
      <c r="R589" s="3"/>
    </row>
    <row r="590" spans="1:18" x14ac:dyDescent="0.25">
      <c r="A590">
        <v>11927345</v>
      </c>
      <c r="B590" t="s">
        <v>1352</v>
      </c>
      <c r="C590">
        <v>13776575</v>
      </c>
      <c r="D590" t="s">
        <v>1353</v>
      </c>
      <c r="F590" t="s">
        <v>965</v>
      </c>
      <c r="G590">
        <v>41.889659999999999</v>
      </c>
      <c r="H590">
        <v>-87.774169999999998</v>
      </c>
      <c r="I590" t="s">
        <v>26</v>
      </c>
      <c r="J590">
        <v>139</v>
      </c>
      <c r="K590">
        <v>32</v>
      </c>
      <c r="L590" s="5">
        <v>27</v>
      </c>
      <c r="M590" s="1">
        <v>44528</v>
      </c>
      <c r="N590">
        <v>0.33</v>
      </c>
      <c r="O590">
        <v>1</v>
      </c>
      <c r="P590">
        <v>0</v>
      </c>
      <c r="Q590">
        <v>0</v>
      </c>
      <c r="R590" s="3" t="s">
        <v>1354</v>
      </c>
    </row>
    <row r="591" spans="1:18" x14ac:dyDescent="0.25">
      <c r="A591">
        <v>12831376</v>
      </c>
      <c r="B591" t="s">
        <v>1355</v>
      </c>
      <c r="C591">
        <v>13374424</v>
      </c>
      <c r="D591" t="s">
        <v>490</v>
      </c>
      <c r="F591" t="s">
        <v>491</v>
      </c>
      <c r="G591">
        <v>41.753770000000003</v>
      </c>
      <c r="H591">
        <v>-87.562259999999995</v>
      </c>
      <c r="I591" t="s">
        <v>21</v>
      </c>
      <c r="J591">
        <v>35</v>
      </c>
      <c r="K591">
        <v>1</v>
      </c>
      <c r="L591" s="5">
        <v>11</v>
      </c>
      <c r="M591" s="1">
        <v>44806</v>
      </c>
      <c r="N591">
        <v>0.16</v>
      </c>
      <c r="O591">
        <v>4</v>
      </c>
      <c r="P591">
        <v>263</v>
      </c>
      <c r="Q591">
        <v>4</v>
      </c>
      <c r="R591" s="3" t="s">
        <v>492</v>
      </c>
    </row>
    <row r="592" spans="1:18" x14ac:dyDescent="0.25">
      <c r="A592">
        <v>14071876</v>
      </c>
      <c r="B592" t="s">
        <v>1356</v>
      </c>
      <c r="C592">
        <v>52855427</v>
      </c>
      <c r="D592" t="s">
        <v>1133</v>
      </c>
      <c r="F592" t="s">
        <v>73</v>
      </c>
      <c r="G592">
        <v>41.969369999999998</v>
      </c>
      <c r="H592">
        <v>-87.656859999999995</v>
      </c>
      <c r="I592" t="s">
        <v>26</v>
      </c>
      <c r="J592">
        <v>114</v>
      </c>
      <c r="K592">
        <v>2</v>
      </c>
      <c r="L592" s="5">
        <v>387</v>
      </c>
      <c r="M592" s="1">
        <v>44895</v>
      </c>
      <c r="N592">
        <v>4.96</v>
      </c>
      <c r="O592">
        <v>1</v>
      </c>
      <c r="P592">
        <v>324</v>
      </c>
      <c r="Q592">
        <v>72</v>
      </c>
      <c r="R592" s="3">
        <v>2594652</v>
      </c>
    </row>
    <row r="593" spans="1:18" x14ac:dyDescent="0.25">
      <c r="A593">
        <v>14085322</v>
      </c>
      <c r="B593" t="s">
        <v>1357</v>
      </c>
      <c r="C593">
        <v>24462349</v>
      </c>
      <c r="D593" t="s">
        <v>385</v>
      </c>
      <c r="F593" t="s">
        <v>147</v>
      </c>
      <c r="G593">
        <v>41.858089999999997</v>
      </c>
      <c r="H593">
        <v>-87.677620000000005</v>
      </c>
      <c r="I593" t="s">
        <v>26</v>
      </c>
      <c r="J593">
        <v>75</v>
      </c>
      <c r="K593">
        <v>2</v>
      </c>
      <c r="L593" s="5">
        <v>544</v>
      </c>
      <c r="M593" s="1">
        <v>44892</v>
      </c>
      <c r="N593">
        <v>6.98</v>
      </c>
      <c r="O593">
        <v>1</v>
      </c>
      <c r="P593">
        <v>90</v>
      </c>
      <c r="Q593">
        <v>63</v>
      </c>
      <c r="R593" s="3" t="s">
        <v>1358</v>
      </c>
    </row>
    <row r="594" spans="1:18" x14ac:dyDescent="0.25">
      <c r="A594">
        <v>11965767</v>
      </c>
      <c r="B594" t="s">
        <v>1359</v>
      </c>
      <c r="C594">
        <v>63912106</v>
      </c>
      <c r="D594" t="s">
        <v>1360</v>
      </c>
      <c r="F594" t="s">
        <v>30</v>
      </c>
      <c r="G594">
        <v>41.918759999999999</v>
      </c>
      <c r="H594">
        <v>-87.641869999999997</v>
      </c>
      <c r="I594" t="s">
        <v>26</v>
      </c>
      <c r="J594">
        <v>136</v>
      </c>
      <c r="K594">
        <v>4</v>
      </c>
      <c r="L594" s="5">
        <v>367</v>
      </c>
      <c r="M594" s="1">
        <v>44893</v>
      </c>
      <c r="N594">
        <v>4.49</v>
      </c>
      <c r="O594">
        <v>2</v>
      </c>
      <c r="P594">
        <v>194</v>
      </c>
      <c r="Q594">
        <v>47</v>
      </c>
      <c r="R594" s="3" t="s">
        <v>1361</v>
      </c>
    </row>
    <row r="595" spans="1:18" x14ac:dyDescent="0.25">
      <c r="A595">
        <v>14089727</v>
      </c>
      <c r="B595" t="s">
        <v>1362</v>
      </c>
      <c r="C595">
        <v>871911</v>
      </c>
      <c r="D595" t="s">
        <v>1124</v>
      </c>
      <c r="F595" t="s">
        <v>40</v>
      </c>
      <c r="G595">
        <v>41.945010000000003</v>
      </c>
      <c r="H595">
        <v>-87.650829999999999</v>
      </c>
      <c r="I595" t="s">
        <v>117</v>
      </c>
      <c r="J595">
        <v>45</v>
      </c>
      <c r="K595">
        <v>4</v>
      </c>
      <c r="L595" s="5">
        <v>147</v>
      </c>
      <c r="M595" s="1">
        <v>44687</v>
      </c>
      <c r="N595">
        <v>1.88</v>
      </c>
      <c r="O595">
        <v>6</v>
      </c>
      <c r="P595">
        <v>163</v>
      </c>
      <c r="Q595">
        <v>8</v>
      </c>
      <c r="R595" s="3" t="s">
        <v>1363</v>
      </c>
    </row>
    <row r="596" spans="1:18" x14ac:dyDescent="0.25">
      <c r="A596">
        <v>14091465</v>
      </c>
      <c r="B596" t="s">
        <v>1364</v>
      </c>
      <c r="C596">
        <v>144018050</v>
      </c>
      <c r="D596" t="s">
        <v>1365</v>
      </c>
      <c r="F596" t="s">
        <v>1009</v>
      </c>
      <c r="G596">
        <v>41.934840000000001</v>
      </c>
      <c r="H596">
        <v>-87.787030000000001</v>
      </c>
      <c r="I596" t="s">
        <v>26</v>
      </c>
      <c r="J596">
        <v>90</v>
      </c>
      <c r="K596">
        <v>2</v>
      </c>
      <c r="L596" s="5">
        <v>62</v>
      </c>
      <c r="M596" s="1">
        <v>44858</v>
      </c>
      <c r="N596">
        <v>0.81</v>
      </c>
      <c r="O596">
        <v>1</v>
      </c>
      <c r="P596">
        <v>305</v>
      </c>
      <c r="Q596">
        <v>14</v>
      </c>
      <c r="R596" s="3" t="s">
        <v>1366</v>
      </c>
    </row>
    <row r="597" spans="1:18" x14ac:dyDescent="0.25">
      <c r="A597">
        <v>12855435</v>
      </c>
      <c r="B597" t="s">
        <v>1367</v>
      </c>
      <c r="C597">
        <v>61868239</v>
      </c>
      <c r="D597" t="s">
        <v>369</v>
      </c>
      <c r="F597" t="s">
        <v>30</v>
      </c>
      <c r="G597">
        <v>41.929400000000001</v>
      </c>
      <c r="H597">
        <v>-87.662689999999998</v>
      </c>
      <c r="I597" t="s">
        <v>21</v>
      </c>
      <c r="J597">
        <v>102</v>
      </c>
      <c r="K597">
        <v>1</v>
      </c>
      <c r="L597" s="5">
        <v>12</v>
      </c>
      <c r="M597" s="1">
        <v>43689</v>
      </c>
      <c r="N597">
        <v>0.15</v>
      </c>
      <c r="O597">
        <v>1</v>
      </c>
      <c r="P597">
        <v>0</v>
      </c>
      <c r="Q597">
        <v>0</v>
      </c>
      <c r="R597" s="3" t="s">
        <v>1368</v>
      </c>
    </row>
    <row r="598" spans="1:18" x14ac:dyDescent="0.25">
      <c r="A598">
        <v>12869290</v>
      </c>
      <c r="B598" t="s">
        <v>1369</v>
      </c>
      <c r="C598">
        <v>4769189</v>
      </c>
      <c r="D598" t="s">
        <v>1370</v>
      </c>
      <c r="F598" t="s">
        <v>73</v>
      </c>
      <c r="G598">
        <v>41.973939999999999</v>
      </c>
      <c r="H598">
        <v>-87.66131</v>
      </c>
      <c r="I598" t="s">
        <v>26</v>
      </c>
      <c r="J598">
        <v>353</v>
      </c>
      <c r="K598">
        <v>3</v>
      </c>
      <c r="L598" s="5">
        <v>9</v>
      </c>
      <c r="M598" s="1">
        <v>44778</v>
      </c>
      <c r="N598">
        <v>0.12</v>
      </c>
      <c r="O598">
        <v>1</v>
      </c>
      <c r="P598">
        <v>0</v>
      </c>
      <c r="Q598">
        <v>1</v>
      </c>
      <c r="R598" s="3" t="s">
        <v>1371</v>
      </c>
    </row>
    <row r="599" spans="1:18" x14ac:dyDescent="0.25">
      <c r="A599">
        <v>12871814</v>
      </c>
      <c r="B599" t="s">
        <v>1372</v>
      </c>
      <c r="C599">
        <v>48048331</v>
      </c>
      <c r="D599" t="s">
        <v>268</v>
      </c>
      <c r="F599" t="s">
        <v>30</v>
      </c>
      <c r="G599">
        <v>41.913629999999998</v>
      </c>
      <c r="H599">
        <v>-87.642039999999994</v>
      </c>
      <c r="I599" t="s">
        <v>26</v>
      </c>
      <c r="J599">
        <v>144</v>
      </c>
      <c r="K599">
        <v>30</v>
      </c>
      <c r="L599" s="5">
        <v>209</v>
      </c>
      <c r="M599" s="1">
        <v>44439</v>
      </c>
      <c r="N599">
        <v>2.63</v>
      </c>
      <c r="O599">
        <v>1</v>
      </c>
      <c r="P599">
        <v>168</v>
      </c>
      <c r="Q599">
        <v>0</v>
      </c>
      <c r="R599" s="3" t="s">
        <v>1373</v>
      </c>
    </row>
    <row r="600" spans="1:18" x14ac:dyDescent="0.25">
      <c r="A600">
        <v>11969085</v>
      </c>
      <c r="B600" t="s">
        <v>1374</v>
      </c>
      <c r="C600">
        <v>4491318</v>
      </c>
      <c r="D600" t="s">
        <v>1375</v>
      </c>
      <c r="F600" t="s">
        <v>64</v>
      </c>
      <c r="G600">
        <v>41.92239</v>
      </c>
      <c r="H600">
        <v>-87.715209999999999</v>
      </c>
      <c r="I600" t="s">
        <v>26</v>
      </c>
      <c r="J600">
        <v>79</v>
      </c>
      <c r="K600">
        <v>1</v>
      </c>
      <c r="L600" s="5">
        <v>239</v>
      </c>
      <c r="M600" s="1">
        <v>44908</v>
      </c>
      <c r="N600">
        <v>3.1</v>
      </c>
      <c r="O600">
        <v>2</v>
      </c>
      <c r="P600">
        <v>0</v>
      </c>
      <c r="Q600">
        <v>19</v>
      </c>
      <c r="R600" s="3" t="s">
        <v>1376</v>
      </c>
    </row>
    <row r="601" spans="1:18" x14ac:dyDescent="0.25">
      <c r="A601">
        <v>12874125</v>
      </c>
      <c r="B601" t="s">
        <v>1377</v>
      </c>
      <c r="C601">
        <v>60390549</v>
      </c>
      <c r="D601" t="s">
        <v>1378</v>
      </c>
      <c r="F601" t="s">
        <v>468</v>
      </c>
      <c r="G601">
        <v>41.84948</v>
      </c>
      <c r="H601">
        <v>-87.631770000000003</v>
      </c>
      <c r="I601" t="s">
        <v>21</v>
      </c>
      <c r="J601">
        <v>69</v>
      </c>
      <c r="K601">
        <v>32</v>
      </c>
      <c r="L601" s="5">
        <v>226</v>
      </c>
      <c r="M601" s="1">
        <v>44846</v>
      </c>
      <c r="N601">
        <v>2.84</v>
      </c>
      <c r="O601">
        <v>6</v>
      </c>
      <c r="P601">
        <v>180</v>
      </c>
      <c r="Q601">
        <v>11</v>
      </c>
      <c r="R601" s="3" t="s">
        <v>1379</v>
      </c>
    </row>
    <row r="602" spans="1:18" x14ac:dyDescent="0.25">
      <c r="A602">
        <v>12890850</v>
      </c>
      <c r="B602" t="s">
        <v>1380</v>
      </c>
      <c r="C602">
        <v>30990608</v>
      </c>
      <c r="D602" t="s">
        <v>611</v>
      </c>
      <c r="F602" t="s">
        <v>264</v>
      </c>
      <c r="G602">
        <v>41.979399999999998</v>
      </c>
      <c r="H602">
        <v>-87.691479999999999</v>
      </c>
      <c r="I602" t="s">
        <v>26</v>
      </c>
      <c r="J602">
        <v>122</v>
      </c>
      <c r="K602">
        <v>1</v>
      </c>
      <c r="L602" s="5">
        <v>1</v>
      </c>
      <c r="M602" s="1">
        <v>43052</v>
      </c>
      <c r="N602">
        <v>0.02</v>
      </c>
      <c r="O602">
        <v>1</v>
      </c>
      <c r="P602">
        <v>0</v>
      </c>
      <c r="Q602">
        <v>0</v>
      </c>
      <c r="R602" s="3" t="s">
        <v>1381</v>
      </c>
    </row>
    <row r="603" spans="1:18" x14ac:dyDescent="0.25">
      <c r="A603">
        <v>14092623</v>
      </c>
      <c r="B603" t="s">
        <v>1382</v>
      </c>
      <c r="C603">
        <v>21727461</v>
      </c>
      <c r="D603" t="s">
        <v>1383</v>
      </c>
      <c r="F603" t="s">
        <v>296</v>
      </c>
      <c r="G603">
        <v>41.778390000000002</v>
      </c>
      <c r="H603">
        <v>-87.605289999999997</v>
      </c>
      <c r="I603" t="s">
        <v>26</v>
      </c>
      <c r="J603">
        <v>329</v>
      </c>
      <c r="K603">
        <v>2</v>
      </c>
      <c r="L603" s="5">
        <v>1</v>
      </c>
      <c r="M603" s="1">
        <v>44756</v>
      </c>
      <c r="N603">
        <v>0.19</v>
      </c>
      <c r="O603">
        <v>1</v>
      </c>
      <c r="P603">
        <v>362</v>
      </c>
      <c r="Q603">
        <v>1</v>
      </c>
      <c r="R603" s="3" t="s">
        <v>1384</v>
      </c>
    </row>
    <row r="604" spans="1:18" x14ac:dyDescent="0.25">
      <c r="A604">
        <v>11972493</v>
      </c>
      <c r="B604" t="s">
        <v>1385</v>
      </c>
      <c r="C604">
        <v>63967447</v>
      </c>
      <c r="D604" t="s">
        <v>1386</v>
      </c>
      <c r="F604" t="s">
        <v>135</v>
      </c>
      <c r="G604">
        <v>41.95928</v>
      </c>
      <c r="H604">
        <v>-87.710880000000003</v>
      </c>
      <c r="I604" t="s">
        <v>26</v>
      </c>
      <c r="J604">
        <v>150</v>
      </c>
      <c r="K604">
        <v>1</v>
      </c>
      <c r="L604" s="5">
        <v>121</v>
      </c>
      <c r="M604" s="1">
        <v>44885</v>
      </c>
      <c r="N604">
        <v>1.49</v>
      </c>
      <c r="O604">
        <v>1</v>
      </c>
      <c r="P604">
        <v>352</v>
      </c>
      <c r="Q604">
        <v>11</v>
      </c>
      <c r="R604" s="3" t="s">
        <v>1387</v>
      </c>
    </row>
    <row r="605" spans="1:18" x14ac:dyDescent="0.25">
      <c r="A605">
        <v>14115665</v>
      </c>
      <c r="B605" t="s">
        <v>1388</v>
      </c>
      <c r="C605">
        <v>35412645</v>
      </c>
      <c r="D605" t="s">
        <v>1389</v>
      </c>
      <c r="F605" t="s">
        <v>1183</v>
      </c>
      <c r="G605">
        <v>41.767690000000002</v>
      </c>
      <c r="H605">
        <v>-87.630089999999996</v>
      </c>
      <c r="I605" t="s">
        <v>21</v>
      </c>
      <c r="J605">
        <v>39</v>
      </c>
      <c r="K605">
        <v>1</v>
      </c>
      <c r="L605" s="5">
        <v>52</v>
      </c>
      <c r="M605" s="1">
        <v>44809</v>
      </c>
      <c r="N605">
        <v>0.68</v>
      </c>
      <c r="O605">
        <v>4</v>
      </c>
      <c r="P605">
        <v>179</v>
      </c>
      <c r="Q605">
        <v>3</v>
      </c>
      <c r="R605" s="3" t="s">
        <v>1390</v>
      </c>
    </row>
    <row r="606" spans="1:18" x14ac:dyDescent="0.25">
      <c r="A606">
        <v>14115706</v>
      </c>
      <c r="B606" t="s">
        <v>1391</v>
      </c>
      <c r="C606">
        <v>35412645</v>
      </c>
      <c r="D606" t="s">
        <v>1389</v>
      </c>
      <c r="F606" t="s">
        <v>1183</v>
      </c>
      <c r="G606">
        <v>41.768360000000001</v>
      </c>
      <c r="H606">
        <v>-87.629369999999994</v>
      </c>
      <c r="I606" t="s">
        <v>21</v>
      </c>
      <c r="J606">
        <v>39</v>
      </c>
      <c r="K606">
        <v>32</v>
      </c>
      <c r="L606" s="5">
        <v>47</v>
      </c>
      <c r="M606" s="1">
        <v>44495</v>
      </c>
      <c r="N606">
        <v>0.61</v>
      </c>
      <c r="O606">
        <v>4</v>
      </c>
      <c r="P606">
        <v>179</v>
      </c>
      <c r="Q606">
        <v>0</v>
      </c>
      <c r="R606" s="3" t="s">
        <v>48</v>
      </c>
    </row>
    <row r="607" spans="1:18" x14ac:dyDescent="0.25">
      <c r="A607">
        <v>14115711</v>
      </c>
      <c r="B607" t="s">
        <v>1392</v>
      </c>
      <c r="C607">
        <v>35412645</v>
      </c>
      <c r="D607" t="s">
        <v>1389</v>
      </c>
      <c r="F607" t="s">
        <v>1183</v>
      </c>
      <c r="G607">
        <v>41.767690000000002</v>
      </c>
      <c r="H607">
        <v>-87.630089999999996</v>
      </c>
      <c r="I607" t="s">
        <v>21</v>
      </c>
      <c r="J607">
        <v>39</v>
      </c>
      <c r="K607">
        <v>32</v>
      </c>
      <c r="L607" s="5">
        <v>37</v>
      </c>
      <c r="M607" s="1">
        <v>44488</v>
      </c>
      <c r="N607">
        <v>0.49</v>
      </c>
      <c r="O607">
        <v>4</v>
      </c>
      <c r="P607">
        <v>179</v>
      </c>
      <c r="Q607">
        <v>0</v>
      </c>
      <c r="R607" s="3" t="s">
        <v>48</v>
      </c>
    </row>
    <row r="608" spans="1:18" x14ac:dyDescent="0.25">
      <c r="A608">
        <v>12916554</v>
      </c>
      <c r="B608" t="s">
        <v>1393</v>
      </c>
      <c r="C608">
        <v>5649246</v>
      </c>
      <c r="D608" t="s">
        <v>1394</v>
      </c>
      <c r="F608" t="s">
        <v>25</v>
      </c>
      <c r="G608">
        <v>41.895339999999997</v>
      </c>
      <c r="H608">
        <v>-87.658969999999997</v>
      </c>
      <c r="I608" t="s">
        <v>26</v>
      </c>
      <c r="J608">
        <v>190</v>
      </c>
      <c r="K608">
        <v>32</v>
      </c>
      <c r="L608" s="5">
        <v>31</v>
      </c>
      <c r="M608" s="1">
        <v>44418</v>
      </c>
      <c r="N608">
        <v>0.39</v>
      </c>
      <c r="O608">
        <v>1</v>
      </c>
      <c r="P608">
        <v>0</v>
      </c>
      <c r="Q608">
        <v>0</v>
      </c>
      <c r="R608" s="3" t="s">
        <v>1395</v>
      </c>
    </row>
    <row r="609" spans="1:18" x14ac:dyDescent="0.25">
      <c r="A609">
        <v>11983838</v>
      </c>
      <c r="B609" t="s">
        <v>1396</v>
      </c>
      <c r="C609">
        <v>683529</v>
      </c>
      <c r="D609" t="s">
        <v>103</v>
      </c>
      <c r="F609" t="s">
        <v>104</v>
      </c>
      <c r="G609">
        <v>41.94614</v>
      </c>
      <c r="H609">
        <v>-87.682419999999993</v>
      </c>
      <c r="I609" t="s">
        <v>26</v>
      </c>
      <c r="J609">
        <v>207</v>
      </c>
      <c r="K609">
        <v>1</v>
      </c>
      <c r="L609" s="5">
        <v>31</v>
      </c>
      <c r="M609" s="1">
        <v>44829</v>
      </c>
      <c r="N609">
        <v>0.56000000000000005</v>
      </c>
      <c r="O609">
        <v>22</v>
      </c>
      <c r="P609">
        <v>358</v>
      </c>
      <c r="Q609">
        <v>12</v>
      </c>
      <c r="R609" s="3" t="s">
        <v>1397</v>
      </c>
    </row>
    <row r="610" spans="1:18" x14ac:dyDescent="0.25">
      <c r="A610">
        <v>12932496</v>
      </c>
      <c r="B610" t="s">
        <v>1398</v>
      </c>
      <c r="C610">
        <v>14241347</v>
      </c>
      <c r="D610" t="s">
        <v>1399</v>
      </c>
      <c r="F610" t="s">
        <v>154</v>
      </c>
      <c r="G610">
        <v>41.900239999999997</v>
      </c>
      <c r="H610">
        <v>-87.632000000000005</v>
      </c>
      <c r="I610" t="s">
        <v>26</v>
      </c>
      <c r="J610">
        <v>59</v>
      </c>
      <c r="K610">
        <v>1</v>
      </c>
      <c r="L610" s="5">
        <v>480</v>
      </c>
      <c r="M610" s="1">
        <v>44899</v>
      </c>
      <c r="N610">
        <v>5.98</v>
      </c>
      <c r="O610">
        <v>6</v>
      </c>
      <c r="P610">
        <v>302</v>
      </c>
      <c r="Q610">
        <v>68</v>
      </c>
      <c r="R610" s="3" t="s">
        <v>1400</v>
      </c>
    </row>
    <row r="611" spans="1:18" x14ac:dyDescent="0.25">
      <c r="A611">
        <v>12950970</v>
      </c>
      <c r="B611" t="s">
        <v>1401</v>
      </c>
      <c r="C611">
        <v>10613587</v>
      </c>
      <c r="D611" t="s">
        <v>626</v>
      </c>
      <c r="F611" t="s">
        <v>25</v>
      </c>
      <c r="G611">
        <v>41.89331</v>
      </c>
      <c r="H611">
        <v>-87.659469999999999</v>
      </c>
      <c r="I611" t="s">
        <v>21</v>
      </c>
      <c r="J611">
        <v>72</v>
      </c>
      <c r="K611">
        <v>1</v>
      </c>
      <c r="L611" s="5">
        <v>176</v>
      </c>
      <c r="M611" s="1">
        <v>44899</v>
      </c>
      <c r="N611">
        <v>2.2000000000000002</v>
      </c>
      <c r="O611">
        <v>4</v>
      </c>
      <c r="P611">
        <v>164</v>
      </c>
      <c r="Q611">
        <v>35</v>
      </c>
      <c r="R611" s="3" t="s">
        <v>627</v>
      </c>
    </row>
    <row r="612" spans="1:18" x14ac:dyDescent="0.25">
      <c r="A612">
        <v>14122332</v>
      </c>
      <c r="B612" t="s">
        <v>1402</v>
      </c>
      <c r="C612">
        <v>84493416</v>
      </c>
      <c r="D612" t="s">
        <v>1403</v>
      </c>
      <c r="F612" t="s">
        <v>30</v>
      </c>
      <c r="G612">
        <v>41.923859999999998</v>
      </c>
      <c r="H612">
        <v>-87.657730000000001</v>
      </c>
      <c r="I612" t="s">
        <v>26</v>
      </c>
      <c r="J612">
        <v>200</v>
      </c>
      <c r="K612">
        <v>2</v>
      </c>
      <c r="L612" s="5">
        <v>64</v>
      </c>
      <c r="M612" s="1">
        <v>43178</v>
      </c>
      <c r="N612">
        <v>0.83</v>
      </c>
      <c r="O612">
        <v>1</v>
      </c>
      <c r="P612">
        <v>0</v>
      </c>
      <c r="Q612">
        <v>0</v>
      </c>
      <c r="R612" s="3" t="s">
        <v>48</v>
      </c>
    </row>
    <row r="613" spans="1:18" x14ac:dyDescent="0.25">
      <c r="A613">
        <v>12021281</v>
      </c>
      <c r="B613" t="s">
        <v>1404</v>
      </c>
      <c r="C613">
        <v>64320133</v>
      </c>
      <c r="D613" t="s">
        <v>1405</v>
      </c>
      <c r="F613" t="s">
        <v>40</v>
      </c>
      <c r="G613">
        <v>41.950789999999998</v>
      </c>
      <c r="H613">
        <v>-87.665040000000005</v>
      </c>
      <c r="I613" t="s">
        <v>26</v>
      </c>
      <c r="J613">
        <v>149</v>
      </c>
      <c r="K613">
        <v>2</v>
      </c>
      <c r="L613" s="5">
        <v>145</v>
      </c>
      <c r="M613" s="1">
        <v>44892</v>
      </c>
      <c r="N613">
        <v>1.82</v>
      </c>
      <c r="O613">
        <v>1</v>
      </c>
      <c r="P613">
        <v>328</v>
      </c>
      <c r="Q613">
        <v>33</v>
      </c>
      <c r="R613" s="3" t="s">
        <v>1406</v>
      </c>
    </row>
    <row r="614" spans="1:18" x14ac:dyDescent="0.25">
      <c r="A614">
        <v>14141704</v>
      </c>
      <c r="B614" t="s">
        <v>1407</v>
      </c>
      <c r="C614">
        <v>12955486</v>
      </c>
      <c r="D614" t="s">
        <v>106</v>
      </c>
      <c r="F614" t="s">
        <v>96</v>
      </c>
      <c r="G614">
        <v>41.990670000000001</v>
      </c>
      <c r="H614">
        <v>-87.660899999999998</v>
      </c>
      <c r="I614" t="s">
        <v>21</v>
      </c>
      <c r="J614">
        <v>45</v>
      </c>
      <c r="K614">
        <v>20</v>
      </c>
      <c r="L614" s="5">
        <v>12</v>
      </c>
      <c r="M614" s="1">
        <v>44138</v>
      </c>
      <c r="N614">
        <v>0.16</v>
      </c>
      <c r="O614">
        <v>3</v>
      </c>
      <c r="P614">
        <v>80</v>
      </c>
      <c r="Q614">
        <v>0</v>
      </c>
      <c r="R614" s="3" t="s">
        <v>107</v>
      </c>
    </row>
    <row r="615" spans="1:18" x14ac:dyDescent="0.25">
      <c r="A615">
        <v>14141861</v>
      </c>
      <c r="B615" t="s">
        <v>1408</v>
      </c>
      <c r="C615">
        <v>12955486</v>
      </c>
      <c r="D615" t="s">
        <v>106</v>
      </c>
      <c r="F615" t="s">
        <v>96</v>
      </c>
      <c r="G615">
        <v>41.989049999999999</v>
      </c>
      <c r="H615">
        <v>-87.661860000000004</v>
      </c>
      <c r="I615" t="s">
        <v>21</v>
      </c>
      <c r="J615">
        <v>49</v>
      </c>
      <c r="K615">
        <v>20</v>
      </c>
      <c r="L615" s="5">
        <v>24</v>
      </c>
      <c r="M615" s="1">
        <v>44834</v>
      </c>
      <c r="N615">
        <v>0.31</v>
      </c>
      <c r="O615">
        <v>3</v>
      </c>
      <c r="P615">
        <v>132</v>
      </c>
      <c r="Q615">
        <v>4</v>
      </c>
      <c r="R615" s="3" t="s">
        <v>107</v>
      </c>
    </row>
    <row r="616" spans="1:18" x14ac:dyDescent="0.25">
      <c r="A616">
        <v>12955743</v>
      </c>
      <c r="B616" t="s">
        <v>1409</v>
      </c>
      <c r="C616">
        <v>71205935</v>
      </c>
      <c r="D616" t="s">
        <v>1410</v>
      </c>
      <c r="F616" t="s">
        <v>59</v>
      </c>
      <c r="G616">
        <v>42.002560000000003</v>
      </c>
      <c r="H616">
        <v>-87.663870000000003</v>
      </c>
      <c r="I616" t="s">
        <v>21</v>
      </c>
      <c r="J616">
        <v>66</v>
      </c>
      <c r="K616">
        <v>2</v>
      </c>
      <c r="L616" s="5">
        <v>128</v>
      </c>
      <c r="M616" s="1">
        <v>44900</v>
      </c>
      <c r="N616">
        <v>1.61</v>
      </c>
      <c r="O616">
        <v>2</v>
      </c>
      <c r="P616">
        <v>185</v>
      </c>
      <c r="Q616">
        <v>21</v>
      </c>
      <c r="R616" s="3" t="s">
        <v>1411</v>
      </c>
    </row>
    <row r="617" spans="1:18" x14ac:dyDescent="0.25">
      <c r="A617">
        <v>12038184</v>
      </c>
      <c r="B617" t="s">
        <v>1412</v>
      </c>
      <c r="C617">
        <v>2496361</v>
      </c>
      <c r="D617" t="s">
        <v>575</v>
      </c>
      <c r="F617" t="s">
        <v>40</v>
      </c>
      <c r="G617">
        <v>41.954120000000003</v>
      </c>
      <c r="H617">
        <v>-87.668400000000005</v>
      </c>
      <c r="I617" t="s">
        <v>26</v>
      </c>
      <c r="J617">
        <v>134</v>
      </c>
      <c r="K617">
        <v>3</v>
      </c>
      <c r="L617" s="5">
        <v>89</v>
      </c>
      <c r="M617" s="1">
        <v>44845</v>
      </c>
      <c r="N617">
        <v>1.1100000000000001</v>
      </c>
      <c r="O617">
        <v>2</v>
      </c>
      <c r="P617">
        <v>357</v>
      </c>
      <c r="Q617">
        <v>17</v>
      </c>
      <c r="R617" s="3" t="s">
        <v>1413</v>
      </c>
    </row>
    <row r="618" spans="1:18" x14ac:dyDescent="0.25">
      <c r="A618">
        <v>13014320</v>
      </c>
      <c r="B618" t="s">
        <v>1414</v>
      </c>
      <c r="C618">
        <v>71816766</v>
      </c>
      <c r="D618" t="s">
        <v>828</v>
      </c>
      <c r="F618" t="s">
        <v>96</v>
      </c>
      <c r="G618">
        <v>41.99747</v>
      </c>
      <c r="H618">
        <v>-87.670770000000005</v>
      </c>
      <c r="I618" t="s">
        <v>21</v>
      </c>
      <c r="J618">
        <v>42</v>
      </c>
      <c r="K618">
        <v>1</v>
      </c>
      <c r="L618" s="5">
        <v>285</v>
      </c>
      <c r="M618" s="1">
        <v>44913</v>
      </c>
      <c r="N618">
        <v>3.59</v>
      </c>
      <c r="O618">
        <v>5</v>
      </c>
      <c r="P618">
        <v>38</v>
      </c>
      <c r="Q618">
        <v>15</v>
      </c>
      <c r="R618" s="3"/>
    </row>
    <row r="619" spans="1:18" x14ac:dyDescent="0.25">
      <c r="A619">
        <v>14144295</v>
      </c>
      <c r="B619" t="s">
        <v>1415</v>
      </c>
      <c r="C619">
        <v>41767444</v>
      </c>
      <c r="D619" t="s">
        <v>1416</v>
      </c>
      <c r="F619" t="s">
        <v>25</v>
      </c>
      <c r="G619">
        <v>41.89199</v>
      </c>
      <c r="H619">
        <v>-87.658019999999993</v>
      </c>
      <c r="I619" t="s">
        <v>26</v>
      </c>
      <c r="J619">
        <v>146</v>
      </c>
      <c r="K619">
        <v>2</v>
      </c>
      <c r="L619" s="5">
        <v>304</v>
      </c>
      <c r="M619" s="1">
        <v>44863</v>
      </c>
      <c r="N619">
        <v>3.91</v>
      </c>
      <c r="O619">
        <v>4</v>
      </c>
      <c r="P619">
        <v>337</v>
      </c>
      <c r="Q619">
        <v>36</v>
      </c>
      <c r="R619" s="3" t="s">
        <v>1417</v>
      </c>
    </row>
    <row r="620" spans="1:18" x14ac:dyDescent="0.25">
      <c r="A620">
        <v>12038807</v>
      </c>
      <c r="B620" t="s">
        <v>1418</v>
      </c>
      <c r="C620">
        <v>55199486</v>
      </c>
      <c r="D620" t="s">
        <v>1088</v>
      </c>
      <c r="F620" t="s">
        <v>154</v>
      </c>
      <c r="G620">
        <v>41.894509999999997</v>
      </c>
      <c r="H620">
        <v>-87.615489999999994</v>
      </c>
      <c r="I620" t="s">
        <v>26</v>
      </c>
      <c r="J620">
        <v>220</v>
      </c>
      <c r="K620">
        <v>32</v>
      </c>
      <c r="L620" s="5">
        <v>0</v>
      </c>
      <c r="O620">
        <v>11</v>
      </c>
      <c r="P620">
        <v>365</v>
      </c>
      <c r="Q620">
        <v>0</v>
      </c>
      <c r="R620" s="3" t="s">
        <v>48</v>
      </c>
    </row>
    <row r="621" spans="1:18" x14ac:dyDescent="0.25">
      <c r="A621">
        <v>14154418</v>
      </c>
      <c r="B621" t="s">
        <v>1419</v>
      </c>
      <c r="C621">
        <v>10781206</v>
      </c>
      <c r="D621" t="s">
        <v>1420</v>
      </c>
      <c r="F621" t="s">
        <v>25</v>
      </c>
      <c r="G621">
        <v>41.906700000000001</v>
      </c>
      <c r="H621">
        <v>-87.677379999999999</v>
      </c>
      <c r="I621" t="s">
        <v>26</v>
      </c>
      <c r="J621">
        <v>159</v>
      </c>
      <c r="K621">
        <v>32</v>
      </c>
      <c r="L621" s="5">
        <v>156</v>
      </c>
      <c r="M621" s="1">
        <v>44199</v>
      </c>
      <c r="N621">
        <v>2.04</v>
      </c>
      <c r="O621">
        <v>1</v>
      </c>
      <c r="P621">
        <v>67</v>
      </c>
      <c r="Q621">
        <v>0</v>
      </c>
      <c r="R621" s="3" t="s">
        <v>1421</v>
      </c>
    </row>
    <row r="622" spans="1:18" x14ac:dyDescent="0.25">
      <c r="A622">
        <v>13015160</v>
      </c>
      <c r="B622" t="s">
        <v>1422</v>
      </c>
      <c r="C622">
        <v>3965428</v>
      </c>
      <c r="D622" t="s">
        <v>156</v>
      </c>
      <c r="F622" t="s">
        <v>154</v>
      </c>
      <c r="G622">
        <v>41.888480000000001</v>
      </c>
      <c r="H622">
        <v>-87.632900000000006</v>
      </c>
      <c r="I622" t="s">
        <v>26</v>
      </c>
      <c r="J622">
        <v>160</v>
      </c>
      <c r="K622">
        <v>90</v>
      </c>
      <c r="L622" s="5">
        <v>7</v>
      </c>
      <c r="M622" s="1">
        <v>43793</v>
      </c>
      <c r="N622">
        <v>0.09</v>
      </c>
      <c r="O622">
        <v>71</v>
      </c>
      <c r="P622">
        <v>365</v>
      </c>
      <c r="Q622">
        <v>0</v>
      </c>
      <c r="R622" s="3" t="s">
        <v>48</v>
      </c>
    </row>
    <row r="623" spans="1:18" x14ac:dyDescent="0.25">
      <c r="A623">
        <v>12093618</v>
      </c>
      <c r="B623" t="s">
        <v>1423</v>
      </c>
      <c r="C623">
        <v>8032665</v>
      </c>
      <c r="D623" t="s">
        <v>1424</v>
      </c>
      <c r="F623" t="s">
        <v>104</v>
      </c>
      <c r="G623">
        <v>41.942309999999999</v>
      </c>
      <c r="H623">
        <v>-87.679519999999997</v>
      </c>
      <c r="I623" t="s">
        <v>26</v>
      </c>
      <c r="J623">
        <v>106</v>
      </c>
      <c r="K623">
        <v>1</v>
      </c>
      <c r="L623" s="5">
        <v>161</v>
      </c>
      <c r="M623" s="1">
        <v>44892</v>
      </c>
      <c r="N623">
        <v>2.34</v>
      </c>
      <c r="O623">
        <v>2</v>
      </c>
      <c r="P623">
        <v>352</v>
      </c>
      <c r="Q623">
        <v>25</v>
      </c>
      <c r="R623" s="3" t="s">
        <v>1425</v>
      </c>
    </row>
    <row r="624" spans="1:18" x14ac:dyDescent="0.25">
      <c r="A624">
        <v>13049456</v>
      </c>
      <c r="B624" t="s">
        <v>1426</v>
      </c>
      <c r="C624">
        <v>3965428</v>
      </c>
      <c r="D624" t="s">
        <v>156</v>
      </c>
      <c r="F624" t="s">
        <v>154</v>
      </c>
      <c r="G624">
        <v>41.893729999999998</v>
      </c>
      <c r="H624">
        <v>-87.630030000000005</v>
      </c>
      <c r="I624" t="s">
        <v>26</v>
      </c>
      <c r="J624">
        <v>157</v>
      </c>
      <c r="K624">
        <v>60</v>
      </c>
      <c r="L624" s="5">
        <v>2</v>
      </c>
      <c r="M624" s="1">
        <v>42614</v>
      </c>
      <c r="N624">
        <v>0.03</v>
      </c>
      <c r="O624">
        <v>71</v>
      </c>
      <c r="P624">
        <v>364</v>
      </c>
      <c r="Q624">
        <v>0</v>
      </c>
      <c r="R624" s="3" t="s">
        <v>48</v>
      </c>
    </row>
    <row r="625" spans="1:18" x14ac:dyDescent="0.25">
      <c r="A625">
        <v>14166242</v>
      </c>
      <c r="B625" t="s">
        <v>1427</v>
      </c>
      <c r="C625">
        <v>24129606</v>
      </c>
      <c r="D625" t="s">
        <v>1428</v>
      </c>
      <c r="F625" t="s">
        <v>64</v>
      </c>
      <c r="G625">
        <v>41.91545</v>
      </c>
      <c r="H625">
        <v>-87.710849999999994</v>
      </c>
      <c r="I625" t="s">
        <v>26</v>
      </c>
      <c r="J625">
        <v>24</v>
      </c>
      <c r="K625">
        <v>1</v>
      </c>
      <c r="L625" s="5">
        <v>644</v>
      </c>
      <c r="M625" s="1">
        <v>44913</v>
      </c>
      <c r="N625">
        <v>8.2799999999999994</v>
      </c>
      <c r="O625">
        <v>3</v>
      </c>
      <c r="P625">
        <v>314</v>
      </c>
      <c r="Q625">
        <v>86</v>
      </c>
      <c r="R625" s="3" t="s">
        <v>1429</v>
      </c>
    </row>
    <row r="626" spans="1:18" x14ac:dyDescent="0.25">
      <c r="A626">
        <v>12095628</v>
      </c>
      <c r="B626" t="s">
        <v>1430</v>
      </c>
      <c r="C626">
        <v>64846717</v>
      </c>
      <c r="D626" t="s">
        <v>1431</v>
      </c>
      <c r="F626" t="s">
        <v>400</v>
      </c>
      <c r="G626">
        <v>41.950069999999997</v>
      </c>
      <c r="H626">
        <v>-87.743859999999998</v>
      </c>
      <c r="I626" t="s">
        <v>26</v>
      </c>
      <c r="J626">
        <v>390</v>
      </c>
      <c r="K626">
        <v>32</v>
      </c>
      <c r="L626" s="5">
        <v>74</v>
      </c>
      <c r="M626" s="1">
        <v>43946</v>
      </c>
      <c r="N626">
        <v>0.93</v>
      </c>
      <c r="O626">
        <v>1</v>
      </c>
      <c r="P626">
        <v>36</v>
      </c>
      <c r="Q626">
        <v>0</v>
      </c>
      <c r="R626" s="3" t="s">
        <v>1432</v>
      </c>
    </row>
    <row r="627" spans="1:18" x14ac:dyDescent="0.25">
      <c r="A627">
        <v>14167586</v>
      </c>
      <c r="B627" t="s">
        <v>1433</v>
      </c>
      <c r="C627">
        <v>27232871</v>
      </c>
      <c r="D627" t="s">
        <v>1434</v>
      </c>
      <c r="F627" t="s">
        <v>25</v>
      </c>
      <c r="G627">
        <v>41.900039999999997</v>
      </c>
      <c r="H627">
        <v>-87.671840000000003</v>
      </c>
      <c r="I627" t="s">
        <v>21</v>
      </c>
      <c r="J627">
        <v>78</v>
      </c>
      <c r="K627">
        <v>32</v>
      </c>
      <c r="L627" s="5">
        <v>213</v>
      </c>
      <c r="M627" s="1">
        <v>44643</v>
      </c>
      <c r="N627">
        <v>2.74</v>
      </c>
      <c r="O627">
        <v>2</v>
      </c>
      <c r="P627">
        <v>365</v>
      </c>
      <c r="Q627">
        <v>4</v>
      </c>
      <c r="R627" s="3" t="s">
        <v>1435</v>
      </c>
    </row>
    <row r="628" spans="1:18" x14ac:dyDescent="0.25">
      <c r="A628">
        <v>13062802</v>
      </c>
      <c r="B628" t="s">
        <v>1436</v>
      </c>
      <c r="C628">
        <v>22629423</v>
      </c>
      <c r="D628" t="s">
        <v>1437</v>
      </c>
      <c r="F628" t="s">
        <v>25</v>
      </c>
      <c r="G628">
        <v>41.899389999999997</v>
      </c>
      <c r="H628">
        <v>-87.656419999999997</v>
      </c>
      <c r="I628" t="s">
        <v>26</v>
      </c>
      <c r="J628">
        <v>79</v>
      </c>
      <c r="K628">
        <v>1</v>
      </c>
      <c r="L628" s="5">
        <v>408</v>
      </c>
      <c r="M628" s="1">
        <v>44899</v>
      </c>
      <c r="N628">
        <v>5.0999999999999996</v>
      </c>
      <c r="O628">
        <v>1</v>
      </c>
      <c r="P628">
        <v>106</v>
      </c>
      <c r="Q628">
        <v>74</v>
      </c>
      <c r="R628" s="3" t="s">
        <v>1438</v>
      </c>
    </row>
    <row r="629" spans="1:18" x14ac:dyDescent="0.25">
      <c r="A629">
        <v>13077320</v>
      </c>
      <c r="B629" t="s">
        <v>1439</v>
      </c>
      <c r="C629">
        <v>4384965</v>
      </c>
      <c r="D629" t="s">
        <v>840</v>
      </c>
      <c r="F629" t="s">
        <v>154</v>
      </c>
      <c r="G629">
        <v>41.898620000000001</v>
      </c>
      <c r="H629">
        <v>-87.621380000000002</v>
      </c>
      <c r="I629" t="s">
        <v>26</v>
      </c>
      <c r="J629">
        <v>140</v>
      </c>
      <c r="K629">
        <v>32</v>
      </c>
      <c r="L629" s="5">
        <v>1</v>
      </c>
      <c r="M629" s="1">
        <v>44478</v>
      </c>
      <c r="N629">
        <v>7.0000000000000007E-2</v>
      </c>
      <c r="O629">
        <v>7</v>
      </c>
      <c r="P629">
        <v>365</v>
      </c>
      <c r="Q629">
        <v>0</v>
      </c>
      <c r="R629" s="3" t="s">
        <v>48</v>
      </c>
    </row>
    <row r="630" spans="1:18" x14ac:dyDescent="0.25">
      <c r="A630">
        <v>12136030</v>
      </c>
      <c r="B630" t="s">
        <v>1440</v>
      </c>
      <c r="C630">
        <v>5028703</v>
      </c>
      <c r="D630" t="s">
        <v>1441</v>
      </c>
      <c r="F630" t="s">
        <v>25</v>
      </c>
      <c r="G630">
        <v>41.912039999999998</v>
      </c>
      <c r="H630">
        <v>-87.687259999999995</v>
      </c>
      <c r="I630" t="s">
        <v>26</v>
      </c>
      <c r="J630">
        <v>555</v>
      </c>
      <c r="K630">
        <v>32</v>
      </c>
      <c r="L630" s="5">
        <v>0</v>
      </c>
      <c r="O630">
        <v>1</v>
      </c>
      <c r="P630">
        <v>365</v>
      </c>
      <c r="Q630">
        <v>0</v>
      </c>
      <c r="R630" s="3" t="s">
        <v>48</v>
      </c>
    </row>
    <row r="631" spans="1:18" x14ac:dyDescent="0.25">
      <c r="A631">
        <v>13128883</v>
      </c>
      <c r="B631" t="s">
        <v>1442</v>
      </c>
      <c r="C631">
        <v>14650054</v>
      </c>
      <c r="D631" t="s">
        <v>274</v>
      </c>
      <c r="F631" t="s">
        <v>147</v>
      </c>
      <c r="G631">
        <v>41.848599999999998</v>
      </c>
      <c r="H631">
        <v>-87.679239999999993</v>
      </c>
      <c r="I631" t="s">
        <v>21</v>
      </c>
      <c r="J631">
        <v>27</v>
      </c>
      <c r="K631">
        <v>200</v>
      </c>
      <c r="L631" s="5">
        <v>36</v>
      </c>
      <c r="M631" s="1">
        <v>44107</v>
      </c>
      <c r="N631">
        <v>0.45</v>
      </c>
      <c r="O631">
        <v>1</v>
      </c>
      <c r="P631">
        <v>363</v>
      </c>
      <c r="Q631">
        <v>0</v>
      </c>
      <c r="R631" s="3" t="s">
        <v>1443</v>
      </c>
    </row>
    <row r="632" spans="1:18" x14ac:dyDescent="0.25">
      <c r="A632">
        <v>13137589</v>
      </c>
      <c r="B632" t="s">
        <v>1444</v>
      </c>
      <c r="C632">
        <v>3920450</v>
      </c>
      <c r="D632" t="s">
        <v>99</v>
      </c>
      <c r="F632" t="s">
        <v>315</v>
      </c>
      <c r="G632">
        <v>41.932369999999999</v>
      </c>
      <c r="H632">
        <v>-87.723749999999995</v>
      </c>
      <c r="I632" t="s">
        <v>26</v>
      </c>
      <c r="J632">
        <v>65</v>
      </c>
      <c r="K632">
        <v>32</v>
      </c>
      <c r="L632" s="5">
        <v>72</v>
      </c>
      <c r="M632" s="1">
        <v>44702</v>
      </c>
      <c r="N632">
        <v>0.91</v>
      </c>
      <c r="O632">
        <v>4</v>
      </c>
      <c r="P632">
        <v>142</v>
      </c>
      <c r="Q632">
        <v>3</v>
      </c>
      <c r="R632" s="3"/>
    </row>
    <row r="633" spans="1:18" x14ac:dyDescent="0.25">
      <c r="A633">
        <v>14197548</v>
      </c>
      <c r="B633" t="s">
        <v>1445</v>
      </c>
      <c r="C633">
        <v>22038915</v>
      </c>
      <c r="D633" t="s">
        <v>1446</v>
      </c>
      <c r="F633" t="s">
        <v>40</v>
      </c>
      <c r="G633">
        <v>41.945909999999998</v>
      </c>
      <c r="H633">
        <v>-87.652050000000003</v>
      </c>
      <c r="I633" t="s">
        <v>26</v>
      </c>
      <c r="J633">
        <v>95</v>
      </c>
      <c r="K633">
        <v>2</v>
      </c>
      <c r="L633" s="5">
        <v>329</v>
      </c>
      <c r="M633" s="1">
        <v>44899</v>
      </c>
      <c r="N633">
        <v>4.2699999999999996</v>
      </c>
      <c r="O633">
        <v>1</v>
      </c>
      <c r="P633">
        <v>150</v>
      </c>
      <c r="Q633">
        <v>56</v>
      </c>
      <c r="R633" s="3" t="s">
        <v>1447</v>
      </c>
    </row>
    <row r="634" spans="1:18" x14ac:dyDescent="0.25">
      <c r="A634">
        <v>12153109</v>
      </c>
      <c r="B634" t="s">
        <v>1448</v>
      </c>
      <c r="C634">
        <v>9499059</v>
      </c>
      <c r="D634" t="s">
        <v>696</v>
      </c>
      <c r="F634" t="s">
        <v>20</v>
      </c>
      <c r="G634">
        <v>41.796157999999998</v>
      </c>
      <c r="H634">
        <v>-87.597801000000004</v>
      </c>
      <c r="I634" t="s">
        <v>26</v>
      </c>
      <c r="J634">
        <v>339</v>
      </c>
      <c r="K634">
        <v>14</v>
      </c>
      <c r="L634" s="5">
        <v>24</v>
      </c>
      <c r="M634" s="1">
        <v>44749</v>
      </c>
      <c r="N634">
        <v>0.3</v>
      </c>
      <c r="O634">
        <v>4</v>
      </c>
      <c r="P634">
        <v>50</v>
      </c>
      <c r="Q634">
        <v>2</v>
      </c>
      <c r="R634" s="3" t="s">
        <v>697</v>
      </c>
    </row>
    <row r="635" spans="1:18" x14ac:dyDescent="0.25">
      <c r="A635">
        <v>14215568</v>
      </c>
      <c r="B635" t="s">
        <v>1449</v>
      </c>
      <c r="C635">
        <v>31050127</v>
      </c>
      <c r="D635" t="s">
        <v>673</v>
      </c>
      <c r="F635" t="s">
        <v>674</v>
      </c>
      <c r="G635">
        <v>41.935229999999997</v>
      </c>
      <c r="H635">
        <v>-87.740499999999997</v>
      </c>
      <c r="I635" t="s">
        <v>21</v>
      </c>
      <c r="J635">
        <v>30</v>
      </c>
      <c r="K635">
        <v>32</v>
      </c>
      <c r="L635" s="5">
        <v>46</v>
      </c>
      <c r="M635" s="1">
        <v>44617</v>
      </c>
      <c r="N635">
        <v>0.59</v>
      </c>
      <c r="O635">
        <v>2</v>
      </c>
      <c r="P635">
        <v>365</v>
      </c>
      <c r="Q635">
        <v>1</v>
      </c>
      <c r="R635" s="3" t="s">
        <v>1450</v>
      </c>
    </row>
    <row r="636" spans="1:18" x14ac:dyDescent="0.25">
      <c r="A636">
        <v>13139438</v>
      </c>
      <c r="B636" t="s">
        <v>1451</v>
      </c>
      <c r="C636">
        <v>25132774</v>
      </c>
      <c r="D636" t="s">
        <v>1452</v>
      </c>
      <c r="F636" t="s">
        <v>264</v>
      </c>
      <c r="G636">
        <v>41.962859999999999</v>
      </c>
      <c r="H636">
        <v>-87.690070000000006</v>
      </c>
      <c r="I636" t="s">
        <v>21</v>
      </c>
      <c r="J636">
        <v>28</v>
      </c>
      <c r="K636">
        <v>1</v>
      </c>
      <c r="L636" s="5">
        <v>46</v>
      </c>
      <c r="M636" s="1">
        <v>43780</v>
      </c>
      <c r="N636">
        <v>0.73</v>
      </c>
      <c r="O636">
        <v>1</v>
      </c>
      <c r="P636">
        <v>0</v>
      </c>
      <c r="Q636">
        <v>0</v>
      </c>
      <c r="R636" s="3" t="s">
        <v>48</v>
      </c>
    </row>
    <row r="637" spans="1:18" x14ac:dyDescent="0.25">
      <c r="A637">
        <v>12159371</v>
      </c>
      <c r="B637" t="s">
        <v>1453</v>
      </c>
      <c r="C637">
        <v>60390549</v>
      </c>
      <c r="D637" t="s">
        <v>1378</v>
      </c>
      <c r="F637" t="s">
        <v>468</v>
      </c>
      <c r="G637">
        <v>41.848849999999999</v>
      </c>
      <c r="H637">
        <v>-87.631209999999996</v>
      </c>
      <c r="I637" t="s">
        <v>21</v>
      </c>
      <c r="J637">
        <v>69</v>
      </c>
      <c r="K637">
        <v>2</v>
      </c>
      <c r="L637" s="5">
        <v>193</v>
      </c>
      <c r="M637" s="1">
        <v>44913</v>
      </c>
      <c r="N637">
        <v>2.41</v>
      </c>
      <c r="O637">
        <v>6</v>
      </c>
      <c r="P637">
        <v>180</v>
      </c>
      <c r="Q637">
        <v>23</v>
      </c>
      <c r="R637" s="3" t="s">
        <v>1379</v>
      </c>
    </row>
    <row r="638" spans="1:18" x14ac:dyDescent="0.25">
      <c r="A638">
        <v>12175196</v>
      </c>
      <c r="B638" t="s">
        <v>1454</v>
      </c>
      <c r="C638">
        <v>42071010</v>
      </c>
      <c r="D638" t="s">
        <v>415</v>
      </c>
      <c r="F638" t="s">
        <v>187</v>
      </c>
      <c r="G638">
        <v>41.829940000000001</v>
      </c>
      <c r="H638">
        <v>-87.645030000000006</v>
      </c>
      <c r="I638" t="s">
        <v>26</v>
      </c>
      <c r="J638">
        <v>160</v>
      </c>
      <c r="K638">
        <v>1</v>
      </c>
      <c r="L638" s="5">
        <v>1</v>
      </c>
      <c r="M638" s="1">
        <v>42878</v>
      </c>
      <c r="N638">
        <v>0.01</v>
      </c>
      <c r="O638">
        <v>2</v>
      </c>
      <c r="P638">
        <v>0</v>
      </c>
      <c r="Q638">
        <v>0</v>
      </c>
      <c r="R638" s="3"/>
    </row>
    <row r="639" spans="1:18" x14ac:dyDescent="0.25">
      <c r="A639">
        <v>13148936</v>
      </c>
      <c r="B639" t="s">
        <v>1455</v>
      </c>
      <c r="C639">
        <v>72457998</v>
      </c>
      <c r="D639" t="s">
        <v>215</v>
      </c>
      <c r="F639" t="s">
        <v>30</v>
      </c>
      <c r="G639">
        <v>41.922629999999998</v>
      </c>
      <c r="H639">
        <v>-87.640069999999994</v>
      </c>
      <c r="I639" t="s">
        <v>26</v>
      </c>
      <c r="J639">
        <v>223</v>
      </c>
      <c r="K639">
        <v>3</v>
      </c>
      <c r="L639" s="5">
        <v>69</v>
      </c>
      <c r="M639" s="1">
        <v>44863</v>
      </c>
      <c r="N639">
        <v>0.87</v>
      </c>
      <c r="O639">
        <v>1</v>
      </c>
      <c r="P639">
        <v>212</v>
      </c>
      <c r="Q639">
        <v>17</v>
      </c>
      <c r="R639" s="3" t="s">
        <v>1456</v>
      </c>
    </row>
    <row r="640" spans="1:18" x14ac:dyDescent="0.25">
      <c r="A640">
        <v>14238448</v>
      </c>
      <c r="B640" t="s">
        <v>1457</v>
      </c>
      <c r="C640">
        <v>74207440</v>
      </c>
      <c r="D640" t="s">
        <v>782</v>
      </c>
      <c r="F640" t="s">
        <v>64</v>
      </c>
      <c r="G640">
        <v>41.916420000000002</v>
      </c>
      <c r="H640">
        <v>-87.703509999999994</v>
      </c>
      <c r="I640" t="s">
        <v>26</v>
      </c>
      <c r="J640">
        <v>115</v>
      </c>
      <c r="K640">
        <v>2</v>
      </c>
      <c r="L640" s="5">
        <v>360</v>
      </c>
      <c r="M640" s="1">
        <v>44886</v>
      </c>
      <c r="N640">
        <v>4.7300000000000004</v>
      </c>
      <c r="O640">
        <v>1</v>
      </c>
      <c r="P640">
        <v>189</v>
      </c>
      <c r="Q640">
        <v>22</v>
      </c>
      <c r="R640" s="3" t="s">
        <v>48</v>
      </c>
    </row>
    <row r="641" spans="1:18" x14ac:dyDescent="0.25">
      <c r="A641">
        <v>12243016</v>
      </c>
      <c r="B641" t="s">
        <v>1458</v>
      </c>
      <c r="C641">
        <v>12877384</v>
      </c>
      <c r="D641" t="s">
        <v>436</v>
      </c>
      <c r="F641" t="s">
        <v>425</v>
      </c>
      <c r="G641">
        <v>41.881450000000001</v>
      </c>
      <c r="H641">
        <v>-87.695959999999999</v>
      </c>
      <c r="I641" t="s">
        <v>21</v>
      </c>
      <c r="J641">
        <v>40</v>
      </c>
      <c r="K641">
        <v>3</v>
      </c>
      <c r="L641" s="5">
        <v>125</v>
      </c>
      <c r="M641" s="1">
        <v>44869</v>
      </c>
      <c r="N641">
        <v>1.53</v>
      </c>
      <c r="O641">
        <v>3</v>
      </c>
      <c r="P641">
        <v>49</v>
      </c>
      <c r="Q641">
        <v>17</v>
      </c>
      <c r="R641" s="3" t="s">
        <v>1459</v>
      </c>
    </row>
    <row r="642" spans="1:18" x14ac:dyDescent="0.25">
      <c r="A642">
        <v>14296844</v>
      </c>
      <c r="B642" t="s">
        <v>1460</v>
      </c>
      <c r="C642">
        <v>45237292</v>
      </c>
      <c r="D642" t="s">
        <v>268</v>
      </c>
      <c r="F642" t="s">
        <v>154</v>
      </c>
      <c r="G642">
        <v>41.91037</v>
      </c>
      <c r="H642">
        <v>-87.641779999999997</v>
      </c>
      <c r="I642" t="s">
        <v>26</v>
      </c>
      <c r="J642">
        <v>284</v>
      </c>
      <c r="K642">
        <v>1</v>
      </c>
      <c r="L642" s="5">
        <v>315</v>
      </c>
      <c r="M642" s="1">
        <v>44897</v>
      </c>
      <c r="N642">
        <v>4.1399999999999997</v>
      </c>
      <c r="O642">
        <v>1</v>
      </c>
      <c r="P642">
        <v>353</v>
      </c>
      <c r="Q642">
        <v>42</v>
      </c>
      <c r="R642" s="3" t="s">
        <v>48</v>
      </c>
    </row>
    <row r="643" spans="1:18" x14ac:dyDescent="0.25">
      <c r="A643">
        <v>12243431</v>
      </c>
      <c r="B643" t="s">
        <v>1461</v>
      </c>
      <c r="C643">
        <v>35913194</v>
      </c>
      <c r="D643" t="s">
        <v>1462</v>
      </c>
      <c r="F643" t="s">
        <v>165</v>
      </c>
      <c r="G643">
        <v>41.817039999999999</v>
      </c>
      <c r="H643">
        <v>-87.623689999999996</v>
      </c>
      <c r="I643" t="s">
        <v>21</v>
      </c>
      <c r="J643">
        <v>32</v>
      </c>
      <c r="K643">
        <v>1</v>
      </c>
      <c r="L643" s="5">
        <v>55</v>
      </c>
      <c r="M643" s="1">
        <v>44893</v>
      </c>
      <c r="N643">
        <v>0.84</v>
      </c>
      <c r="O643">
        <v>1</v>
      </c>
      <c r="P643">
        <v>353</v>
      </c>
      <c r="Q643">
        <v>29</v>
      </c>
      <c r="R643" s="3" t="s">
        <v>1463</v>
      </c>
    </row>
    <row r="644" spans="1:18" x14ac:dyDescent="0.25">
      <c r="A644">
        <v>14298102</v>
      </c>
      <c r="B644" t="s">
        <v>1464</v>
      </c>
      <c r="C644">
        <v>18714715</v>
      </c>
      <c r="D644" t="s">
        <v>1173</v>
      </c>
      <c r="F644" t="s">
        <v>36</v>
      </c>
      <c r="G644">
        <v>41.880969999999998</v>
      </c>
      <c r="H644">
        <v>-87.68732</v>
      </c>
      <c r="I644" t="s">
        <v>21</v>
      </c>
      <c r="J644">
        <v>65</v>
      </c>
      <c r="K644">
        <v>14</v>
      </c>
      <c r="L644" s="5">
        <v>25</v>
      </c>
      <c r="M644" s="1">
        <v>44759</v>
      </c>
      <c r="N644">
        <v>0.32</v>
      </c>
      <c r="O644">
        <v>9</v>
      </c>
      <c r="P644">
        <v>212</v>
      </c>
      <c r="Q644">
        <v>4</v>
      </c>
      <c r="R644" s="3" t="s">
        <v>1465</v>
      </c>
    </row>
    <row r="645" spans="1:18" x14ac:dyDescent="0.25">
      <c r="A645">
        <v>14349670</v>
      </c>
      <c r="B645" t="s">
        <v>1466</v>
      </c>
      <c r="C645">
        <v>71816766</v>
      </c>
      <c r="D645" t="s">
        <v>828</v>
      </c>
      <c r="F645" t="s">
        <v>59</v>
      </c>
      <c r="G645">
        <v>41.999319999999997</v>
      </c>
      <c r="H645">
        <v>-87.672229999999999</v>
      </c>
      <c r="I645" t="s">
        <v>21</v>
      </c>
      <c r="J645">
        <v>42</v>
      </c>
      <c r="K645">
        <v>1</v>
      </c>
      <c r="L645" s="5">
        <v>235</v>
      </c>
      <c r="M645" s="1">
        <v>44905</v>
      </c>
      <c r="N645">
        <v>3.04</v>
      </c>
      <c r="O645">
        <v>5</v>
      </c>
      <c r="P645">
        <v>38</v>
      </c>
      <c r="Q645">
        <v>30</v>
      </c>
      <c r="R645" s="3"/>
    </row>
    <row r="646" spans="1:18" x14ac:dyDescent="0.25">
      <c r="A646">
        <v>13149571</v>
      </c>
      <c r="B646" t="s">
        <v>1467</v>
      </c>
      <c r="C646">
        <v>6325338</v>
      </c>
      <c r="D646" t="s">
        <v>1468</v>
      </c>
      <c r="F646" t="s">
        <v>25</v>
      </c>
      <c r="G646">
        <v>41.894880000000001</v>
      </c>
      <c r="H646">
        <v>-87.691230000000004</v>
      </c>
      <c r="I646" t="s">
        <v>26</v>
      </c>
      <c r="J646">
        <v>110</v>
      </c>
      <c r="K646">
        <v>5</v>
      </c>
      <c r="L646" s="5">
        <v>235</v>
      </c>
      <c r="M646" s="1">
        <v>44875</v>
      </c>
      <c r="N646">
        <v>2.94</v>
      </c>
      <c r="O646">
        <v>1</v>
      </c>
      <c r="P646">
        <v>275</v>
      </c>
      <c r="Q646">
        <v>15</v>
      </c>
      <c r="R646" s="3" t="s">
        <v>1469</v>
      </c>
    </row>
    <row r="647" spans="1:18" x14ac:dyDescent="0.25">
      <c r="A647">
        <v>13150401</v>
      </c>
      <c r="B647" t="s">
        <v>1470</v>
      </c>
      <c r="C647">
        <v>73361372</v>
      </c>
      <c r="D647" t="s">
        <v>1471</v>
      </c>
      <c r="F647" t="s">
        <v>25</v>
      </c>
      <c r="G647">
        <v>41.901009999999999</v>
      </c>
      <c r="H647">
        <v>-87.697209999999998</v>
      </c>
      <c r="I647" t="s">
        <v>26</v>
      </c>
      <c r="J647">
        <v>227</v>
      </c>
      <c r="K647">
        <v>2</v>
      </c>
      <c r="L647" s="5">
        <v>99</v>
      </c>
      <c r="M647" s="1">
        <v>44892</v>
      </c>
      <c r="N647">
        <v>1.24</v>
      </c>
      <c r="O647">
        <v>2</v>
      </c>
      <c r="P647">
        <v>114</v>
      </c>
      <c r="Q647">
        <v>20</v>
      </c>
      <c r="R647" s="3" t="s">
        <v>1472</v>
      </c>
    </row>
    <row r="648" spans="1:18" x14ac:dyDescent="0.25">
      <c r="A648">
        <v>12252435</v>
      </c>
      <c r="B648" t="s">
        <v>1473</v>
      </c>
      <c r="C648">
        <v>5961606</v>
      </c>
      <c r="D648" t="s">
        <v>546</v>
      </c>
      <c r="F648" t="s">
        <v>40</v>
      </c>
      <c r="G648">
        <v>41.938549999999999</v>
      </c>
      <c r="H648">
        <v>-87.64819</v>
      </c>
      <c r="I648" t="s">
        <v>26</v>
      </c>
      <c r="J648">
        <v>181</v>
      </c>
      <c r="K648">
        <v>2</v>
      </c>
      <c r="L648" s="5">
        <v>224</v>
      </c>
      <c r="M648" s="1">
        <v>44885</v>
      </c>
      <c r="N648">
        <v>2.77</v>
      </c>
      <c r="O648">
        <v>1</v>
      </c>
      <c r="P648">
        <v>148</v>
      </c>
      <c r="Q648">
        <v>44</v>
      </c>
      <c r="R648" s="3" t="s">
        <v>1474</v>
      </c>
    </row>
    <row r="649" spans="1:18" x14ac:dyDescent="0.25">
      <c r="A649">
        <v>13165625</v>
      </c>
      <c r="B649" t="s">
        <v>1475</v>
      </c>
      <c r="C649">
        <v>49626033</v>
      </c>
      <c r="D649" t="s">
        <v>1081</v>
      </c>
      <c r="F649" t="s">
        <v>154</v>
      </c>
      <c r="G649">
        <v>41.888950000000001</v>
      </c>
      <c r="H649">
        <v>-87.63364</v>
      </c>
      <c r="I649" t="s">
        <v>26</v>
      </c>
      <c r="J649">
        <v>160</v>
      </c>
      <c r="K649">
        <v>160</v>
      </c>
      <c r="L649" s="5">
        <v>1</v>
      </c>
      <c r="M649" s="1">
        <v>43272</v>
      </c>
      <c r="N649">
        <v>0.02</v>
      </c>
      <c r="O649">
        <v>31</v>
      </c>
      <c r="P649">
        <v>365</v>
      </c>
      <c r="Q649">
        <v>0</v>
      </c>
      <c r="R649" s="3" t="s">
        <v>48</v>
      </c>
    </row>
    <row r="650" spans="1:18" x14ac:dyDescent="0.25">
      <c r="A650">
        <v>13207526</v>
      </c>
      <c r="B650" t="s">
        <v>1476</v>
      </c>
      <c r="C650">
        <v>70042764</v>
      </c>
      <c r="D650" t="s">
        <v>1477</v>
      </c>
      <c r="F650" t="s">
        <v>40</v>
      </c>
      <c r="G650">
        <v>41.944009999999999</v>
      </c>
      <c r="H650">
        <v>-87.654570000000007</v>
      </c>
      <c r="I650" t="s">
        <v>26</v>
      </c>
      <c r="J650">
        <v>186</v>
      </c>
      <c r="K650">
        <v>3</v>
      </c>
      <c r="L650" s="5">
        <v>70</v>
      </c>
      <c r="M650" s="1">
        <v>44899</v>
      </c>
      <c r="N650">
        <v>0.9</v>
      </c>
      <c r="O650">
        <v>1</v>
      </c>
      <c r="P650">
        <v>330</v>
      </c>
      <c r="Q650">
        <v>35</v>
      </c>
      <c r="R650" s="3">
        <v>2079726</v>
      </c>
    </row>
    <row r="651" spans="1:18" x14ac:dyDescent="0.25">
      <c r="A651">
        <v>14357876</v>
      </c>
      <c r="B651" t="s">
        <v>1478</v>
      </c>
      <c r="C651">
        <v>556389</v>
      </c>
      <c r="D651" t="s">
        <v>1479</v>
      </c>
      <c r="F651" t="s">
        <v>154</v>
      </c>
      <c r="G651">
        <v>41.894680000000001</v>
      </c>
      <c r="H651">
        <v>-87.62567</v>
      </c>
      <c r="I651" t="s">
        <v>26</v>
      </c>
      <c r="J651">
        <v>95</v>
      </c>
      <c r="K651">
        <v>32</v>
      </c>
      <c r="L651" s="5">
        <v>34</v>
      </c>
      <c r="M651" s="1">
        <v>44907</v>
      </c>
      <c r="N651">
        <v>0.45</v>
      </c>
      <c r="O651">
        <v>1</v>
      </c>
      <c r="P651">
        <v>151</v>
      </c>
      <c r="Q651">
        <v>5</v>
      </c>
      <c r="R651" s="3" t="s">
        <v>1480</v>
      </c>
    </row>
    <row r="652" spans="1:18" x14ac:dyDescent="0.25">
      <c r="A652">
        <v>12268349</v>
      </c>
      <c r="B652" t="s">
        <v>1481</v>
      </c>
      <c r="C652">
        <v>18714715</v>
      </c>
      <c r="D652" t="s">
        <v>1173</v>
      </c>
      <c r="F652" t="s">
        <v>36</v>
      </c>
      <c r="G652">
        <v>41.880969999999998</v>
      </c>
      <c r="H652">
        <v>-87.68732</v>
      </c>
      <c r="I652" t="s">
        <v>21</v>
      </c>
      <c r="J652">
        <v>55</v>
      </c>
      <c r="K652">
        <v>14</v>
      </c>
      <c r="L652" s="5">
        <v>35</v>
      </c>
      <c r="M652" s="1">
        <v>44874</v>
      </c>
      <c r="N652">
        <v>0.44</v>
      </c>
      <c r="O652">
        <v>9</v>
      </c>
      <c r="P652">
        <v>364</v>
      </c>
      <c r="Q652">
        <v>6</v>
      </c>
      <c r="R652" s="3" t="s">
        <v>1174</v>
      </c>
    </row>
    <row r="653" spans="1:18" x14ac:dyDescent="0.25">
      <c r="A653">
        <v>14374899</v>
      </c>
      <c r="B653" t="s">
        <v>1482</v>
      </c>
      <c r="C653">
        <v>3269423</v>
      </c>
      <c r="D653" t="s">
        <v>1483</v>
      </c>
      <c r="F653" t="s">
        <v>154</v>
      </c>
      <c r="G653">
        <v>41.909419999999997</v>
      </c>
      <c r="H653">
        <v>-87.627009999999999</v>
      </c>
      <c r="I653" t="s">
        <v>21</v>
      </c>
      <c r="J653">
        <v>150</v>
      </c>
      <c r="K653">
        <v>14</v>
      </c>
      <c r="L653" s="5">
        <v>3</v>
      </c>
      <c r="M653" s="1">
        <v>43755</v>
      </c>
      <c r="N653">
        <v>0.04</v>
      </c>
      <c r="O653">
        <v>2</v>
      </c>
      <c r="P653">
        <v>361</v>
      </c>
      <c r="Q653">
        <v>0</v>
      </c>
      <c r="R653" s="3" t="s">
        <v>1484</v>
      </c>
    </row>
    <row r="654" spans="1:18" x14ac:dyDescent="0.25">
      <c r="A654">
        <v>12268908</v>
      </c>
      <c r="B654" t="s">
        <v>1485</v>
      </c>
      <c r="C654">
        <v>18714715</v>
      </c>
      <c r="D654" t="s">
        <v>1173</v>
      </c>
      <c r="F654" t="s">
        <v>36</v>
      </c>
      <c r="G654">
        <v>41.880969999999998</v>
      </c>
      <c r="H654">
        <v>-87.68732</v>
      </c>
      <c r="I654" t="s">
        <v>21</v>
      </c>
      <c r="J654">
        <v>55</v>
      </c>
      <c r="K654">
        <v>32</v>
      </c>
      <c r="L654" s="5">
        <v>40</v>
      </c>
      <c r="M654" s="1">
        <v>44863</v>
      </c>
      <c r="N654">
        <v>0.5</v>
      </c>
      <c r="O654">
        <v>9</v>
      </c>
      <c r="P654">
        <v>364</v>
      </c>
      <c r="Q654">
        <v>1</v>
      </c>
      <c r="R654" s="3" t="s">
        <v>1174</v>
      </c>
    </row>
    <row r="655" spans="1:18" x14ac:dyDescent="0.25">
      <c r="A655">
        <v>13247627</v>
      </c>
      <c r="B655" t="s">
        <v>1486</v>
      </c>
      <c r="C655">
        <v>36549783</v>
      </c>
      <c r="D655" t="s">
        <v>732</v>
      </c>
      <c r="F655" t="s">
        <v>135</v>
      </c>
      <c r="G655">
        <v>41.962921000000001</v>
      </c>
      <c r="H655">
        <v>-87.735282999999995</v>
      </c>
      <c r="I655" t="s">
        <v>21</v>
      </c>
      <c r="J655">
        <v>37</v>
      </c>
      <c r="K655">
        <v>2</v>
      </c>
      <c r="L655" s="5">
        <v>30</v>
      </c>
      <c r="M655" s="1">
        <v>44899</v>
      </c>
      <c r="N655">
        <v>0.38</v>
      </c>
      <c r="O655">
        <v>12</v>
      </c>
      <c r="P655">
        <v>257</v>
      </c>
      <c r="Q655">
        <v>10</v>
      </c>
      <c r="R655" s="3" t="s">
        <v>733</v>
      </c>
    </row>
    <row r="656" spans="1:18" x14ac:dyDescent="0.25">
      <c r="A656">
        <v>12272478</v>
      </c>
      <c r="B656" t="s">
        <v>1487</v>
      </c>
      <c r="C656">
        <v>5214172</v>
      </c>
      <c r="D656" t="s">
        <v>383</v>
      </c>
      <c r="F656" t="s">
        <v>154</v>
      </c>
      <c r="G656">
        <v>41.897759999999998</v>
      </c>
      <c r="H656">
        <v>-87.620769999999993</v>
      </c>
      <c r="I656" t="s">
        <v>21</v>
      </c>
      <c r="J656">
        <v>79</v>
      </c>
      <c r="K656">
        <v>1</v>
      </c>
      <c r="L656" s="5">
        <v>304</v>
      </c>
      <c r="M656" s="1">
        <v>44906</v>
      </c>
      <c r="N656">
        <v>3.73</v>
      </c>
      <c r="O656">
        <v>2</v>
      </c>
      <c r="P656">
        <v>54</v>
      </c>
      <c r="Q656">
        <v>45</v>
      </c>
      <c r="R656" s="3" t="s">
        <v>1488</v>
      </c>
    </row>
    <row r="657" spans="1:18" x14ac:dyDescent="0.25">
      <c r="A657">
        <v>14382622</v>
      </c>
      <c r="B657" t="s">
        <v>1489</v>
      </c>
      <c r="C657">
        <v>48388991</v>
      </c>
      <c r="D657" t="s">
        <v>1490</v>
      </c>
      <c r="F657" t="s">
        <v>296</v>
      </c>
      <c r="G657">
        <v>41.776090000000003</v>
      </c>
      <c r="H657">
        <v>-87.591890000000006</v>
      </c>
      <c r="I657" t="s">
        <v>26</v>
      </c>
      <c r="J657">
        <v>72</v>
      </c>
      <c r="K657">
        <v>32</v>
      </c>
      <c r="L657" s="5">
        <v>3</v>
      </c>
      <c r="M657" s="1">
        <v>44593</v>
      </c>
      <c r="N657">
        <v>0.05</v>
      </c>
      <c r="O657">
        <v>1</v>
      </c>
      <c r="P657">
        <v>353</v>
      </c>
      <c r="Q657">
        <v>1</v>
      </c>
      <c r="R657" s="3" t="s">
        <v>48</v>
      </c>
    </row>
    <row r="658" spans="1:18" x14ac:dyDescent="0.25">
      <c r="A658">
        <v>14400814</v>
      </c>
      <c r="B658" t="s">
        <v>1491</v>
      </c>
      <c r="C658">
        <v>77183388</v>
      </c>
      <c r="D658" t="s">
        <v>1492</v>
      </c>
      <c r="F658" t="s">
        <v>64</v>
      </c>
      <c r="G658">
        <v>41.920259999999999</v>
      </c>
      <c r="H658">
        <v>-87.711449999999999</v>
      </c>
      <c r="I658" t="s">
        <v>26</v>
      </c>
      <c r="J658">
        <v>150</v>
      </c>
      <c r="K658">
        <v>32</v>
      </c>
      <c r="L658" s="5">
        <v>275</v>
      </c>
      <c r="M658" s="1">
        <v>44682</v>
      </c>
      <c r="N658">
        <v>3.59</v>
      </c>
      <c r="O658">
        <v>2</v>
      </c>
      <c r="P658">
        <v>307</v>
      </c>
      <c r="Q658">
        <v>8</v>
      </c>
      <c r="R658" s="3" t="s">
        <v>1493</v>
      </c>
    </row>
    <row r="659" spans="1:18" x14ac:dyDescent="0.25">
      <c r="A659">
        <v>12308104</v>
      </c>
      <c r="B659" t="s">
        <v>1494</v>
      </c>
      <c r="C659">
        <v>18607361</v>
      </c>
      <c r="D659" t="s">
        <v>1495</v>
      </c>
      <c r="F659" t="s">
        <v>205</v>
      </c>
      <c r="G659">
        <v>41.802419999999998</v>
      </c>
      <c r="H659">
        <v>-87.596940000000004</v>
      </c>
      <c r="I659" t="s">
        <v>21</v>
      </c>
      <c r="J659">
        <v>40</v>
      </c>
      <c r="K659">
        <v>1</v>
      </c>
      <c r="L659" s="5">
        <v>196</v>
      </c>
      <c r="M659" s="1">
        <v>43884</v>
      </c>
      <c r="N659">
        <v>2.41</v>
      </c>
      <c r="O659">
        <v>1</v>
      </c>
      <c r="P659">
        <v>0</v>
      </c>
      <c r="Q659">
        <v>0</v>
      </c>
      <c r="R659" s="3" t="s">
        <v>1496</v>
      </c>
    </row>
    <row r="660" spans="1:18" x14ac:dyDescent="0.25">
      <c r="A660">
        <v>13295757</v>
      </c>
      <c r="B660" t="s">
        <v>1497</v>
      </c>
      <c r="C660">
        <v>49579612</v>
      </c>
      <c r="D660" t="s">
        <v>782</v>
      </c>
      <c r="F660" t="s">
        <v>36</v>
      </c>
      <c r="G660">
        <v>41.88682</v>
      </c>
      <c r="H660">
        <v>-87.644360000000006</v>
      </c>
      <c r="I660" t="s">
        <v>26</v>
      </c>
      <c r="J660">
        <v>249</v>
      </c>
      <c r="K660">
        <v>10</v>
      </c>
      <c r="L660" s="5">
        <v>40</v>
      </c>
      <c r="M660" s="1">
        <v>44870</v>
      </c>
      <c r="N660">
        <v>0.5</v>
      </c>
      <c r="O660">
        <v>1</v>
      </c>
      <c r="P660">
        <v>76</v>
      </c>
      <c r="Q660">
        <v>4</v>
      </c>
      <c r="R660" s="3" t="s">
        <v>1498</v>
      </c>
    </row>
    <row r="661" spans="1:18" x14ac:dyDescent="0.25">
      <c r="A661">
        <v>12309410</v>
      </c>
      <c r="B661" t="s">
        <v>1499</v>
      </c>
      <c r="C661">
        <v>33127842</v>
      </c>
      <c r="D661" t="s">
        <v>1500</v>
      </c>
      <c r="F661" t="s">
        <v>154</v>
      </c>
      <c r="G661">
        <v>41.89555</v>
      </c>
      <c r="H661">
        <v>-87.629840000000002</v>
      </c>
      <c r="I661" t="s">
        <v>26</v>
      </c>
      <c r="J661">
        <v>980</v>
      </c>
      <c r="K661">
        <v>90</v>
      </c>
      <c r="L661" s="5">
        <v>6</v>
      </c>
      <c r="M661" s="1">
        <v>42923</v>
      </c>
      <c r="N661">
        <v>7.0000000000000007E-2</v>
      </c>
      <c r="O661">
        <v>15</v>
      </c>
      <c r="P661">
        <v>365</v>
      </c>
      <c r="Q661">
        <v>0</v>
      </c>
      <c r="R661" s="3" t="s">
        <v>48</v>
      </c>
    </row>
    <row r="662" spans="1:18" x14ac:dyDescent="0.25">
      <c r="A662">
        <v>12323073</v>
      </c>
      <c r="B662" t="s">
        <v>1501</v>
      </c>
      <c r="C662">
        <v>5214172</v>
      </c>
      <c r="D662" t="s">
        <v>383</v>
      </c>
      <c r="F662" t="s">
        <v>154</v>
      </c>
      <c r="G662">
        <v>41.898670000000003</v>
      </c>
      <c r="H662">
        <v>-87.620090000000005</v>
      </c>
      <c r="I662" t="s">
        <v>26</v>
      </c>
      <c r="J662">
        <v>185</v>
      </c>
      <c r="K662">
        <v>1</v>
      </c>
      <c r="L662" s="5">
        <v>187</v>
      </c>
      <c r="M662" s="1">
        <v>44909</v>
      </c>
      <c r="N662">
        <v>2.35</v>
      </c>
      <c r="O662">
        <v>2</v>
      </c>
      <c r="P662">
        <v>59</v>
      </c>
      <c r="Q662">
        <v>79</v>
      </c>
      <c r="R662" s="3" t="s">
        <v>1488</v>
      </c>
    </row>
    <row r="663" spans="1:18" x14ac:dyDescent="0.25">
      <c r="A663">
        <v>13311675</v>
      </c>
      <c r="B663" t="s">
        <v>1502</v>
      </c>
      <c r="C663">
        <v>4069585</v>
      </c>
      <c r="D663" t="s">
        <v>1503</v>
      </c>
      <c r="F663" t="s">
        <v>64</v>
      </c>
      <c r="G663">
        <v>41.925260000000002</v>
      </c>
      <c r="H663">
        <v>-87.700810000000004</v>
      </c>
      <c r="I663" t="s">
        <v>26</v>
      </c>
      <c r="J663">
        <v>296</v>
      </c>
      <c r="K663">
        <v>2</v>
      </c>
      <c r="L663" s="5">
        <v>108</v>
      </c>
      <c r="M663" s="1">
        <v>44899</v>
      </c>
      <c r="N663">
        <v>1.36</v>
      </c>
      <c r="O663">
        <v>4</v>
      </c>
      <c r="P663">
        <v>275</v>
      </c>
      <c r="Q663">
        <v>33</v>
      </c>
      <c r="R663" s="3">
        <v>2469905</v>
      </c>
    </row>
    <row r="664" spans="1:18" x14ac:dyDescent="0.25">
      <c r="A664">
        <v>14429433</v>
      </c>
      <c r="B664" t="s">
        <v>1504</v>
      </c>
      <c r="C664">
        <v>88800453</v>
      </c>
      <c r="D664" t="s">
        <v>1505</v>
      </c>
      <c r="F664" t="s">
        <v>425</v>
      </c>
      <c r="G664">
        <v>41.887320000000003</v>
      </c>
      <c r="H664">
        <v>-87.713200000000001</v>
      </c>
      <c r="I664" t="s">
        <v>26</v>
      </c>
      <c r="J664">
        <v>71</v>
      </c>
      <c r="K664">
        <v>2</v>
      </c>
      <c r="L664" s="5">
        <v>132</v>
      </c>
      <c r="M664" s="1">
        <v>44459</v>
      </c>
      <c r="N664">
        <v>1.71</v>
      </c>
      <c r="O664">
        <v>1</v>
      </c>
      <c r="P664">
        <v>9</v>
      </c>
      <c r="Q664">
        <v>0</v>
      </c>
      <c r="R664" s="3" t="s">
        <v>1506</v>
      </c>
    </row>
    <row r="665" spans="1:18" x14ac:dyDescent="0.25">
      <c r="A665">
        <v>12330769</v>
      </c>
      <c r="B665" t="s">
        <v>1507</v>
      </c>
      <c r="C665">
        <v>66546874</v>
      </c>
      <c r="D665" t="s">
        <v>1149</v>
      </c>
      <c r="F665" t="s">
        <v>135</v>
      </c>
      <c r="G665">
        <v>41.956859999999999</v>
      </c>
      <c r="H665">
        <v>-87.715860000000006</v>
      </c>
      <c r="I665" t="s">
        <v>26</v>
      </c>
      <c r="J665">
        <v>349</v>
      </c>
      <c r="K665">
        <v>2</v>
      </c>
      <c r="L665" s="5">
        <v>77</v>
      </c>
      <c r="M665" s="1">
        <v>44895</v>
      </c>
      <c r="N665">
        <v>0.96</v>
      </c>
      <c r="O665">
        <v>1</v>
      </c>
      <c r="P665">
        <v>102</v>
      </c>
      <c r="Q665">
        <v>12</v>
      </c>
      <c r="R665" s="3" t="s">
        <v>1508</v>
      </c>
    </row>
    <row r="666" spans="1:18" x14ac:dyDescent="0.25">
      <c r="A666">
        <v>14431243</v>
      </c>
      <c r="B666" t="s">
        <v>1509</v>
      </c>
      <c r="C666">
        <v>209564</v>
      </c>
      <c r="D666" t="s">
        <v>1510</v>
      </c>
      <c r="F666" t="s">
        <v>40</v>
      </c>
      <c r="G666">
        <v>41.9442138671875</v>
      </c>
      <c r="H666">
        <v>-87.656021118164006</v>
      </c>
      <c r="I666" t="s">
        <v>21</v>
      </c>
      <c r="J666">
        <v>86</v>
      </c>
      <c r="K666">
        <v>2</v>
      </c>
      <c r="L666" s="5">
        <v>75</v>
      </c>
      <c r="M666" s="1">
        <v>44850</v>
      </c>
      <c r="N666">
        <v>0.97</v>
      </c>
      <c r="O666">
        <v>5</v>
      </c>
      <c r="P666">
        <v>90</v>
      </c>
      <c r="Q666">
        <v>6</v>
      </c>
      <c r="R666" s="3" t="s">
        <v>1511</v>
      </c>
    </row>
    <row r="667" spans="1:18" x14ac:dyDescent="0.25">
      <c r="A667">
        <v>13317058</v>
      </c>
      <c r="B667" t="s">
        <v>1512</v>
      </c>
      <c r="C667">
        <v>63226994</v>
      </c>
      <c r="D667" t="s">
        <v>650</v>
      </c>
      <c r="F667" t="s">
        <v>30</v>
      </c>
      <c r="G667">
        <v>41.926310000000001</v>
      </c>
      <c r="H667">
        <v>-87.664649999999995</v>
      </c>
      <c r="I667" t="s">
        <v>21</v>
      </c>
      <c r="J667">
        <v>50</v>
      </c>
      <c r="K667">
        <v>32</v>
      </c>
      <c r="L667" s="5">
        <v>4</v>
      </c>
      <c r="M667" s="1">
        <v>42631</v>
      </c>
      <c r="N667">
        <v>0.05</v>
      </c>
      <c r="O667">
        <v>1</v>
      </c>
      <c r="P667">
        <v>0</v>
      </c>
      <c r="Q667">
        <v>0</v>
      </c>
      <c r="R667" s="3" t="s">
        <v>48</v>
      </c>
    </row>
    <row r="668" spans="1:18" x14ac:dyDescent="0.25">
      <c r="A668">
        <v>12334385</v>
      </c>
      <c r="B668" t="s">
        <v>1513</v>
      </c>
      <c r="C668">
        <v>60390549</v>
      </c>
      <c r="D668" t="s">
        <v>1378</v>
      </c>
      <c r="F668" t="s">
        <v>468</v>
      </c>
      <c r="G668">
        <v>41.84787</v>
      </c>
      <c r="H668">
        <v>-87.632580000000004</v>
      </c>
      <c r="I668" t="s">
        <v>21</v>
      </c>
      <c r="J668">
        <v>69</v>
      </c>
      <c r="K668">
        <v>2</v>
      </c>
      <c r="L668" s="5">
        <v>210</v>
      </c>
      <c r="M668" s="1">
        <v>44878</v>
      </c>
      <c r="N668">
        <v>2.61</v>
      </c>
      <c r="O668">
        <v>6</v>
      </c>
      <c r="P668">
        <v>180</v>
      </c>
      <c r="Q668">
        <v>29</v>
      </c>
      <c r="R668" s="3" t="s">
        <v>1379</v>
      </c>
    </row>
    <row r="669" spans="1:18" x14ac:dyDescent="0.25">
      <c r="A669">
        <v>13343525</v>
      </c>
      <c r="B669" t="s">
        <v>1514</v>
      </c>
      <c r="C669">
        <v>31719116</v>
      </c>
      <c r="D669" t="s">
        <v>1515</v>
      </c>
      <c r="F669" t="s">
        <v>151</v>
      </c>
      <c r="G669">
        <v>41.847349999999999</v>
      </c>
      <c r="H669">
        <v>-87.617490000000004</v>
      </c>
      <c r="I669" t="s">
        <v>26</v>
      </c>
      <c r="J669">
        <v>117</v>
      </c>
      <c r="K669">
        <v>2</v>
      </c>
      <c r="L669" s="5">
        <v>297</v>
      </c>
      <c r="M669" s="1">
        <v>44900</v>
      </c>
      <c r="N669">
        <v>3.8</v>
      </c>
      <c r="O669">
        <v>1</v>
      </c>
      <c r="P669">
        <v>304</v>
      </c>
      <c r="Q669">
        <v>37</v>
      </c>
      <c r="R669" s="3" t="s">
        <v>1516</v>
      </c>
    </row>
    <row r="670" spans="1:18" x14ac:dyDescent="0.25">
      <c r="A670">
        <v>14437950</v>
      </c>
      <c r="B670" t="s">
        <v>1517</v>
      </c>
      <c r="C670">
        <v>71878654</v>
      </c>
      <c r="D670" t="s">
        <v>1518</v>
      </c>
      <c r="F670" t="s">
        <v>1519</v>
      </c>
      <c r="G670">
        <v>41.82338</v>
      </c>
      <c r="H670">
        <v>-87.60333</v>
      </c>
      <c r="I670" t="s">
        <v>21</v>
      </c>
      <c r="J670">
        <v>50</v>
      </c>
      <c r="K670">
        <v>2</v>
      </c>
      <c r="L670" s="5">
        <v>129</v>
      </c>
      <c r="M670" s="1">
        <v>44464</v>
      </c>
      <c r="N670">
        <v>1.68</v>
      </c>
      <c r="O670">
        <v>1</v>
      </c>
      <c r="P670">
        <v>105</v>
      </c>
      <c r="Q670">
        <v>0</v>
      </c>
      <c r="R670" s="3" t="s">
        <v>1520</v>
      </c>
    </row>
    <row r="671" spans="1:18" x14ac:dyDescent="0.25">
      <c r="A671">
        <v>12379595</v>
      </c>
      <c r="B671" t="s">
        <v>1521</v>
      </c>
      <c r="C671">
        <v>2209061</v>
      </c>
      <c r="D671" t="s">
        <v>608</v>
      </c>
      <c r="F671" t="s">
        <v>25</v>
      </c>
      <c r="G671">
        <v>41.900570000000002</v>
      </c>
      <c r="H671">
        <v>-87.67362</v>
      </c>
      <c r="I671" t="s">
        <v>26</v>
      </c>
      <c r="J671">
        <v>195</v>
      </c>
      <c r="K671">
        <v>6</v>
      </c>
      <c r="L671" s="5">
        <v>56</v>
      </c>
      <c r="M671" s="1">
        <v>44846</v>
      </c>
      <c r="N671">
        <v>0.7</v>
      </c>
      <c r="O671">
        <v>2</v>
      </c>
      <c r="P671">
        <v>78</v>
      </c>
      <c r="Q671">
        <v>10</v>
      </c>
      <c r="R671" s="3" t="s">
        <v>1522</v>
      </c>
    </row>
    <row r="672" spans="1:18" x14ac:dyDescent="0.25">
      <c r="A672">
        <v>14446269</v>
      </c>
      <c r="B672" t="s">
        <v>1523</v>
      </c>
      <c r="C672">
        <v>67390878</v>
      </c>
      <c r="D672" t="s">
        <v>1269</v>
      </c>
      <c r="F672" t="s">
        <v>20</v>
      </c>
      <c r="G672">
        <v>41.800179999999997</v>
      </c>
      <c r="H672">
        <v>-87.604429999999994</v>
      </c>
      <c r="I672" t="s">
        <v>21</v>
      </c>
      <c r="J672">
        <v>41</v>
      </c>
      <c r="K672">
        <v>2</v>
      </c>
      <c r="L672" s="5">
        <v>5</v>
      </c>
      <c r="M672" s="1">
        <v>43740</v>
      </c>
      <c r="N672">
        <v>7.0000000000000007E-2</v>
      </c>
      <c r="O672">
        <v>1</v>
      </c>
      <c r="P672">
        <v>0</v>
      </c>
      <c r="Q672">
        <v>0</v>
      </c>
      <c r="R672" s="3" t="s">
        <v>1115</v>
      </c>
    </row>
    <row r="673" spans="1:18" x14ac:dyDescent="0.25">
      <c r="A673">
        <v>14449619</v>
      </c>
      <c r="B673" t="s">
        <v>1524</v>
      </c>
      <c r="C673">
        <v>20528482</v>
      </c>
      <c r="D673" t="s">
        <v>1525</v>
      </c>
      <c r="F673" t="s">
        <v>25</v>
      </c>
      <c r="G673">
        <v>41.898180000000004</v>
      </c>
      <c r="H673">
        <v>-87.667580000000001</v>
      </c>
      <c r="I673" t="s">
        <v>21</v>
      </c>
      <c r="J673">
        <v>80</v>
      </c>
      <c r="K673">
        <v>1</v>
      </c>
      <c r="L673" s="5">
        <v>272</v>
      </c>
      <c r="M673" s="1">
        <v>44877</v>
      </c>
      <c r="N673">
        <v>3.53</v>
      </c>
      <c r="O673">
        <v>1</v>
      </c>
      <c r="P673">
        <v>169</v>
      </c>
      <c r="Q673">
        <v>25</v>
      </c>
      <c r="R673" s="3" t="s">
        <v>1526</v>
      </c>
    </row>
    <row r="674" spans="1:18" x14ac:dyDescent="0.25">
      <c r="A674">
        <v>13345749</v>
      </c>
      <c r="B674" t="s">
        <v>1527</v>
      </c>
      <c r="C674">
        <v>42163600</v>
      </c>
      <c r="D674" t="s">
        <v>997</v>
      </c>
      <c r="F674" t="s">
        <v>296</v>
      </c>
      <c r="G674">
        <v>41.784089999999999</v>
      </c>
      <c r="H674">
        <v>-87.605019999999996</v>
      </c>
      <c r="I674" t="s">
        <v>26</v>
      </c>
      <c r="J674">
        <v>100</v>
      </c>
      <c r="K674">
        <v>3</v>
      </c>
      <c r="L674" s="5">
        <v>110</v>
      </c>
      <c r="M674" s="1">
        <v>44891</v>
      </c>
      <c r="N674">
        <v>1.39</v>
      </c>
      <c r="O674">
        <v>1</v>
      </c>
      <c r="P674">
        <v>190</v>
      </c>
      <c r="Q674">
        <v>22</v>
      </c>
      <c r="R674" s="3" t="s">
        <v>1528</v>
      </c>
    </row>
    <row r="675" spans="1:18" x14ac:dyDescent="0.25">
      <c r="A675">
        <v>12382366</v>
      </c>
      <c r="B675" t="s">
        <v>1529</v>
      </c>
      <c r="C675">
        <v>66219209</v>
      </c>
      <c r="D675" t="s">
        <v>1530</v>
      </c>
      <c r="F675" t="s">
        <v>151</v>
      </c>
      <c r="G675">
        <v>41.864420000000003</v>
      </c>
      <c r="H675">
        <v>-87.621430000000004</v>
      </c>
      <c r="I675" t="s">
        <v>26</v>
      </c>
      <c r="J675">
        <v>116</v>
      </c>
      <c r="K675">
        <v>32</v>
      </c>
      <c r="L675" s="5">
        <v>22</v>
      </c>
      <c r="M675" s="1">
        <v>43309</v>
      </c>
      <c r="N675">
        <v>0.28000000000000003</v>
      </c>
      <c r="O675">
        <v>1</v>
      </c>
      <c r="P675">
        <v>0</v>
      </c>
      <c r="Q675">
        <v>0</v>
      </c>
      <c r="R675" s="3" t="s">
        <v>48</v>
      </c>
    </row>
    <row r="676" spans="1:18" x14ac:dyDescent="0.25">
      <c r="A676">
        <v>12434982</v>
      </c>
      <c r="B676" t="s">
        <v>1531</v>
      </c>
      <c r="C676">
        <v>8028727</v>
      </c>
      <c r="D676" t="s">
        <v>1532</v>
      </c>
      <c r="F676" t="s">
        <v>73</v>
      </c>
      <c r="G676">
        <v>41.97343</v>
      </c>
      <c r="H676">
        <v>-87.655460000000005</v>
      </c>
      <c r="I676" t="s">
        <v>21</v>
      </c>
      <c r="J676">
        <v>39</v>
      </c>
      <c r="K676">
        <v>7</v>
      </c>
      <c r="L676" s="5">
        <v>118</v>
      </c>
      <c r="M676" s="1">
        <v>44827</v>
      </c>
      <c r="N676">
        <v>1.49</v>
      </c>
      <c r="O676">
        <v>1</v>
      </c>
      <c r="P676">
        <v>171</v>
      </c>
      <c r="Q676">
        <v>7</v>
      </c>
      <c r="R676" s="3" t="s">
        <v>1533</v>
      </c>
    </row>
    <row r="677" spans="1:18" x14ac:dyDescent="0.25">
      <c r="A677">
        <v>13348367</v>
      </c>
      <c r="B677" t="s">
        <v>1534</v>
      </c>
      <c r="C677">
        <v>2407409</v>
      </c>
      <c r="D677" t="s">
        <v>1535</v>
      </c>
      <c r="F677" t="s">
        <v>25</v>
      </c>
      <c r="G677">
        <v>41.893819999999998</v>
      </c>
      <c r="H677">
        <v>-87.667609999999996</v>
      </c>
      <c r="I677" t="s">
        <v>26</v>
      </c>
      <c r="J677">
        <v>289</v>
      </c>
      <c r="K677">
        <v>2</v>
      </c>
      <c r="L677" s="5">
        <v>177</v>
      </c>
      <c r="M677" s="1">
        <v>44286</v>
      </c>
      <c r="N677">
        <v>2.25</v>
      </c>
      <c r="O677">
        <v>3</v>
      </c>
      <c r="P677">
        <v>0</v>
      </c>
      <c r="Q677">
        <v>0</v>
      </c>
      <c r="R677" s="3" t="s">
        <v>1536</v>
      </c>
    </row>
    <row r="678" spans="1:18" x14ac:dyDescent="0.25">
      <c r="A678">
        <v>14486985</v>
      </c>
      <c r="B678" t="s">
        <v>1537</v>
      </c>
      <c r="C678">
        <v>42645017</v>
      </c>
      <c r="D678" t="s">
        <v>268</v>
      </c>
      <c r="F678" t="s">
        <v>147</v>
      </c>
      <c r="G678">
        <v>41.856569999999998</v>
      </c>
      <c r="H678">
        <v>-87.653620000000004</v>
      </c>
      <c r="I678" t="s">
        <v>21</v>
      </c>
      <c r="J678">
        <v>49</v>
      </c>
      <c r="K678">
        <v>2</v>
      </c>
      <c r="L678" s="5">
        <v>224</v>
      </c>
      <c r="M678" s="1">
        <v>44911</v>
      </c>
      <c r="N678">
        <v>2.9</v>
      </c>
      <c r="O678">
        <v>1</v>
      </c>
      <c r="P678">
        <v>3</v>
      </c>
      <c r="Q678">
        <v>61</v>
      </c>
      <c r="R678" s="3" t="s">
        <v>1538</v>
      </c>
    </row>
    <row r="679" spans="1:18" x14ac:dyDescent="0.25">
      <c r="A679">
        <v>12435111</v>
      </c>
      <c r="B679" t="s">
        <v>1539</v>
      </c>
      <c r="C679">
        <v>4981421</v>
      </c>
      <c r="D679" t="s">
        <v>1540</v>
      </c>
      <c r="F679" t="s">
        <v>147</v>
      </c>
      <c r="G679">
        <v>41.85595</v>
      </c>
      <c r="H679">
        <v>-87.661270000000002</v>
      </c>
      <c r="I679" t="s">
        <v>26</v>
      </c>
      <c r="J679">
        <v>136</v>
      </c>
      <c r="K679">
        <v>3</v>
      </c>
      <c r="L679" s="5">
        <v>254</v>
      </c>
      <c r="M679" s="1">
        <v>44885</v>
      </c>
      <c r="N679">
        <v>3.13</v>
      </c>
      <c r="O679">
        <v>1</v>
      </c>
      <c r="P679">
        <v>26</v>
      </c>
      <c r="Q679">
        <v>8</v>
      </c>
      <c r="R679" s="3" t="s">
        <v>1541</v>
      </c>
    </row>
    <row r="680" spans="1:18" x14ac:dyDescent="0.25">
      <c r="A680">
        <v>14490847</v>
      </c>
      <c r="B680" t="s">
        <v>1542</v>
      </c>
      <c r="C680">
        <v>5080189</v>
      </c>
      <c r="D680" t="s">
        <v>1543</v>
      </c>
      <c r="F680" t="s">
        <v>400</v>
      </c>
      <c r="G680">
        <v>41.94997</v>
      </c>
      <c r="H680">
        <v>-87.748310000000004</v>
      </c>
      <c r="I680" t="s">
        <v>26</v>
      </c>
      <c r="J680">
        <v>250</v>
      </c>
      <c r="K680">
        <v>4</v>
      </c>
      <c r="L680" s="5">
        <v>3</v>
      </c>
      <c r="M680" s="1">
        <v>44766</v>
      </c>
      <c r="N680">
        <v>0.54</v>
      </c>
      <c r="O680">
        <v>1</v>
      </c>
      <c r="P680">
        <v>0</v>
      </c>
      <c r="Q680">
        <v>3</v>
      </c>
      <c r="R680" s="3" t="s">
        <v>1544</v>
      </c>
    </row>
    <row r="681" spans="1:18" x14ac:dyDescent="0.25">
      <c r="A681">
        <v>13358192</v>
      </c>
      <c r="B681" t="s">
        <v>1545</v>
      </c>
      <c r="C681">
        <v>12360851</v>
      </c>
      <c r="D681" t="s">
        <v>1546</v>
      </c>
      <c r="F681" t="s">
        <v>154</v>
      </c>
      <c r="G681">
        <v>41.904260000000001</v>
      </c>
      <c r="H681">
        <v>-87.637429999999995</v>
      </c>
      <c r="I681" t="s">
        <v>26</v>
      </c>
      <c r="J681">
        <v>135</v>
      </c>
      <c r="K681">
        <v>32</v>
      </c>
      <c r="L681" s="5">
        <v>2</v>
      </c>
      <c r="M681" s="1">
        <v>42529</v>
      </c>
      <c r="N681">
        <v>0.03</v>
      </c>
      <c r="O681">
        <v>1</v>
      </c>
      <c r="P681">
        <v>0</v>
      </c>
      <c r="Q681">
        <v>0</v>
      </c>
      <c r="R681" s="3" t="s">
        <v>48</v>
      </c>
    </row>
    <row r="682" spans="1:18" x14ac:dyDescent="0.25">
      <c r="A682">
        <v>13361661</v>
      </c>
      <c r="B682" t="s">
        <v>1547</v>
      </c>
      <c r="C682">
        <v>43446278</v>
      </c>
      <c r="D682" t="s">
        <v>1548</v>
      </c>
      <c r="F682" t="s">
        <v>104</v>
      </c>
      <c r="G682">
        <v>41.939039999999999</v>
      </c>
      <c r="H682">
        <v>-87.68141</v>
      </c>
      <c r="I682" t="s">
        <v>26</v>
      </c>
      <c r="J682">
        <v>187</v>
      </c>
      <c r="K682">
        <v>2</v>
      </c>
      <c r="L682" s="5">
        <v>150</v>
      </c>
      <c r="M682" s="1">
        <v>44899</v>
      </c>
      <c r="N682">
        <v>1.98</v>
      </c>
      <c r="O682">
        <v>1</v>
      </c>
      <c r="P682">
        <v>330</v>
      </c>
      <c r="Q682">
        <v>27</v>
      </c>
      <c r="R682" s="3" t="s">
        <v>1549</v>
      </c>
    </row>
    <row r="683" spans="1:18" x14ac:dyDescent="0.25">
      <c r="A683">
        <v>12444516</v>
      </c>
      <c r="B683" t="s">
        <v>1550</v>
      </c>
      <c r="C683">
        <v>38750352</v>
      </c>
      <c r="D683" t="s">
        <v>1551</v>
      </c>
      <c r="F683" t="s">
        <v>25</v>
      </c>
      <c r="G683">
        <v>41.902790000000003</v>
      </c>
      <c r="H683">
        <v>-87.671030000000002</v>
      </c>
      <c r="I683" t="s">
        <v>26</v>
      </c>
      <c r="J683">
        <v>250</v>
      </c>
      <c r="K683">
        <v>28</v>
      </c>
      <c r="L683" s="5">
        <v>0</v>
      </c>
      <c r="O683">
        <v>1</v>
      </c>
      <c r="P683">
        <v>364</v>
      </c>
      <c r="Q683">
        <v>0</v>
      </c>
      <c r="R683" s="3" t="s">
        <v>1552</v>
      </c>
    </row>
    <row r="684" spans="1:18" x14ac:dyDescent="0.25">
      <c r="A684">
        <v>14490975</v>
      </c>
      <c r="B684" t="s">
        <v>1553</v>
      </c>
      <c r="C684">
        <v>89435479</v>
      </c>
      <c r="D684" t="s">
        <v>1554</v>
      </c>
      <c r="F684" t="s">
        <v>400</v>
      </c>
      <c r="G684">
        <v>41.950830000000003</v>
      </c>
      <c r="H684">
        <v>-87.748869999999997</v>
      </c>
      <c r="I684" t="s">
        <v>26</v>
      </c>
      <c r="J684">
        <v>60</v>
      </c>
      <c r="K684">
        <v>32</v>
      </c>
      <c r="L684" s="5">
        <v>271</v>
      </c>
      <c r="M684" s="1">
        <v>44865</v>
      </c>
      <c r="N684">
        <v>3.51</v>
      </c>
      <c r="O684">
        <v>1</v>
      </c>
      <c r="P684">
        <v>90</v>
      </c>
      <c r="Q684">
        <v>15</v>
      </c>
      <c r="R684" s="3" t="s">
        <v>48</v>
      </c>
    </row>
    <row r="685" spans="1:18" x14ac:dyDescent="0.25">
      <c r="A685">
        <v>12448898</v>
      </c>
      <c r="B685" t="s">
        <v>1555</v>
      </c>
      <c r="C685">
        <v>49626033</v>
      </c>
      <c r="D685" t="s">
        <v>1081</v>
      </c>
      <c r="F685" t="s">
        <v>154</v>
      </c>
      <c r="G685">
        <v>41.887770000000003</v>
      </c>
      <c r="H685">
        <v>-87.634020000000007</v>
      </c>
      <c r="I685" t="s">
        <v>26</v>
      </c>
      <c r="J685">
        <v>160</v>
      </c>
      <c r="K685">
        <v>60</v>
      </c>
      <c r="L685" s="5">
        <v>0</v>
      </c>
      <c r="O685">
        <v>31</v>
      </c>
      <c r="P685">
        <v>365</v>
      </c>
      <c r="Q685">
        <v>0</v>
      </c>
      <c r="R685" s="3" t="s">
        <v>48</v>
      </c>
    </row>
    <row r="686" spans="1:18" x14ac:dyDescent="0.25">
      <c r="A686">
        <v>14531526</v>
      </c>
      <c r="B686" t="s">
        <v>1556</v>
      </c>
      <c r="C686">
        <v>85455802</v>
      </c>
      <c r="D686" t="s">
        <v>1557</v>
      </c>
      <c r="F686" t="s">
        <v>25</v>
      </c>
      <c r="G686">
        <v>41.892859999999999</v>
      </c>
      <c r="H686">
        <v>-87.687060000000002</v>
      </c>
      <c r="I686" t="s">
        <v>26</v>
      </c>
      <c r="J686">
        <v>184</v>
      </c>
      <c r="K686">
        <v>2</v>
      </c>
      <c r="L686" s="5">
        <v>155</v>
      </c>
      <c r="M686" s="1">
        <v>44913</v>
      </c>
      <c r="N686">
        <v>2.02</v>
      </c>
      <c r="O686">
        <v>1</v>
      </c>
      <c r="P686">
        <v>180</v>
      </c>
      <c r="Q686">
        <v>21</v>
      </c>
      <c r="R686" s="3" t="s">
        <v>1558</v>
      </c>
    </row>
    <row r="687" spans="1:18" x14ac:dyDescent="0.25">
      <c r="A687">
        <v>14539561</v>
      </c>
      <c r="B687" t="s">
        <v>1559</v>
      </c>
      <c r="C687">
        <v>61228</v>
      </c>
      <c r="D687" t="s">
        <v>1560</v>
      </c>
      <c r="F687" t="s">
        <v>104</v>
      </c>
      <c r="G687">
        <v>41.946429999999999</v>
      </c>
      <c r="H687">
        <v>-87.683989999999994</v>
      </c>
      <c r="I687" t="s">
        <v>26</v>
      </c>
      <c r="J687">
        <v>141</v>
      </c>
      <c r="K687">
        <v>2</v>
      </c>
      <c r="L687" s="5">
        <v>200</v>
      </c>
      <c r="M687" s="1">
        <v>44902</v>
      </c>
      <c r="N687">
        <v>2.6</v>
      </c>
      <c r="O687">
        <v>1</v>
      </c>
      <c r="P687">
        <v>83</v>
      </c>
      <c r="Q687">
        <v>36</v>
      </c>
      <c r="R687" s="3" t="s">
        <v>1561</v>
      </c>
    </row>
    <row r="688" spans="1:18" x14ac:dyDescent="0.25">
      <c r="A688">
        <v>13373997</v>
      </c>
      <c r="B688" t="s">
        <v>1562</v>
      </c>
      <c r="C688">
        <v>75959513</v>
      </c>
      <c r="D688" t="s">
        <v>95</v>
      </c>
      <c r="F688" t="s">
        <v>104</v>
      </c>
      <c r="G688">
        <v>41.946199999999997</v>
      </c>
      <c r="H688">
        <v>-87.678280000000001</v>
      </c>
      <c r="I688" t="s">
        <v>26</v>
      </c>
      <c r="J688">
        <v>149</v>
      </c>
      <c r="K688">
        <v>2</v>
      </c>
      <c r="L688" s="5">
        <v>327</v>
      </c>
      <c r="M688" s="1">
        <v>44891</v>
      </c>
      <c r="N688">
        <v>4.18</v>
      </c>
      <c r="O688">
        <v>1</v>
      </c>
      <c r="P688">
        <v>202</v>
      </c>
      <c r="Q688">
        <v>41</v>
      </c>
      <c r="R688" s="3" t="s">
        <v>1563</v>
      </c>
    </row>
    <row r="689" spans="1:18" x14ac:dyDescent="0.25">
      <c r="A689">
        <v>13390160</v>
      </c>
      <c r="B689" t="s">
        <v>1564</v>
      </c>
      <c r="C689">
        <v>5640784</v>
      </c>
      <c r="D689" t="s">
        <v>871</v>
      </c>
      <c r="F689" t="s">
        <v>154</v>
      </c>
      <c r="G689">
        <v>41.897889999999997</v>
      </c>
      <c r="H689">
        <v>-87.635069999999999</v>
      </c>
      <c r="I689" t="s">
        <v>26</v>
      </c>
      <c r="J689">
        <v>308</v>
      </c>
      <c r="K689">
        <v>2</v>
      </c>
      <c r="L689" s="5">
        <v>231</v>
      </c>
      <c r="M689" s="1">
        <v>44899</v>
      </c>
      <c r="N689">
        <v>2.91</v>
      </c>
      <c r="O689">
        <v>2</v>
      </c>
      <c r="P689">
        <v>158</v>
      </c>
      <c r="Q689">
        <v>39</v>
      </c>
      <c r="R689" s="3" t="s">
        <v>1565</v>
      </c>
    </row>
    <row r="690" spans="1:18" x14ac:dyDescent="0.25">
      <c r="A690">
        <v>12452076</v>
      </c>
      <c r="B690" t="s">
        <v>1566</v>
      </c>
      <c r="C690">
        <v>49626033</v>
      </c>
      <c r="D690" t="s">
        <v>1081</v>
      </c>
      <c r="F690" t="s">
        <v>154</v>
      </c>
      <c r="G690">
        <v>41.893689999999999</v>
      </c>
      <c r="H690">
        <v>-87.615489999999994</v>
      </c>
      <c r="I690" t="s">
        <v>26</v>
      </c>
      <c r="J690">
        <v>195</v>
      </c>
      <c r="K690">
        <v>120</v>
      </c>
      <c r="L690" s="5">
        <v>1</v>
      </c>
      <c r="M690" s="1">
        <v>42523</v>
      </c>
      <c r="N690">
        <v>0.01</v>
      </c>
      <c r="O690">
        <v>31</v>
      </c>
      <c r="P690">
        <v>365</v>
      </c>
      <c r="Q690">
        <v>0</v>
      </c>
      <c r="R690" s="3" t="s">
        <v>48</v>
      </c>
    </row>
    <row r="691" spans="1:18" x14ac:dyDescent="0.25">
      <c r="A691">
        <v>13414718</v>
      </c>
      <c r="B691" t="s">
        <v>1567</v>
      </c>
      <c r="C691">
        <v>32970178</v>
      </c>
      <c r="D691" t="s">
        <v>1568</v>
      </c>
      <c r="F691" t="s">
        <v>64</v>
      </c>
      <c r="G691">
        <v>41.921779999999998</v>
      </c>
      <c r="H691">
        <v>-87.71199</v>
      </c>
      <c r="I691" t="s">
        <v>26</v>
      </c>
      <c r="J691">
        <v>109</v>
      </c>
      <c r="K691">
        <v>2</v>
      </c>
      <c r="L691" s="5">
        <v>185</v>
      </c>
      <c r="M691" s="1">
        <v>44885</v>
      </c>
      <c r="N691">
        <v>2.33</v>
      </c>
      <c r="O691">
        <v>1</v>
      </c>
      <c r="P691">
        <v>0</v>
      </c>
      <c r="Q691">
        <v>31</v>
      </c>
      <c r="R691" s="3" t="s">
        <v>1569</v>
      </c>
    </row>
    <row r="692" spans="1:18" x14ac:dyDescent="0.25">
      <c r="A692">
        <v>14546442</v>
      </c>
      <c r="B692" t="s">
        <v>1570</v>
      </c>
      <c r="C692">
        <v>9094538</v>
      </c>
      <c r="D692" t="s">
        <v>997</v>
      </c>
      <c r="F692" t="s">
        <v>96</v>
      </c>
      <c r="G692">
        <v>41.989939999999997</v>
      </c>
      <c r="H692">
        <v>-87.661850000000001</v>
      </c>
      <c r="I692" t="s">
        <v>26</v>
      </c>
      <c r="J692">
        <v>121</v>
      </c>
      <c r="K692">
        <v>32</v>
      </c>
      <c r="L692" s="5">
        <v>119</v>
      </c>
      <c r="M692" s="1">
        <v>44676</v>
      </c>
      <c r="N692">
        <v>1.55</v>
      </c>
      <c r="O692">
        <v>13</v>
      </c>
      <c r="P692">
        <v>0</v>
      </c>
      <c r="Q692">
        <v>6</v>
      </c>
      <c r="R692" s="3" t="s">
        <v>1571</v>
      </c>
    </row>
    <row r="693" spans="1:18" x14ac:dyDescent="0.25">
      <c r="A693">
        <v>12507128</v>
      </c>
      <c r="B693" t="s">
        <v>1572</v>
      </c>
      <c r="C693">
        <v>148219704</v>
      </c>
      <c r="D693" t="s">
        <v>650</v>
      </c>
      <c r="F693" t="s">
        <v>96</v>
      </c>
      <c r="G693">
        <v>41.991309999999999</v>
      </c>
      <c r="H693">
        <v>-87.666870000000003</v>
      </c>
      <c r="I693" t="s">
        <v>26</v>
      </c>
      <c r="J693">
        <v>124</v>
      </c>
      <c r="K693">
        <v>2</v>
      </c>
      <c r="L693" s="5">
        <v>250</v>
      </c>
      <c r="M693" s="1">
        <v>44906</v>
      </c>
      <c r="N693">
        <v>3.11</v>
      </c>
      <c r="O693">
        <v>1</v>
      </c>
      <c r="P693">
        <v>335</v>
      </c>
      <c r="Q693">
        <v>49</v>
      </c>
      <c r="R693" s="3" t="s">
        <v>1573</v>
      </c>
    </row>
    <row r="694" spans="1:18" x14ac:dyDescent="0.25">
      <c r="A694">
        <v>14556304</v>
      </c>
      <c r="B694" t="s">
        <v>1574</v>
      </c>
      <c r="C694">
        <v>90128865</v>
      </c>
      <c r="D694" t="s">
        <v>1575</v>
      </c>
      <c r="F694" t="s">
        <v>96</v>
      </c>
      <c r="G694">
        <v>41.990200000000002</v>
      </c>
      <c r="H694">
        <v>-87.671700000000001</v>
      </c>
      <c r="I694" t="s">
        <v>21</v>
      </c>
      <c r="J694">
        <v>64</v>
      </c>
      <c r="K694">
        <v>3</v>
      </c>
      <c r="L694" s="5">
        <v>204</v>
      </c>
      <c r="M694" s="1">
        <v>44889</v>
      </c>
      <c r="N694">
        <v>2.69</v>
      </c>
      <c r="O694">
        <v>3</v>
      </c>
      <c r="P694">
        <v>180</v>
      </c>
      <c r="Q694">
        <v>26</v>
      </c>
      <c r="R694" s="3" t="s">
        <v>1576</v>
      </c>
    </row>
    <row r="695" spans="1:18" x14ac:dyDescent="0.25">
      <c r="A695">
        <v>13416789</v>
      </c>
      <c r="B695" t="s">
        <v>1577</v>
      </c>
      <c r="C695">
        <v>46109921</v>
      </c>
      <c r="D695" t="s">
        <v>376</v>
      </c>
      <c r="F695" t="s">
        <v>40</v>
      </c>
      <c r="G695">
        <v>41.937420000000003</v>
      </c>
      <c r="H695">
        <v>-87.66319</v>
      </c>
      <c r="I695" t="s">
        <v>26</v>
      </c>
      <c r="J695">
        <v>121</v>
      </c>
      <c r="K695">
        <v>2</v>
      </c>
      <c r="L695" s="5">
        <v>464</v>
      </c>
      <c r="M695" s="1">
        <v>44901</v>
      </c>
      <c r="N695">
        <v>5.86</v>
      </c>
      <c r="O695">
        <v>1</v>
      </c>
      <c r="P695">
        <v>58</v>
      </c>
      <c r="Q695">
        <v>78</v>
      </c>
      <c r="R695" s="3" t="s">
        <v>1578</v>
      </c>
    </row>
    <row r="696" spans="1:18" x14ac:dyDescent="0.25">
      <c r="A696">
        <v>13431644</v>
      </c>
      <c r="B696" t="s">
        <v>1579</v>
      </c>
      <c r="C696">
        <v>588905</v>
      </c>
      <c r="D696" t="s">
        <v>289</v>
      </c>
      <c r="F696" t="s">
        <v>25</v>
      </c>
      <c r="G696">
        <v>41.910829999999997</v>
      </c>
      <c r="H696">
        <v>-87.683109999999999</v>
      </c>
      <c r="I696" t="s">
        <v>26</v>
      </c>
      <c r="J696">
        <v>250</v>
      </c>
      <c r="K696">
        <v>32</v>
      </c>
      <c r="L696" s="5">
        <v>11</v>
      </c>
      <c r="M696" s="1">
        <v>42692</v>
      </c>
      <c r="N696">
        <v>0.14000000000000001</v>
      </c>
      <c r="O696">
        <v>1</v>
      </c>
      <c r="P696">
        <v>0</v>
      </c>
      <c r="Q696">
        <v>0</v>
      </c>
      <c r="R696" s="3" t="s">
        <v>1580</v>
      </c>
    </row>
    <row r="697" spans="1:18" x14ac:dyDescent="0.25">
      <c r="A697">
        <v>15329980</v>
      </c>
      <c r="B697" t="s">
        <v>1581</v>
      </c>
      <c r="C697">
        <v>96348432</v>
      </c>
      <c r="D697" t="s">
        <v>1582</v>
      </c>
      <c r="F697" t="s">
        <v>154</v>
      </c>
      <c r="G697">
        <v>41.893059999999998</v>
      </c>
      <c r="H697">
        <v>-87.620230000000006</v>
      </c>
      <c r="I697" t="s">
        <v>26</v>
      </c>
      <c r="J697">
        <v>724</v>
      </c>
      <c r="K697">
        <v>2</v>
      </c>
      <c r="L697" s="5">
        <v>18</v>
      </c>
      <c r="M697" s="1">
        <v>44185</v>
      </c>
      <c r="N697">
        <v>0.27</v>
      </c>
      <c r="O697">
        <v>1</v>
      </c>
      <c r="P697">
        <v>168</v>
      </c>
      <c r="Q697">
        <v>0</v>
      </c>
      <c r="R697" s="3" t="s">
        <v>1583</v>
      </c>
    </row>
    <row r="698" spans="1:18" x14ac:dyDescent="0.25">
      <c r="A698">
        <v>13453259</v>
      </c>
      <c r="B698" t="s">
        <v>1584</v>
      </c>
      <c r="C698">
        <v>50072271</v>
      </c>
      <c r="D698" t="s">
        <v>1585</v>
      </c>
      <c r="F698" t="s">
        <v>25</v>
      </c>
      <c r="G698">
        <v>41.903309999999998</v>
      </c>
      <c r="H698">
        <v>-87.692080000000004</v>
      </c>
      <c r="I698" t="s">
        <v>26</v>
      </c>
      <c r="J698">
        <v>84</v>
      </c>
      <c r="K698">
        <v>1</v>
      </c>
      <c r="L698" s="5">
        <v>260</v>
      </c>
      <c r="M698" s="1">
        <v>44879</v>
      </c>
      <c r="N698">
        <v>3.29</v>
      </c>
      <c r="O698">
        <v>1</v>
      </c>
      <c r="P698">
        <v>317</v>
      </c>
      <c r="Q698">
        <v>30</v>
      </c>
      <c r="R698" s="3" t="s">
        <v>1586</v>
      </c>
    </row>
    <row r="699" spans="1:18" x14ac:dyDescent="0.25">
      <c r="A699">
        <v>13478467</v>
      </c>
      <c r="B699" t="s">
        <v>1587</v>
      </c>
      <c r="C699">
        <v>37615606</v>
      </c>
      <c r="D699" t="s">
        <v>103</v>
      </c>
      <c r="F699" t="s">
        <v>25</v>
      </c>
      <c r="G699">
        <v>41.906190000000002</v>
      </c>
      <c r="H699">
        <v>-87.681960000000004</v>
      </c>
      <c r="I699" t="s">
        <v>26</v>
      </c>
      <c r="J699">
        <v>126</v>
      </c>
      <c r="K699">
        <v>2</v>
      </c>
      <c r="L699" s="5">
        <v>201</v>
      </c>
      <c r="M699" s="1">
        <v>44908</v>
      </c>
      <c r="N699">
        <v>2.65</v>
      </c>
      <c r="O699">
        <v>1</v>
      </c>
      <c r="P699">
        <v>55</v>
      </c>
      <c r="Q699">
        <v>29</v>
      </c>
      <c r="R699" s="3" t="s">
        <v>1588</v>
      </c>
    </row>
    <row r="700" spans="1:18" x14ac:dyDescent="0.25">
      <c r="A700">
        <v>14578426</v>
      </c>
      <c r="B700" t="s">
        <v>1589</v>
      </c>
      <c r="C700">
        <v>19069769</v>
      </c>
      <c r="D700" t="s">
        <v>1590</v>
      </c>
      <c r="F700" t="s">
        <v>315</v>
      </c>
      <c r="G700">
        <v>41.932659999999998</v>
      </c>
      <c r="H700">
        <v>-87.707229999999996</v>
      </c>
      <c r="I700" t="s">
        <v>26</v>
      </c>
      <c r="J700">
        <v>95</v>
      </c>
      <c r="K700">
        <v>30</v>
      </c>
      <c r="L700" s="5">
        <v>20</v>
      </c>
      <c r="M700" s="1">
        <v>43865</v>
      </c>
      <c r="N700">
        <v>0.26</v>
      </c>
      <c r="O700">
        <v>1</v>
      </c>
      <c r="P700">
        <v>120</v>
      </c>
      <c r="Q700">
        <v>0</v>
      </c>
      <c r="R700" s="3" t="s">
        <v>1591</v>
      </c>
    </row>
    <row r="701" spans="1:18" x14ac:dyDescent="0.25">
      <c r="A701">
        <v>14588581</v>
      </c>
      <c r="B701" t="s">
        <v>1592</v>
      </c>
      <c r="C701">
        <v>11257311</v>
      </c>
      <c r="D701" t="s">
        <v>1593</v>
      </c>
      <c r="F701" t="s">
        <v>104</v>
      </c>
      <c r="G701">
        <v>41.944279999999999</v>
      </c>
      <c r="H701">
        <v>-87.686329999999998</v>
      </c>
      <c r="I701" t="s">
        <v>26</v>
      </c>
      <c r="J701">
        <v>101</v>
      </c>
      <c r="K701">
        <v>2</v>
      </c>
      <c r="L701" s="5">
        <v>140</v>
      </c>
      <c r="M701" s="1">
        <v>44885</v>
      </c>
      <c r="N701">
        <v>1.83</v>
      </c>
      <c r="O701">
        <v>1</v>
      </c>
      <c r="P701">
        <v>250</v>
      </c>
      <c r="Q701">
        <v>34</v>
      </c>
      <c r="R701" s="3" t="s">
        <v>1594</v>
      </c>
    </row>
    <row r="702" spans="1:18" x14ac:dyDescent="0.25">
      <c r="A702">
        <v>15336197</v>
      </c>
      <c r="B702" t="s">
        <v>1595</v>
      </c>
      <c r="C702">
        <v>3112582</v>
      </c>
      <c r="D702" t="s">
        <v>412</v>
      </c>
      <c r="F702" t="s">
        <v>30</v>
      </c>
      <c r="G702">
        <v>41.929729999999999</v>
      </c>
      <c r="H702">
        <v>-87.653130000000004</v>
      </c>
      <c r="I702" t="s">
        <v>26</v>
      </c>
      <c r="J702">
        <v>200</v>
      </c>
      <c r="K702">
        <v>2</v>
      </c>
      <c r="L702" s="5">
        <v>18</v>
      </c>
      <c r="M702" s="1">
        <v>43758</v>
      </c>
      <c r="N702">
        <v>0.24</v>
      </c>
      <c r="O702">
        <v>1</v>
      </c>
      <c r="P702">
        <v>0</v>
      </c>
      <c r="Q702">
        <v>0</v>
      </c>
      <c r="R702" s="3" t="s">
        <v>1596</v>
      </c>
    </row>
    <row r="703" spans="1:18" x14ac:dyDescent="0.25">
      <c r="A703">
        <v>13493868</v>
      </c>
      <c r="B703" t="s">
        <v>1597</v>
      </c>
      <c r="C703">
        <v>48082237</v>
      </c>
      <c r="D703" t="s">
        <v>1598</v>
      </c>
      <c r="F703" t="s">
        <v>64</v>
      </c>
      <c r="G703">
        <v>41.93141</v>
      </c>
      <c r="H703">
        <v>-87.70778</v>
      </c>
      <c r="I703" t="s">
        <v>26</v>
      </c>
      <c r="J703">
        <v>300</v>
      </c>
      <c r="K703">
        <v>3</v>
      </c>
      <c r="L703" s="5">
        <v>197</v>
      </c>
      <c r="M703" s="1">
        <v>44908</v>
      </c>
      <c r="N703">
        <v>2.4900000000000002</v>
      </c>
      <c r="O703">
        <v>1</v>
      </c>
      <c r="P703">
        <v>241</v>
      </c>
      <c r="Q703">
        <v>33</v>
      </c>
      <c r="R703" s="3" t="s">
        <v>1599</v>
      </c>
    </row>
    <row r="704" spans="1:18" x14ac:dyDescent="0.25">
      <c r="A704">
        <v>15342084</v>
      </c>
      <c r="B704" t="s">
        <v>1600</v>
      </c>
      <c r="C704">
        <v>54865295</v>
      </c>
      <c r="D704" t="s">
        <v>156</v>
      </c>
      <c r="F704" t="s">
        <v>25</v>
      </c>
      <c r="G704">
        <v>41.895339999999997</v>
      </c>
      <c r="H704">
        <v>-87.67586</v>
      </c>
      <c r="I704" t="s">
        <v>26</v>
      </c>
      <c r="J704">
        <v>169</v>
      </c>
      <c r="K704">
        <v>2</v>
      </c>
      <c r="L704" s="5">
        <v>277</v>
      </c>
      <c r="M704" s="1">
        <v>44893</v>
      </c>
      <c r="N704">
        <v>3.7</v>
      </c>
      <c r="O704">
        <v>2</v>
      </c>
      <c r="P704">
        <v>331</v>
      </c>
      <c r="Q704">
        <v>42</v>
      </c>
      <c r="R704" s="3" t="s">
        <v>1601</v>
      </c>
    </row>
    <row r="705" spans="1:18" x14ac:dyDescent="0.25">
      <c r="A705">
        <v>13496433</v>
      </c>
      <c r="B705" t="s">
        <v>1602</v>
      </c>
      <c r="C705">
        <v>1597671</v>
      </c>
      <c r="D705" t="s">
        <v>1603</v>
      </c>
      <c r="F705" t="s">
        <v>40</v>
      </c>
      <c r="G705">
        <v>41.944809999999997</v>
      </c>
      <c r="H705">
        <v>-87.654359999999997</v>
      </c>
      <c r="I705" t="s">
        <v>26</v>
      </c>
      <c r="J705">
        <v>200</v>
      </c>
      <c r="K705">
        <v>3</v>
      </c>
      <c r="L705" s="5">
        <v>82</v>
      </c>
      <c r="M705" s="1">
        <v>44045</v>
      </c>
      <c r="N705">
        <v>1.08</v>
      </c>
      <c r="O705">
        <v>3</v>
      </c>
      <c r="P705">
        <v>0</v>
      </c>
      <c r="Q705">
        <v>0</v>
      </c>
      <c r="R705" s="3" t="s">
        <v>48</v>
      </c>
    </row>
    <row r="706" spans="1:18" x14ac:dyDescent="0.25">
      <c r="A706">
        <v>13509392</v>
      </c>
      <c r="B706" t="s">
        <v>1604</v>
      </c>
      <c r="C706">
        <v>4069585</v>
      </c>
      <c r="D706" t="s">
        <v>1503</v>
      </c>
      <c r="F706" t="s">
        <v>64</v>
      </c>
      <c r="G706">
        <v>41.925260000000002</v>
      </c>
      <c r="H706">
        <v>-87.700810000000004</v>
      </c>
      <c r="I706" t="s">
        <v>26</v>
      </c>
      <c r="J706">
        <v>210</v>
      </c>
      <c r="K706">
        <v>2</v>
      </c>
      <c r="L706" s="5">
        <v>117</v>
      </c>
      <c r="M706" s="1">
        <v>44892</v>
      </c>
      <c r="N706">
        <v>1.47</v>
      </c>
      <c r="O706">
        <v>4</v>
      </c>
      <c r="P706">
        <v>329</v>
      </c>
      <c r="Q706">
        <v>47</v>
      </c>
      <c r="R706" s="3">
        <v>2469910</v>
      </c>
    </row>
    <row r="707" spans="1:18" x14ac:dyDescent="0.25">
      <c r="A707">
        <v>13522012</v>
      </c>
      <c r="B707" t="s">
        <v>1605</v>
      </c>
      <c r="C707">
        <v>22608682</v>
      </c>
      <c r="D707" t="s">
        <v>295</v>
      </c>
      <c r="F707" t="s">
        <v>425</v>
      </c>
      <c r="G707">
        <v>41.883020000000002</v>
      </c>
      <c r="H707">
        <v>-87.709599999999995</v>
      </c>
      <c r="I707" t="s">
        <v>21</v>
      </c>
      <c r="J707">
        <v>38</v>
      </c>
      <c r="K707">
        <v>1</v>
      </c>
      <c r="L707" s="5">
        <v>463</v>
      </c>
      <c r="M707" s="1">
        <v>44823</v>
      </c>
      <c r="N707">
        <v>5.85</v>
      </c>
      <c r="O707">
        <v>11</v>
      </c>
      <c r="P707">
        <v>0</v>
      </c>
      <c r="Q707">
        <v>36</v>
      </c>
      <c r="R707" s="3" t="s">
        <v>770</v>
      </c>
    </row>
    <row r="708" spans="1:18" x14ac:dyDescent="0.25">
      <c r="A708">
        <v>14595303</v>
      </c>
      <c r="B708" t="s">
        <v>1606</v>
      </c>
      <c r="C708">
        <v>45401863</v>
      </c>
      <c r="D708" t="s">
        <v>103</v>
      </c>
      <c r="F708" t="s">
        <v>104</v>
      </c>
      <c r="G708">
        <v>41.952190000000002</v>
      </c>
      <c r="H708">
        <v>-87.674040000000005</v>
      </c>
      <c r="I708" t="s">
        <v>26</v>
      </c>
      <c r="J708">
        <v>161</v>
      </c>
      <c r="K708">
        <v>32</v>
      </c>
      <c r="L708" s="5">
        <v>179</v>
      </c>
      <c r="M708" s="1">
        <v>44858</v>
      </c>
      <c r="N708">
        <v>2.33</v>
      </c>
      <c r="O708">
        <v>1</v>
      </c>
      <c r="P708">
        <v>0</v>
      </c>
      <c r="Q708">
        <v>10</v>
      </c>
      <c r="R708" s="3" t="s">
        <v>1607</v>
      </c>
    </row>
    <row r="709" spans="1:18" x14ac:dyDescent="0.25">
      <c r="A709">
        <v>14611960</v>
      </c>
      <c r="B709" t="s">
        <v>1608</v>
      </c>
      <c r="C709">
        <v>90644159</v>
      </c>
      <c r="D709" t="s">
        <v>1222</v>
      </c>
      <c r="F709" t="s">
        <v>64</v>
      </c>
      <c r="G709">
        <v>41.920549999999999</v>
      </c>
      <c r="H709">
        <v>-87.677940000000007</v>
      </c>
      <c r="I709" t="s">
        <v>26</v>
      </c>
      <c r="J709">
        <v>293</v>
      </c>
      <c r="K709">
        <v>4</v>
      </c>
      <c r="L709" s="5">
        <v>81</v>
      </c>
      <c r="M709" s="1">
        <v>44895</v>
      </c>
      <c r="N709">
        <v>1.05</v>
      </c>
      <c r="O709">
        <v>4</v>
      </c>
      <c r="P709">
        <v>112</v>
      </c>
      <c r="Q709">
        <v>17</v>
      </c>
      <c r="R709" s="3">
        <v>2246788</v>
      </c>
    </row>
    <row r="710" spans="1:18" x14ac:dyDescent="0.25">
      <c r="A710">
        <v>14631349</v>
      </c>
      <c r="B710" t="s">
        <v>1609</v>
      </c>
      <c r="C710">
        <v>90644159</v>
      </c>
      <c r="D710" t="s">
        <v>1222</v>
      </c>
      <c r="F710" t="s">
        <v>64</v>
      </c>
      <c r="G710">
        <v>41.922139999999999</v>
      </c>
      <c r="H710">
        <v>-87.683440000000004</v>
      </c>
      <c r="I710" t="s">
        <v>26</v>
      </c>
      <c r="J710">
        <v>324</v>
      </c>
      <c r="K710">
        <v>4</v>
      </c>
      <c r="L710" s="5">
        <v>50</v>
      </c>
      <c r="M710" s="1">
        <v>44892</v>
      </c>
      <c r="N710">
        <v>0.67</v>
      </c>
      <c r="O710">
        <v>4</v>
      </c>
      <c r="P710">
        <v>123</v>
      </c>
      <c r="Q710">
        <v>18</v>
      </c>
      <c r="R710" s="3">
        <v>2093472</v>
      </c>
    </row>
    <row r="711" spans="1:18" x14ac:dyDescent="0.25">
      <c r="A711">
        <v>14650845</v>
      </c>
      <c r="B711" t="s">
        <v>1610</v>
      </c>
      <c r="C711">
        <v>90644159</v>
      </c>
      <c r="D711" t="s">
        <v>1222</v>
      </c>
      <c r="F711" t="s">
        <v>64</v>
      </c>
      <c r="G711">
        <v>41.922139999999999</v>
      </c>
      <c r="H711">
        <v>-87.683440000000004</v>
      </c>
      <c r="I711" t="s">
        <v>26</v>
      </c>
      <c r="J711">
        <v>179</v>
      </c>
      <c r="K711">
        <v>32</v>
      </c>
      <c r="L711" s="5">
        <v>40</v>
      </c>
      <c r="M711" s="1">
        <v>44565</v>
      </c>
      <c r="N711">
        <v>0.55000000000000004</v>
      </c>
      <c r="O711">
        <v>4</v>
      </c>
      <c r="P711">
        <v>0</v>
      </c>
      <c r="Q711">
        <v>1</v>
      </c>
      <c r="R711" s="3">
        <v>2093474</v>
      </c>
    </row>
    <row r="712" spans="1:18" x14ac:dyDescent="0.25">
      <c r="A712">
        <v>15355696</v>
      </c>
      <c r="B712" t="s">
        <v>1611</v>
      </c>
      <c r="C712">
        <v>374295</v>
      </c>
      <c r="D712" t="s">
        <v>1612</v>
      </c>
      <c r="F712" t="s">
        <v>64</v>
      </c>
      <c r="G712">
        <v>41.918840000000003</v>
      </c>
      <c r="H712">
        <v>-87.692670000000007</v>
      </c>
      <c r="I712" t="s">
        <v>26</v>
      </c>
      <c r="J712">
        <v>231</v>
      </c>
      <c r="K712">
        <v>2</v>
      </c>
      <c r="L712" s="5">
        <v>89</v>
      </c>
      <c r="M712" s="1">
        <v>44892</v>
      </c>
      <c r="N712">
        <v>1.18</v>
      </c>
      <c r="O712">
        <v>1</v>
      </c>
      <c r="P712">
        <v>163</v>
      </c>
      <c r="Q712">
        <v>31</v>
      </c>
      <c r="R712" s="3" t="s">
        <v>1613</v>
      </c>
    </row>
    <row r="713" spans="1:18" x14ac:dyDescent="0.25">
      <c r="A713">
        <v>15360554</v>
      </c>
      <c r="B713" t="s">
        <v>1614</v>
      </c>
      <c r="C713">
        <v>24203102</v>
      </c>
      <c r="D713" t="s">
        <v>1615</v>
      </c>
      <c r="F713" t="s">
        <v>30</v>
      </c>
      <c r="G713">
        <v>41.921709999999997</v>
      </c>
      <c r="H713">
        <v>-87.664720000000003</v>
      </c>
      <c r="I713" t="s">
        <v>26</v>
      </c>
      <c r="J713">
        <v>176</v>
      </c>
      <c r="K713">
        <v>3</v>
      </c>
      <c r="L713" s="5">
        <v>239</v>
      </c>
      <c r="M713" s="1">
        <v>44899</v>
      </c>
      <c r="N713">
        <v>3.17</v>
      </c>
      <c r="O713">
        <v>1</v>
      </c>
      <c r="P713">
        <v>266</v>
      </c>
      <c r="Q713">
        <v>62</v>
      </c>
      <c r="R713" s="3" t="s">
        <v>1616</v>
      </c>
    </row>
    <row r="714" spans="1:18" x14ac:dyDescent="0.25">
      <c r="A714">
        <v>14692738</v>
      </c>
      <c r="B714" t="s">
        <v>1617</v>
      </c>
      <c r="C714">
        <v>5294649</v>
      </c>
      <c r="D714" t="s">
        <v>1618</v>
      </c>
      <c r="F714" t="s">
        <v>59</v>
      </c>
      <c r="G714">
        <v>42.008380000000002</v>
      </c>
      <c r="H714">
        <v>-87.662329999999997</v>
      </c>
      <c r="I714" t="s">
        <v>21</v>
      </c>
      <c r="J714">
        <v>48</v>
      </c>
      <c r="K714">
        <v>32</v>
      </c>
      <c r="L714" s="5">
        <v>36</v>
      </c>
      <c r="M714" s="1">
        <v>44542</v>
      </c>
      <c r="N714">
        <v>0.88</v>
      </c>
      <c r="O714">
        <v>1</v>
      </c>
      <c r="P714">
        <v>0</v>
      </c>
      <c r="Q714">
        <v>0</v>
      </c>
      <c r="R714" s="3" t="s">
        <v>48</v>
      </c>
    </row>
    <row r="715" spans="1:18" x14ac:dyDescent="0.25">
      <c r="A715">
        <v>14711066</v>
      </c>
      <c r="B715" t="s">
        <v>1619</v>
      </c>
      <c r="C715">
        <v>51668477</v>
      </c>
      <c r="D715" t="s">
        <v>369</v>
      </c>
      <c r="F715" t="s">
        <v>154</v>
      </c>
      <c r="G715">
        <v>41.890470000000001</v>
      </c>
      <c r="H715">
        <v>-87.63082</v>
      </c>
      <c r="I715" t="s">
        <v>21</v>
      </c>
      <c r="J715">
        <v>80</v>
      </c>
      <c r="K715">
        <v>1</v>
      </c>
      <c r="L715" s="5">
        <v>618</v>
      </c>
      <c r="M715" s="1">
        <v>44913</v>
      </c>
      <c r="N715">
        <v>8.0299999999999994</v>
      </c>
      <c r="O715">
        <v>8</v>
      </c>
      <c r="P715">
        <v>324</v>
      </c>
      <c r="Q715">
        <v>74</v>
      </c>
      <c r="R715" s="3" t="s">
        <v>1203</v>
      </c>
    </row>
    <row r="716" spans="1:18" x14ac:dyDescent="0.25">
      <c r="A716">
        <v>14715067</v>
      </c>
      <c r="B716" t="s">
        <v>1620</v>
      </c>
      <c r="C716">
        <v>91569484</v>
      </c>
      <c r="D716" t="s">
        <v>1410</v>
      </c>
      <c r="F716" t="s">
        <v>135</v>
      </c>
      <c r="G716">
        <v>41.94858</v>
      </c>
      <c r="H716">
        <v>-87.710120000000003</v>
      </c>
      <c r="I716" t="s">
        <v>21</v>
      </c>
      <c r="J716">
        <v>110</v>
      </c>
      <c r="K716">
        <v>32</v>
      </c>
      <c r="L716" s="5">
        <v>21</v>
      </c>
      <c r="M716" s="1">
        <v>44479</v>
      </c>
      <c r="N716">
        <v>0.28000000000000003</v>
      </c>
      <c r="O716">
        <v>1</v>
      </c>
      <c r="P716">
        <v>179</v>
      </c>
      <c r="Q716">
        <v>0</v>
      </c>
      <c r="R716" s="3" t="s">
        <v>1621</v>
      </c>
    </row>
    <row r="717" spans="1:18" x14ac:dyDescent="0.25">
      <c r="A717">
        <v>13531342</v>
      </c>
      <c r="B717" t="s">
        <v>1622</v>
      </c>
      <c r="C717">
        <v>35412645</v>
      </c>
      <c r="D717" t="s">
        <v>1389</v>
      </c>
      <c r="F717" t="s">
        <v>1183</v>
      </c>
      <c r="G717">
        <v>41.767690000000002</v>
      </c>
      <c r="H717">
        <v>-87.630089999999996</v>
      </c>
      <c r="I717" t="s">
        <v>21</v>
      </c>
      <c r="J717">
        <v>39</v>
      </c>
      <c r="K717">
        <v>32</v>
      </c>
      <c r="L717" s="5">
        <v>47</v>
      </c>
      <c r="M717" s="1">
        <v>44815</v>
      </c>
      <c r="N717">
        <v>0.61</v>
      </c>
      <c r="O717">
        <v>4</v>
      </c>
      <c r="P717">
        <v>179</v>
      </c>
      <c r="Q717">
        <v>2</v>
      </c>
      <c r="R717" s="3" t="s">
        <v>48</v>
      </c>
    </row>
    <row r="718" spans="1:18" x14ac:dyDescent="0.25">
      <c r="A718">
        <v>13532621</v>
      </c>
      <c r="B718" t="s">
        <v>1623</v>
      </c>
      <c r="C718">
        <v>27659902</v>
      </c>
      <c r="D718" t="s">
        <v>1624</v>
      </c>
      <c r="F718" t="s">
        <v>147</v>
      </c>
      <c r="G718">
        <v>41.848120000000002</v>
      </c>
      <c r="H718">
        <v>-87.685180000000003</v>
      </c>
      <c r="I718" t="s">
        <v>26</v>
      </c>
      <c r="J718">
        <v>40</v>
      </c>
      <c r="K718">
        <v>32</v>
      </c>
      <c r="L718" s="5">
        <v>2</v>
      </c>
      <c r="M718" s="1">
        <v>43004</v>
      </c>
      <c r="N718">
        <v>0.03</v>
      </c>
      <c r="O718">
        <v>1</v>
      </c>
      <c r="P718">
        <v>0</v>
      </c>
      <c r="Q718">
        <v>0</v>
      </c>
      <c r="R718" s="3" t="s">
        <v>48</v>
      </c>
    </row>
    <row r="719" spans="1:18" x14ac:dyDescent="0.25">
      <c r="A719">
        <v>15379201</v>
      </c>
      <c r="B719" t="s">
        <v>1625</v>
      </c>
      <c r="C719">
        <v>11949514</v>
      </c>
      <c r="D719" t="s">
        <v>1626</v>
      </c>
      <c r="F719" t="s">
        <v>1009</v>
      </c>
      <c r="G719">
        <v>41.93638</v>
      </c>
      <c r="H719">
        <v>-87.777119999999996</v>
      </c>
      <c r="I719" t="s">
        <v>117</v>
      </c>
      <c r="J719">
        <v>65</v>
      </c>
      <c r="K719">
        <v>1</v>
      </c>
      <c r="L719" s="5">
        <v>40</v>
      </c>
      <c r="M719" s="1">
        <v>44877</v>
      </c>
      <c r="N719">
        <v>0.53</v>
      </c>
      <c r="O719">
        <v>1</v>
      </c>
      <c r="P719">
        <v>179</v>
      </c>
      <c r="Q719">
        <v>18</v>
      </c>
      <c r="R719" s="3" t="s">
        <v>1627</v>
      </c>
    </row>
    <row r="720" spans="1:18" x14ac:dyDescent="0.25">
      <c r="A720">
        <v>13547280</v>
      </c>
      <c r="B720" t="s">
        <v>1628</v>
      </c>
      <c r="C720">
        <v>77972775</v>
      </c>
      <c r="D720" t="s">
        <v>1629</v>
      </c>
      <c r="F720" t="s">
        <v>25</v>
      </c>
      <c r="G720">
        <v>41.913139999999999</v>
      </c>
      <c r="H720">
        <v>-87.674620000000004</v>
      </c>
      <c r="I720" t="s">
        <v>26</v>
      </c>
      <c r="J720">
        <v>122</v>
      </c>
      <c r="K720">
        <v>2</v>
      </c>
      <c r="L720" s="5">
        <v>69</v>
      </c>
      <c r="M720" s="1">
        <v>44893</v>
      </c>
      <c r="N720">
        <v>0.88</v>
      </c>
      <c r="O720">
        <v>2</v>
      </c>
      <c r="P720">
        <v>343</v>
      </c>
      <c r="Q720">
        <v>15</v>
      </c>
      <c r="R720" s="3" t="s">
        <v>1630</v>
      </c>
    </row>
    <row r="721" spans="1:18" x14ac:dyDescent="0.25">
      <c r="A721">
        <v>15405332</v>
      </c>
      <c r="B721" t="s">
        <v>1631</v>
      </c>
      <c r="C721">
        <v>12090996</v>
      </c>
      <c r="D721" t="s">
        <v>252</v>
      </c>
      <c r="F721" t="s">
        <v>40</v>
      </c>
      <c r="G721">
        <v>41.947220000000002</v>
      </c>
      <c r="H721">
        <v>-87.66722</v>
      </c>
      <c r="I721" t="s">
        <v>26</v>
      </c>
      <c r="J721">
        <v>129</v>
      </c>
      <c r="K721">
        <v>32</v>
      </c>
      <c r="L721" s="5">
        <v>188</v>
      </c>
      <c r="M721" s="1">
        <v>44865</v>
      </c>
      <c r="N721">
        <v>2.4900000000000002</v>
      </c>
      <c r="O721">
        <v>2</v>
      </c>
      <c r="P721">
        <v>179</v>
      </c>
      <c r="Q721">
        <v>10</v>
      </c>
      <c r="R721" s="3" t="s">
        <v>1632</v>
      </c>
    </row>
    <row r="722" spans="1:18" x14ac:dyDescent="0.25">
      <c r="A722">
        <v>13621242</v>
      </c>
      <c r="B722" t="s">
        <v>1633</v>
      </c>
      <c r="C722">
        <v>25715675</v>
      </c>
      <c r="D722" t="s">
        <v>1634</v>
      </c>
      <c r="F722" t="s">
        <v>36</v>
      </c>
      <c r="G722">
        <v>41.882579999999997</v>
      </c>
      <c r="H722">
        <v>-87.691940000000002</v>
      </c>
      <c r="I722" t="s">
        <v>26</v>
      </c>
      <c r="J722">
        <v>81</v>
      </c>
      <c r="K722">
        <v>3</v>
      </c>
      <c r="L722" s="5">
        <v>362</v>
      </c>
      <c r="M722" s="1">
        <v>44911</v>
      </c>
      <c r="N722">
        <v>4.6100000000000003</v>
      </c>
      <c r="O722">
        <v>2</v>
      </c>
      <c r="P722">
        <v>76</v>
      </c>
      <c r="Q722">
        <v>65</v>
      </c>
      <c r="R722" s="3" t="s">
        <v>1635</v>
      </c>
    </row>
    <row r="723" spans="1:18" x14ac:dyDescent="0.25">
      <c r="A723">
        <v>14728382</v>
      </c>
      <c r="B723" t="s">
        <v>1636</v>
      </c>
      <c r="C723">
        <v>1652379</v>
      </c>
      <c r="D723" t="s">
        <v>1637</v>
      </c>
      <c r="F723" t="s">
        <v>151</v>
      </c>
      <c r="G723">
        <v>41.864939999999997</v>
      </c>
      <c r="H723">
        <v>-87.625020000000006</v>
      </c>
      <c r="I723" t="s">
        <v>26</v>
      </c>
      <c r="J723">
        <v>165</v>
      </c>
      <c r="K723">
        <v>1</v>
      </c>
      <c r="L723" s="5">
        <v>201</v>
      </c>
      <c r="M723" s="1">
        <v>44899</v>
      </c>
      <c r="N723">
        <v>2.64</v>
      </c>
      <c r="O723">
        <v>2</v>
      </c>
      <c r="P723">
        <v>357</v>
      </c>
      <c r="Q723">
        <v>24</v>
      </c>
      <c r="R723" s="3" t="s">
        <v>1638</v>
      </c>
    </row>
    <row r="724" spans="1:18" x14ac:dyDescent="0.25">
      <c r="A724">
        <v>15406710</v>
      </c>
      <c r="B724" t="s">
        <v>1639</v>
      </c>
      <c r="C724">
        <v>10514167</v>
      </c>
      <c r="D724" t="s">
        <v>1640</v>
      </c>
      <c r="F724" t="s">
        <v>116</v>
      </c>
      <c r="G724">
        <v>41.988999999999997</v>
      </c>
      <c r="H724">
        <v>-87.693119999999993</v>
      </c>
      <c r="I724" t="s">
        <v>26</v>
      </c>
      <c r="J724">
        <v>65</v>
      </c>
      <c r="K724">
        <v>32</v>
      </c>
      <c r="L724" s="5">
        <v>15</v>
      </c>
      <c r="M724" s="1">
        <v>44907</v>
      </c>
      <c r="N724">
        <v>0.2</v>
      </c>
      <c r="O724">
        <v>1</v>
      </c>
      <c r="P724">
        <v>334</v>
      </c>
      <c r="Q724">
        <v>3</v>
      </c>
      <c r="R724" s="3" t="s">
        <v>1641</v>
      </c>
    </row>
    <row r="725" spans="1:18" x14ac:dyDescent="0.25">
      <c r="A725">
        <v>14741430</v>
      </c>
      <c r="B725" t="s">
        <v>1642</v>
      </c>
      <c r="C725">
        <v>20810730</v>
      </c>
      <c r="D725" t="s">
        <v>825</v>
      </c>
      <c r="F725" t="s">
        <v>36</v>
      </c>
      <c r="G725">
        <v>41.876939999999998</v>
      </c>
      <c r="H725">
        <v>-87.664580000000001</v>
      </c>
      <c r="I725" t="s">
        <v>26</v>
      </c>
      <c r="J725">
        <v>146</v>
      </c>
      <c r="K725">
        <v>2</v>
      </c>
      <c r="L725" s="5">
        <v>264</v>
      </c>
      <c r="M725" s="1">
        <v>44889</v>
      </c>
      <c r="N725">
        <v>3.48</v>
      </c>
      <c r="O725">
        <v>1</v>
      </c>
      <c r="P725">
        <v>276</v>
      </c>
      <c r="Q725">
        <v>55</v>
      </c>
      <c r="R725" s="3" t="s">
        <v>1643</v>
      </c>
    </row>
    <row r="726" spans="1:18" x14ac:dyDescent="0.25">
      <c r="A726">
        <v>13635380</v>
      </c>
      <c r="B726" t="s">
        <v>1644</v>
      </c>
      <c r="C726">
        <v>22608682</v>
      </c>
      <c r="D726" t="s">
        <v>295</v>
      </c>
      <c r="F726" t="s">
        <v>425</v>
      </c>
      <c r="G726">
        <v>41.883020000000002</v>
      </c>
      <c r="H726">
        <v>-87.709599999999995</v>
      </c>
      <c r="I726" t="s">
        <v>21</v>
      </c>
      <c r="J726">
        <v>43</v>
      </c>
      <c r="K726">
        <v>1</v>
      </c>
      <c r="L726" s="5">
        <v>415</v>
      </c>
      <c r="M726" s="1">
        <v>44891</v>
      </c>
      <c r="N726">
        <v>5.26</v>
      </c>
      <c r="O726">
        <v>11</v>
      </c>
      <c r="P726">
        <v>325</v>
      </c>
      <c r="Q726">
        <v>33</v>
      </c>
      <c r="R726" s="3" t="s">
        <v>770</v>
      </c>
    </row>
    <row r="727" spans="1:18" x14ac:dyDescent="0.25">
      <c r="A727">
        <v>13648548</v>
      </c>
      <c r="B727" t="s">
        <v>1645</v>
      </c>
      <c r="C727">
        <v>25668821</v>
      </c>
      <c r="D727" t="s">
        <v>614</v>
      </c>
      <c r="F727" t="s">
        <v>64</v>
      </c>
      <c r="G727">
        <v>41.91836</v>
      </c>
      <c r="H727">
        <v>-87.688519999999997</v>
      </c>
      <c r="I727" t="s">
        <v>21</v>
      </c>
      <c r="J727">
        <v>41</v>
      </c>
      <c r="K727">
        <v>2</v>
      </c>
      <c r="L727" s="5">
        <v>130</v>
      </c>
      <c r="M727" s="1">
        <v>44873</v>
      </c>
      <c r="N727">
        <v>1.71</v>
      </c>
      <c r="O727">
        <v>14</v>
      </c>
      <c r="P727">
        <v>17</v>
      </c>
      <c r="Q727">
        <v>24</v>
      </c>
      <c r="R727" s="3" t="s">
        <v>1646</v>
      </c>
    </row>
    <row r="728" spans="1:18" x14ac:dyDescent="0.25">
      <c r="A728">
        <v>13648600</v>
      </c>
      <c r="B728" t="s">
        <v>1647</v>
      </c>
      <c r="C728">
        <v>25668821</v>
      </c>
      <c r="D728" t="s">
        <v>614</v>
      </c>
      <c r="F728" t="s">
        <v>64</v>
      </c>
      <c r="G728">
        <v>41.918500000000002</v>
      </c>
      <c r="H728">
        <v>-87.688450000000003</v>
      </c>
      <c r="I728" t="s">
        <v>21</v>
      </c>
      <c r="J728">
        <v>36</v>
      </c>
      <c r="K728">
        <v>2</v>
      </c>
      <c r="L728" s="5">
        <v>163</v>
      </c>
      <c r="M728" s="1">
        <v>44871</v>
      </c>
      <c r="N728">
        <v>2.15</v>
      </c>
      <c r="O728">
        <v>14</v>
      </c>
      <c r="P728">
        <v>17</v>
      </c>
      <c r="Q728">
        <v>28</v>
      </c>
      <c r="R728" s="3" t="s">
        <v>1646</v>
      </c>
    </row>
    <row r="729" spans="1:18" x14ac:dyDescent="0.25">
      <c r="A729">
        <v>15420226</v>
      </c>
      <c r="B729" t="s">
        <v>1648</v>
      </c>
      <c r="C729">
        <v>35342456</v>
      </c>
      <c r="D729" t="s">
        <v>750</v>
      </c>
      <c r="F729" t="s">
        <v>400</v>
      </c>
      <c r="G729">
        <v>41.940620000000003</v>
      </c>
      <c r="H729">
        <v>-87.75515</v>
      </c>
      <c r="I729" t="s">
        <v>26</v>
      </c>
      <c r="J729">
        <v>339</v>
      </c>
      <c r="K729">
        <v>32</v>
      </c>
      <c r="L729" s="5">
        <v>42</v>
      </c>
      <c r="M729" s="1">
        <v>44738</v>
      </c>
      <c r="N729">
        <v>0.69</v>
      </c>
      <c r="O729">
        <v>18</v>
      </c>
      <c r="P729">
        <v>365</v>
      </c>
      <c r="Q729">
        <v>5</v>
      </c>
      <c r="R729" s="3">
        <v>2827372</v>
      </c>
    </row>
    <row r="730" spans="1:18" x14ac:dyDescent="0.25">
      <c r="A730">
        <v>13648645</v>
      </c>
      <c r="B730" t="s">
        <v>1649</v>
      </c>
      <c r="C730">
        <v>25668821</v>
      </c>
      <c r="D730" t="s">
        <v>614</v>
      </c>
      <c r="F730" t="s">
        <v>64</v>
      </c>
      <c r="G730">
        <v>41.91836</v>
      </c>
      <c r="H730">
        <v>-87.688519999999997</v>
      </c>
      <c r="I730" t="s">
        <v>21</v>
      </c>
      <c r="J730">
        <v>50</v>
      </c>
      <c r="K730">
        <v>2</v>
      </c>
      <c r="L730" s="5">
        <v>122</v>
      </c>
      <c r="M730" s="1">
        <v>44872</v>
      </c>
      <c r="N730">
        <v>1.74</v>
      </c>
      <c r="O730">
        <v>14</v>
      </c>
      <c r="P730">
        <v>17</v>
      </c>
      <c r="Q730">
        <v>5</v>
      </c>
      <c r="R730" s="3" t="s">
        <v>1646</v>
      </c>
    </row>
    <row r="731" spans="1:18" x14ac:dyDescent="0.25">
      <c r="A731">
        <v>15464357</v>
      </c>
      <c r="B731" t="s">
        <v>1650</v>
      </c>
      <c r="C731">
        <v>18742622</v>
      </c>
      <c r="D731" t="s">
        <v>161</v>
      </c>
      <c r="F731" t="s">
        <v>59</v>
      </c>
      <c r="G731">
        <v>42.021320000000003</v>
      </c>
      <c r="H731">
        <v>-87.673779999999994</v>
      </c>
      <c r="I731" t="s">
        <v>21</v>
      </c>
      <c r="J731">
        <v>46</v>
      </c>
      <c r="K731">
        <v>3</v>
      </c>
      <c r="L731" s="5">
        <v>109</v>
      </c>
      <c r="M731" s="1">
        <v>44852</v>
      </c>
      <c r="N731">
        <v>1.45</v>
      </c>
      <c r="O731">
        <v>2</v>
      </c>
      <c r="P731">
        <v>365</v>
      </c>
      <c r="Q731">
        <v>11</v>
      </c>
      <c r="R731" s="3" t="s">
        <v>162</v>
      </c>
    </row>
    <row r="732" spans="1:18" x14ac:dyDescent="0.25">
      <c r="A732">
        <v>13656154</v>
      </c>
      <c r="B732" t="s">
        <v>1651</v>
      </c>
      <c r="C732">
        <v>40698494</v>
      </c>
      <c r="D732" t="s">
        <v>1652</v>
      </c>
      <c r="F732" t="s">
        <v>30</v>
      </c>
      <c r="G732">
        <v>41.92754</v>
      </c>
      <c r="H732">
        <v>-87.667190000000005</v>
      </c>
      <c r="I732" t="s">
        <v>26</v>
      </c>
      <c r="J732">
        <v>102</v>
      </c>
      <c r="K732">
        <v>2</v>
      </c>
      <c r="L732" s="5">
        <v>196</v>
      </c>
      <c r="M732" s="1">
        <v>44896</v>
      </c>
      <c r="N732">
        <v>2.7</v>
      </c>
      <c r="O732">
        <v>1</v>
      </c>
      <c r="P732">
        <v>261</v>
      </c>
      <c r="Q732">
        <v>50</v>
      </c>
      <c r="R732" s="3" t="s">
        <v>1653</v>
      </c>
    </row>
    <row r="733" spans="1:18" x14ac:dyDescent="0.25">
      <c r="A733">
        <v>13656318</v>
      </c>
      <c r="B733" t="s">
        <v>1654</v>
      </c>
      <c r="C733">
        <v>22608682</v>
      </c>
      <c r="D733" t="s">
        <v>295</v>
      </c>
      <c r="F733" t="s">
        <v>425</v>
      </c>
      <c r="G733">
        <v>41.883020000000002</v>
      </c>
      <c r="H733">
        <v>-87.709599999999995</v>
      </c>
      <c r="I733" t="s">
        <v>21</v>
      </c>
      <c r="J733">
        <v>39</v>
      </c>
      <c r="K733">
        <v>1</v>
      </c>
      <c r="L733" s="5">
        <v>379</v>
      </c>
      <c r="M733" s="1">
        <v>44892</v>
      </c>
      <c r="N733">
        <v>4.93</v>
      </c>
      <c r="O733">
        <v>11</v>
      </c>
      <c r="P733">
        <v>353</v>
      </c>
      <c r="Q733">
        <v>2</v>
      </c>
      <c r="R733" s="3" t="s">
        <v>770</v>
      </c>
    </row>
    <row r="734" spans="1:18" x14ac:dyDescent="0.25">
      <c r="A734">
        <v>14774756</v>
      </c>
      <c r="B734" t="s">
        <v>1655</v>
      </c>
      <c r="C734">
        <v>26201109</v>
      </c>
      <c r="D734" t="s">
        <v>1656</v>
      </c>
      <c r="F734" t="s">
        <v>25</v>
      </c>
      <c r="G734">
        <v>41.899760000000001</v>
      </c>
      <c r="H734">
        <v>-87.67868</v>
      </c>
      <c r="I734" t="s">
        <v>26</v>
      </c>
      <c r="J734">
        <v>279</v>
      </c>
      <c r="K734">
        <v>2</v>
      </c>
      <c r="L734" s="5">
        <v>132</v>
      </c>
      <c r="M734" s="1">
        <v>44892</v>
      </c>
      <c r="N734">
        <v>1.72</v>
      </c>
      <c r="O734">
        <v>2</v>
      </c>
      <c r="P734">
        <v>361</v>
      </c>
      <c r="Q734">
        <v>13</v>
      </c>
      <c r="R734" s="3" t="s">
        <v>1657</v>
      </c>
    </row>
    <row r="735" spans="1:18" x14ac:dyDescent="0.25">
      <c r="A735">
        <v>15484924</v>
      </c>
      <c r="B735" t="s">
        <v>1658</v>
      </c>
      <c r="C735">
        <v>99925981</v>
      </c>
      <c r="D735" t="s">
        <v>1659</v>
      </c>
      <c r="F735" t="s">
        <v>1660</v>
      </c>
      <c r="G735">
        <v>41.802190000000003</v>
      </c>
      <c r="H735">
        <v>-87.721530000000001</v>
      </c>
      <c r="I735" t="s">
        <v>21</v>
      </c>
      <c r="J735">
        <v>42</v>
      </c>
      <c r="K735">
        <v>2</v>
      </c>
      <c r="L735" s="5">
        <v>471</v>
      </c>
      <c r="M735" s="1">
        <v>44872</v>
      </c>
      <c r="N735">
        <v>6.26</v>
      </c>
      <c r="O735">
        <v>1</v>
      </c>
      <c r="P735">
        <v>77</v>
      </c>
      <c r="Q735">
        <v>30</v>
      </c>
      <c r="R735" s="3" t="s">
        <v>1661</v>
      </c>
    </row>
    <row r="736" spans="1:18" x14ac:dyDescent="0.25">
      <c r="A736">
        <v>14806923</v>
      </c>
      <c r="B736" t="s">
        <v>1662</v>
      </c>
      <c r="C736">
        <v>50492515</v>
      </c>
      <c r="D736" t="s">
        <v>1663</v>
      </c>
      <c r="F736" t="s">
        <v>36</v>
      </c>
      <c r="G736">
        <v>41.880940000000002</v>
      </c>
      <c r="H736">
        <v>-87.678370000000001</v>
      </c>
      <c r="I736" t="s">
        <v>26</v>
      </c>
      <c r="J736">
        <v>100</v>
      </c>
      <c r="K736">
        <v>32</v>
      </c>
      <c r="L736" s="5">
        <v>331</v>
      </c>
      <c r="M736" s="1">
        <v>44844</v>
      </c>
      <c r="N736">
        <v>4.33</v>
      </c>
      <c r="O736">
        <v>2</v>
      </c>
      <c r="P736">
        <v>239</v>
      </c>
      <c r="Q736">
        <v>46</v>
      </c>
      <c r="R736" s="3" t="s">
        <v>1664</v>
      </c>
    </row>
    <row r="737" spans="1:18" x14ac:dyDescent="0.25">
      <c r="A737">
        <v>14820957</v>
      </c>
      <c r="B737" t="s">
        <v>1665</v>
      </c>
      <c r="C737">
        <v>36549783</v>
      </c>
      <c r="D737" t="s">
        <v>732</v>
      </c>
      <c r="F737" t="s">
        <v>135</v>
      </c>
      <c r="G737">
        <v>41.962921000000001</v>
      </c>
      <c r="H737">
        <v>-87.735282999999995</v>
      </c>
      <c r="I737" t="s">
        <v>21</v>
      </c>
      <c r="J737">
        <v>37</v>
      </c>
      <c r="K737">
        <v>2</v>
      </c>
      <c r="L737" s="5">
        <v>20</v>
      </c>
      <c r="M737" s="1">
        <v>44857</v>
      </c>
      <c r="N737">
        <v>0.3</v>
      </c>
      <c r="O737">
        <v>12</v>
      </c>
      <c r="P737">
        <v>174</v>
      </c>
      <c r="Q737">
        <v>4</v>
      </c>
      <c r="R737" s="3" t="s">
        <v>733</v>
      </c>
    </row>
    <row r="738" spans="1:18" x14ac:dyDescent="0.25">
      <c r="A738">
        <v>13666998</v>
      </c>
      <c r="B738" t="s">
        <v>1666</v>
      </c>
      <c r="C738">
        <v>61402703</v>
      </c>
      <c r="D738" t="s">
        <v>1667</v>
      </c>
      <c r="F738" t="s">
        <v>73</v>
      </c>
      <c r="G738">
        <v>41.968269999999997</v>
      </c>
      <c r="H738">
        <v>-87.662499999999994</v>
      </c>
      <c r="I738" t="s">
        <v>21</v>
      </c>
      <c r="J738">
        <v>60</v>
      </c>
      <c r="K738">
        <v>1</v>
      </c>
      <c r="L738" s="5">
        <v>103</v>
      </c>
      <c r="M738" s="1">
        <v>44899</v>
      </c>
      <c r="N738">
        <v>1.31</v>
      </c>
      <c r="O738">
        <v>1</v>
      </c>
      <c r="P738">
        <v>0</v>
      </c>
      <c r="Q738">
        <v>22</v>
      </c>
      <c r="R738" s="3" t="s">
        <v>1668</v>
      </c>
    </row>
    <row r="739" spans="1:18" x14ac:dyDescent="0.25">
      <c r="A739">
        <v>15492694</v>
      </c>
      <c r="B739" t="s">
        <v>1669</v>
      </c>
      <c r="C739">
        <v>37228627</v>
      </c>
      <c r="D739" t="s">
        <v>1670</v>
      </c>
      <c r="F739" t="s">
        <v>73</v>
      </c>
      <c r="G739">
        <v>41.95964</v>
      </c>
      <c r="H739">
        <v>-87.654529999999994</v>
      </c>
      <c r="I739" t="s">
        <v>21</v>
      </c>
      <c r="J739">
        <v>52</v>
      </c>
      <c r="K739">
        <v>32</v>
      </c>
      <c r="L739" s="5">
        <v>120</v>
      </c>
      <c r="M739" s="1">
        <v>43821</v>
      </c>
      <c r="N739">
        <v>1.6</v>
      </c>
      <c r="O739">
        <v>1</v>
      </c>
      <c r="P739">
        <v>0</v>
      </c>
      <c r="Q739">
        <v>0</v>
      </c>
      <c r="R739" s="3" t="s">
        <v>1671</v>
      </c>
    </row>
    <row r="740" spans="1:18" x14ac:dyDescent="0.25">
      <c r="A740">
        <v>13687910</v>
      </c>
      <c r="B740" t="s">
        <v>1672</v>
      </c>
      <c r="C740">
        <v>9339313</v>
      </c>
      <c r="D740" t="s">
        <v>797</v>
      </c>
      <c r="F740" t="s">
        <v>36</v>
      </c>
      <c r="G740">
        <v>41.862839999999998</v>
      </c>
      <c r="H740">
        <v>-87.648719999999997</v>
      </c>
      <c r="I740" t="s">
        <v>26</v>
      </c>
      <c r="J740">
        <v>58</v>
      </c>
      <c r="K740">
        <v>1</v>
      </c>
      <c r="L740" s="5">
        <v>421</v>
      </c>
      <c r="M740" s="1">
        <v>44906</v>
      </c>
      <c r="N740">
        <v>5.33</v>
      </c>
      <c r="O740">
        <v>11</v>
      </c>
      <c r="P740">
        <v>354</v>
      </c>
      <c r="Q740">
        <v>43</v>
      </c>
      <c r="R740" s="3" t="s">
        <v>1673</v>
      </c>
    </row>
    <row r="741" spans="1:18" x14ac:dyDescent="0.25">
      <c r="A741">
        <v>15496152</v>
      </c>
      <c r="B741" t="s">
        <v>1674</v>
      </c>
      <c r="C741">
        <v>45828803</v>
      </c>
      <c r="D741" t="s">
        <v>1675</v>
      </c>
      <c r="F741" t="s">
        <v>25</v>
      </c>
      <c r="G741">
        <v>41.900590000000001</v>
      </c>
      <c r="H741">
        <v>-87.663210000000007</v>
      </c>
      <c r="I741" t="s">
        <v>26</v>
      </c>
      <c r="J741">
        <v>133</v>
      </c>
      <c r="K741">
        <v>2</v>
      </c>
      <c r="L741" s="5">
        <v>264</v>
      </c>
      <c r="M741" s="1">
        <v>44886</v>
      </c>
      <c r="N741">
        <v>3.54</v>
      </c>
      <c r="O741">
        <v>2</v>
      </c>
      <c r="P741">
        <v>171</v>
      </c>
      <c r="Q741">
        <v>41</v>
      </c>
      <c r="R741" s="3" t="s">
        <v>1676</v>
      </c>
    </row>
    <row r="742" spans="1:18" x14ac:dyDescent="0.25">
      <c r="A742">
        <v>13699494</v>
      </c>
      <c r="B742" t="s">
        <v>1677</v>
      </c>
      <c r="C742">
        <v>4409207</v>
      </c>
      <c r="D742" t="s">
        <v>1678</v>
      </c>
      <c r="F742" t="s">
        <v>315</v>
      </c>
      <c r="G742">
        <v>41.940989999999999</v>
      </c>
      <c r="H742">
        <v>-87.721770000000006</v>
      </c>
      <c r="I742" t="s">
        <v>21</v>
      </c>
      <c r="J742">
        <v>30</v>
      </c>
      <c r="K742">
        <v>32</v>
      </c>
      <c r="L742" s="5">
        <v>20</v>
      </c>
      <c r="M742" s="1">
        <v>43207</v>
      </c>
      <c r="N742">
        <v>0.28000000000000003</v>
      </c>
      <c r="O742">
        <v>1</v>
      </c>
      <c r="P742">
        <v>0</v>
      </c>
      <c r="Q742">
        <v>0</v>
      </c>
      <c r="R742" s="3" t="s">
        <v>1679</v>
      </c>
    </row>
    <row r="743" spans="1:18" x14ac:dyDescent="0.25">
      <c r="A743">
        <v>14840423</v>
      </c>
      <c r="B743" t="s">
        <v>1680</v>
      </c>
      <c r="C743">
        <v>74191666</v>
      </c>
      <c r="D743" t="s">
        <v>337</v>
      </c>
      <c r="F743" t="s">
        <v>113</v>
      </c>
      <c r="G743">
        <v>41.972720000000002</v>
      </c>
      <c r="H743">
        <v>-87.739850000000004</v>
      </c>
      <c r="I743" t="s">
        <v>26</v>
      </c>
      <c r="J743">
        <v>119</v>
      </c>
      <c r="K743">
        <v>2</v>
      </c>
      <c r="L743" s="5">
        <v>83</v>
      </c>
      <c r="M743" s="1">
        <v>44891</v>
      </c>
      <c r="N743">
        <v>2.02</v>
      </c>
      <c r="O743">
        <v>1</v>
      </c>
      <c r="P743">
        <v>176</v>
      </c>
      <c r="Q743">
        <v>19</v>
      </c>
      <c r="R743" s="3" t="s">
        <v>1681</v>
      </c>
    </row>
    <row r="744" spans="1:18" x14ac:dyDescent="0.25">
      <c r="A744">
        <v>15499376</v>
      </c>
      <c r="B744" t="s">
        <v>1682</v>
      </c>
      <c r="C744">
        <v>33870996</v>
      </c>
      <c r="D744" t="s">
        <v>905</v>
      </c>
      <c r="F744" t="s">
        <v>468</v>
      </c>
      <c r="G744">
        <v>41.848419999999997</v>
      </c>
      <c r="H744">
        <v>-87.634619999999998</v>
      </c>
      <c r="I744" t="s">
        <v>26</v>
      </c>
      <c r="J744">
        <v>149</v>
      </c>
      <c r="K744">
        <v>2</v>
      </c>
      <c r="L744" s="5">
        <v>118</v>
      </c>
      <c r="M744" s="1">
        <v>44859</v>
      </c>
      <c r="N744">
        <v>1.58</v>
      </c>
      <c r="O744">
        <v>3</v>
      </c>
      <c r="P744">
        <v>179</v>
      </c>
      <c r="Q744">
        <v>9</v>
      </c>
      <c r="R744" s="3" t="s">
        <v>906</v>
      </c>
    </row>
    <row r="745" spans="1:18" x14ac:dyDescent="0.25">
      <c r="A745">
        <v>14843458</v>
      </c>
      <c r="B745" t="s">
        <v>1683</v>
      </c>
      <c r="C745">
        <v>20653807</v>
      </c>
      <c r="D745" t="s">
        <v>1684</v>
      </c>
      <c r="F745" t="s">
        <v>264</v>
      </c>
      <c r="G745">
        <v>41.962179999999996</v>
      </c>
      <c r="H745">
        <v>-87.677379999999999</v>
      </c>
      <c r="I745" t="s">
        <v>26</v>
      </c>
      <c r="J745">
        <v>49</v>
      </c>
      <c r="K745">
        <v>3</v>
      </c>
      <c r="L745" s="5">
        <v>33</v>
      </c>
      <c r="M745" s="1">
        <v>43721</v>
      </c>
      <c r="N745">
        <v>0.43</v>
      </c>
      <c r="O745">
        <v>1</v>
      </c>
      <c r="P745">
        <v>0</v>
      </c>
      <c r="Q745">
        <v>0</v>
      </c>
      <c r="R745" s="3" t="s">
        <v>1685</v>
      </c>
    </row>
    <row r="746" spans="1:18" x14ac:dyDescent="0.25">
      <c r="A746">
        <v>13713501</v>
      </c>
      <c r="B746" t="s">
        <v>1686</v>
      </c>
      <c r="C746">
        <v>68529496</v>
      </c>
      <c r="D746" t="s">
        <v>1687</v>
      </c>
      <c r="F746" t="s">
        <v>25</v>
      </c>
      <c r="G746">
        <v>41.895690000000002</v>
      </c>
      <c r="H746">
        <v>-87.683019999999999</v>
      </c>
      <c r="I746" t="s">
        <v>21</v>
      </c>
      <c r="J746">
        <v>77</v>
      </c>
      <c r="K746">
        <v>1</v>
      </c>
      <c r="L746" s="5">
        <v>232</v>
      </c>
      <c r="M746" s="1">
        <v>44906</v>
      </c>
      <c r="N746">
        <v>3</v>
      </c>
      <c r="O746">
        <v>1</v>
      </c>
      <c r="P746">
        <v>304</v>
      </c>
      <c r="Q746">
        <v>44</v>
      </c>
      <c r="R746" s="3" t="s">
        <v>1688</v>
      </c>
    </row>
    <row r="747" spans="1:18" x14ac:dyDescent="0.25">
      <c r="A747">
        <v>15500042</v>
      </c>
      <c r="B747" t="s">
        <v>1689</v>
      </c>
      <c r="C747">
        <v>24736657</v>
      </c>
      <c r="D747" t="s">
        <v>650</v>
      </c>
      <c r="F747" t="s">
        <v>400</v>
      </c>
      <c r="G747">
        <v>41.956800000000001</v>
      </c>
      <c r="H747">
        <v>-87.752049999999997</v>
      </c>
      <c r="I747" t="s">
        <v>26</v>
      </c>
      <c r="J747">
        <v>98</v>
      </c>
      <c r="K747">
        <v>2</v>
      </c>
      <c r="L747" s="5">
        <v>70</v>
      </c>
      <c r="M747" s="1">
        <v>44857</v>
      </c>
      <c r="N747">
        <v>1.08</v>
      </c>
      <c r="O747">
        <v>1</v>
      </c>
      <c r="P747">
        <v>157</v>
      </c>
      <c r="Q747">
        <v>13</v>
      </c>
      <c r="R747" s="3" t="s">
        <v>1690</v>
      </c>
    </row>
    <row r="748" spans="1:18" x14ac:dyDescent="0.25">
      <c r="A748">
        <v>13743298</v>
      </c>
      <c r="B748" t="s">
        <v>1691</v>
      </c>
      <c r="C748">
        <v>77545186</v>
      </c>
      <c r="D748" t="s">
        <v>1042</v>
      </c>
      <c r="F748" t="s">
        <v>64</v>
      </c>
      <c r="G748">
        <v>41.917349999999999</v>
      </c>
      <c r="H748">
        <v>-87.671350000000004</v>
      </c>
      <c r="I748" t="s">
        <v>26</v>
      </c>
      <c r="J748">
        <v>67</v>
      </c>
      <c r="K748">
        <v>32</v>
      </c>
      <c r="L748" s="5">
        <v>148</v>
      </c>
      <c r="M748" s="1">
        <v>43906</v>
      </c>
      <c r="N748">
        <v>1.89</v>
      </c>
      <c r="O748">
        <v>1</v>
      </c>
      <c r="P748">
        <v>0</v>
      </c>
      <c r="Q748">
        <v>0</v>
      </c>
      <c r="R748" s="3" t="s">
        <v>48</v>
      </c>
    </row>
    <row r="749" spans="1:18" x14ac:dyDescent="0.25">
      <c r="A749">
        <v>15500209</v>
      </c>
      <c r="B749" t="s">
        <v>1692</v>
      </c>
      <c r="C749">
        <v>68756440</v>
      </c>
      <c r="D749" t="s">
        <v>1693</v>
      </c>
      <c r="F749" t="s">
        <v>135</v>
      </c>
      <c r="G749">
        <v>41.960880000000003</v>
      </c>
      <c r="H749">
        <v>-87.711550000000003</v>
      </c>
      <c r="I749" t="s">
        <v>26</v>
      </c>
      <c r="J749">
        <v>257</v>
      </c>
      <c r="K749">
        <v>1</v>
      </c>
      <c r="L749" s="5">
        <v>79</v>
      </c>
      <c r="M749" s="1">
        <v>43905</v>
      </c>
      <c r="N749">
        <v>1.06</v>
      </c>
      <c r="O749">
        <v>1</v>
      </c>
      <c r="P749">
        <v>0</v>
      </c>
      <c r="Q749">
        <v>0</v>
      </c>
      <c r="R749" s="3" t="s">
        <v>1694</v>
      </c>
    </row>
    <row r="750" spans="1:18" x14ac:dyDescent="0.25">
      <c r="A750">
        <v>14859319</v>
      </c>
      <c r="B750" t="s">
        <v>1695</v>
      </c>
      <c r="C750">
        <v>45316706</v>
      </c>
      <c r="D750" t="s">
        <v>1696</v>
      </c>
      <c r="F750" t="s">
        <v>25</v>
      </c>
      <c r="G750">
        <v>41.900019999999998</v>
      </c>
      <c r="H750">
        <v>-87.662149999999997</v>
      </c>
      <c r="I750" t="s">
        <v>26</v>
      </c>
      <c r="J750">
        <v>221</v>
      </c>
      <c r="K750">
        <v>2</v>
      </c>
      <c r="L750" s="5">
        <v>9</v>
      </c>
      <c r="M750" s="1">
        <v>43681</v>
      </c>
      <c r="N750">
        <v>0.17</v>
      </c>
      <c r="O750">
        <v>1</v>
      </c>
      <c r="P750">
        <v>0</v>
      </c>
      <c r="Q750">
        <v>0</v>
      </c>
      <c r="R750" s="3" t="s">
        <v>1697</v>
      </c>
    </row>
    <row r="751" spans="1:18" x14ac:dyDescent="0.25">
      <c r="A751">
        <v>15508656</v>
      </c>
      <c r="B751" t="s">
        <v>1698</v>
      </c>
      <c r="C751">
        <v>5140484</v>
      </c>
      <c r="D751" t="s">
        <v>1699</v>
      </c>
      <c r="F751" t="s">
        <v>40</v>
      </c>
      <c r="G751">
        <v>41.942219999999999</v>
      </c>
      <c r="H751">
        <v>-87.663129999999995</v>
      </c>
      <c r="I751" t="s">
        <v>26</v>
      </c>
      <c r="J751">
        <v>399</v>
      </c>
      <c r="K751">
        <v>3</v>
      </c>
      <c r="L751" s="5">
        <v>54</v>
      </c>
      <c r="M751" s="1">
        <v>44851</v>
      </c>
      <c r="N751">
        <v>0.72</v>
      </c>
      <c r="O751">
        <v>2</v>
      </c>
      <c r="P751">
        <v>1</v>
      </c>
      <c r="Q751">
        <v>7</v>
      </c>
      <c r="R751" s="3" t="s">
        <v>1700</v>
      </c>
    </row>
    <row r="752" spans="1:18" x14ac:dyDescent="0.25">
      <c r="A752">
        <v>14864741</v>
      </c>
      <c r="B752" t="s">
        <v>1701</v>
      </c>
      <c r="C752">
        <v>93114656</v>
      </c>
      <c r="D752" t="s">
        <v>58</v>
      </c>
      <c r="F752" t="s">
        <v>212</v>
      </c>
      <c r="G752">
        <v>41.869169999999997</v>
      </c>
      <c r="H752">
        <v>-87.628979999999999</v>
      </c>
      <c r="I752" t="s">
        <v>26</v>
      </c>
      <c r="J752">
        <v>100</v>
      </c>
      <c r="K752">
        <v>14</v>
      </c>
      <c r="L752" s="5">
        <v>33</v>
      </c>
      <c r="M752" s="1">
        <v>44075</v>
      </c>
      <c r="N752">
        <v>0.53</v>
      </c>
      <c r="O752">
        <v>1</v>
      </c>
      <c r="P752">
        <v>0</v>
      </c>
      <c r="Q752">
        <v>0</v>
      </c>
      <c r="R752" s="3" t="s">
        <v>48</v>
      </c>
    </row>
    <row r="753" spans="1:18" x14ac:dyDescent="0.25">
      <c r="A753">
        <v>13746300</v>
      </c>
      <c r="B753" t="s">
        <v>1702</v>
      </c>
      <c r="C753">
        <v>46939427</v>
      </c>
      <c r="D753" t="s">
        <v>1042</v>
      </c>
      <c r="F753" t="s">
        <v>104</v>
      </c>
      <c r="G753">
        <v>41.954990000000002</v>
      </c>
      <c r="H753">
        <v>-87.690060000000003</v>
      </c>
      <c r="I753" t="s">
        <v>26</v>
      </c>
      <c r="J753">
        <v>204</v>
      </c>
      <c r="K753">
        <v>2</v>
      </c>
      <c r="L753" s="5">
        <v>36</v>
      </c>
      <c r="M753" s="1">
        <v>44767</v>
      </c>
      <c r="N753">
        <v>0.46</v>
      </c>
      <c r="O753">
        <v>6</v>
      </c>
      <c r="P753">
        <v>363</v>
      </c>
      <c r="Q753">
        <v>3</v>
      </c>
      <c r="R753" s="3" t="s">
        <v>1703</v>
      </c>
    </row>
    <row r="754" spans="1:18" x14ac:dyDescent="0.25">
      <c r="A754">
        <v>13768369</v>
      </c>
      <c r="B754" t="s">
        <v>1704</v>
      </c>
      <c r="C754">
        <v>46939427</v>
      </c>
      <c r="D754" t="s">
        <v>1042</v>
      </c>
      <c r="F754" t="s">
        <v>104</v>
      </c>
      <c r="G754">
        <v>41.95617</v>
      </c>
      <c r="H754">
        <v>-87.689239999999998</v>
      </c>
      <c r="I754" t="s">
        <v>26</v>
      </c>
      <c r="J754">
        <v>182</v>
      </c>
      <c r="K754">
        <v>2</v>
      </c>
      <c r="L754" s="5">
        <v>43</v>
      </c>
      <c r="M754" s="1">
        <v>44843</v>
      </c>
      <c r="N754">
        <v>0.55000000000000004</v>
      </c>
      <c r="O754">
        <v>6</v>
      </c>
      <c r="P754">
        <v>363</v>
      </c>
      <c r="Q754">
        <v>6</v>
      </c>
      <c r="R754" s="3" t="s">
        <v>1703</v>
      </c>
    </row>
    <row r="755" spans="1:18" x14ac:dyDescent="0.25">
      <c r="A755">
        <v>13776092</v>
      </c>
      <c r="B755" t="s">
        <v>1705</v>
      </c>
      <c r="C755">
        <v>76133827</v>
      </c>
      <c r="D755" t="s">
        <v>1706</v>
      </c>
      <c r="F755" t="s">
        <v>25</v>
      </c>
      <c r="G755">
        <v>41.895580000000002</v>
      </c>
      <c r="H755">
        <v>-87.662660000000002</v>
      </c>
      <c r="I755" t="s">
        <v>21</v>
      </c>
      <c r="J755">
        <v>81</v>
      </c>
      <c r="K755">
        <v>1</v>
      </c>
      <c r="L755" s="5">
        <v>143</v>
      </c>
      <c r="M755" s="1">
        <v>44895</v>
      </c>
      <c r="N755">
        <v>1.83</v>
      </c>
      <c r="O755">
        <v>6</v>
      </c>
      <c r="P755">
        <v>350</v>
      </c>
      <c r="Q755">
        <v>25</v>
      </c>
      <c r="R755" s="3" t="s">
        <v>1707</v>
      </c>
    </row>
    <row r="756" spans="1:18" x14ac:dyDescent="0.25">
      <c r="A756">
        <v>15534374</v>
      </c>
      <c r="B756" t="s">
        <v>1708</v>
      </c>
      <c r="C756">
        <v>16667217</v>
      </c>
      <c r="D756" t="s">
        <v>1331</v>
      </c>
      <c r="F756" t="s">
        <v>965</v>
      </c>
      <c r="G756">
        <v>41.888919999999999</v>
      </c>
      <c r="H756">
        <v>-87.774829999999994</v>
      </c>
      <c r="I756" t="s">
        <v>26</v>
      </c>
      <c r="J756">
        <v>125</v>
      </c>
      <c r="K756">
        <v>32</v>
      </c>
      <c r="L756" s="5">
        <v>3</v>
      </c>
      <c r="M756" s="1">
        <v>44414</v>
      </c>
      <c r="N756">
        <v>0.14000000000000001</v>
      </c>
      <c r="O756">
        <v>1</v>
      </c>
      <c r="P756">
        <v>0</v>
      </c>
      <c r="Q756">
        <v>0</v>
      </c>
      <c r="R756" s="3" t="s">
        <v>48</v>
      </c>
    </row>
    <row r="757" spans="1:18" x14ac:dyDescent="0.25">
      <c r="A757">
        <v>14871197</v>
      </c>
      <c r="B757" t="s">
        <v>1709</v>
      </c>
      <c r="C757">
        <v>37607540</v>
      </c>
      <c r="D757" t="s">
        <v>1710</v>
      </c>
      <c r="F757" t="s">
        <v>40</v>
      </c>
      <c r="G757">
        <v>41.935090000000002</v>
      </c>
      <c r="H757">
        <v>-87.650379999999998</v>
      </c>
      <c r="I757" t="s">
        <v>26</v>
      </c>
      <c r="J757">
        <v>215</v>
      </c>
      <c r="K757">
        <v>3</v>
      </c>
      <c r="L757" s="5">
        <v>167</v>
      </c>
      <c r="M757" s="1">
        <v>44887</v>
      </c>
      <c r="N757">
        <v>2.19</v>
      </c>
      <c r="O757">
        <v>2</v>
      </c>
      <c r="P757">
        <v>66</v>
      </c>
      <c r="Q757">
        <v>27</v>
      </c>
      <c r="R757" s="3" t="s">
        <v>1711</v>
      </c>
    </row>
    <row r="758" spans="1:18" x14ac:dyDescent="0.25">
      <c r="A758">
        <v>15536856</v>
      </c>
      <c r="B758" t="s">
        <v>1712</v>
      </c>
      <c r="C758">
        <v>98079932</v>
      </c>
      <c r="D758" t="s">
        <v>372</v>
      </c>
      <c r="F758" t="s">
        <v>73</v>
      </c>
      <c r="G758">
        <v>41.973730000000003</v>
      </c>
      <c r="H758">
        <v>-87.655730000000005</v>
      </c>
      <c r="I758" t="s">
        <v>21</v>
      </c>
      <c r="J758">
        <v>61</v>
      </c>
      <c r="K758">
        <v>1</v>
      </c>
      <c r="L758" s="5">
        <v>10</v>
      </c>
      <c r="M758" s="1">
        <v>44871</v>
      </c>
      <c r="N758">
        <v>2.73</v>
      </c>
      <c r="O758">
        <v>3</v>
      </c>
      <c r="P758">
        <v>358</v>
      </c>
      <c r="Q758">
        <v>10</v>
      </c>
      <c r="R758" s="3" t="s">
        <v>1713</v>
      </c>
    </row>
    <row r="759" spans="1:18" x14ac:dyDescent="0.25">
      <c r="A759">
        <v>14883494</v>
      </c>
      <c r="B759" t="s">
        <v>1714</v>
      </c>
      <c r="C759">
        <v>1187822</v>
      </c>
      <c r="D759" t="s">
        <v>95</v>
      </c>
      <c r="F759" t="s">
        <v>64</v>
      </c>
      <c r="G759">
        <v>41.91977</v>
      </c>
      <c r="H759">
        <v>-87.695790000000002</v>
      </c>
      <c r="I759" t="s">
        <v>26</v>
      </c>
      <c r="J759">
        <v>231</v>
      </c>
      <c r="K759">
        <v>32</v>
      </c>
      <c r="L759" s="5">
        <v>58</v>
      </c>
      <c r="M759" s="1">
        <v>44863</v>
      </c>
      <c r="N759">
        <v>0.76</v>
      </c>
      <c r="O759">
        <v>1</v>
      </c>
      <c r="P759">
        <v>85</v>
      </c>
      <c r="Q759">
        <v>4</v>
      </c>
      <c r="R759" s="3">
        <v>2822986</v>
      </c>
    </row>
    <row r="760" spans="1:18" x14ac:dyDescent="0.25">
      <c r="A760">
        <v>13798441</v>
      </c>
      <c r="B760" t="s">
        <v>1715</v>
      </c>
      <c r="C760">
        <v>81125437</v>
      </c>
      <c r="D760" t="s">
        <v>1096</v>
      </c>
      <c r="F760" t="s">
        <v>64</v>
      </c>
      <c r="G760">
        <v>41.921210000000002</v>
      </c>
      <c r="H760">
        <v>-87.682940000000002</v>
      </c>
      <c r="I760" t="s">
        <v>26</v>
      </c>
      <c r="J760">
        <v>145</v>
      </c>
      <c r="K760">
        <v>2</v>
      </c>
      <c r="L760" s="5">
        <v>200</v>
      </c>
      <c r="M760" s="1">
        <v>44881</v>
      </c>
      <c r="N760">
        <v>2.5499999999999998</v>
      </c>
      <c r="O760">
        <v>1</v>
      </c>
      <c r="P760">
        <v>85</v>
      </c>
      <c r="Q760">
        <v>41</v>
      </c>
      <c r="R760" s="3" t="s">
        <v>1716</v>
      </c>
    </row>
    <row r="761" spans="1:18" x14ac:dyDescent="0.25">
      <c r="A761">
        <v>15549085</v>
      </c>
      <c r="B761" t="s">
        <v>1717</v>
      </c>
      <c r="C761">
        <v>100072753</v>
      </c>
      <c r="D761" t="s">
        <v>1179</v>
      </c>
      <c r="F761" t="s">
        <v>40</v>
      </c>
      <c r="G761">
        <v>41.954090000000001</v>
      </c>
      <c r="H761">
        <v>-87.650710000000004</v>
      </c>
      <c r="I761" t="s">
        <v>26</v>
      </c>
      <c r="J761">
        <v>142</v>
      </c>
      <c r="K761">
        <v>1</v>
      </c>
      <c r="L761" s="5">
        <v>179</v>
      </c>
      <c r="M761" s="1">
        <v>44899</v>
      </c>
      <c r="N761">
        <v>2.62</v>
      </c>
      <c r="O761">
        <v>1</v>
      </c>
      <c r="P761">
        <v>294</v>
      </c>
      <c r="Q761">
        <v>37</v>
      </c>
      <c r="R761" s="3" t="s">
        <v>1718</v>
      </c>
    </row>
    <row r="762" spans="1:18" x14ac:dyDescent="0.25">
      <c r="A762">
        <v>15551602</v>
      </c>
      <c r="B762" t="s">
        <v>1719</v>
      </c>
      <c r="C762">
        <v>76786280</v>
      </c>
      <c r="D762" t="s">
        <v>1720</v>
      </c>
      <c r="F762" t="s">
        <v>64</v>
      </c>
      <c r="G762">
        <v>41.916179999999997</v>
      </c>
      <c r="H762">
        <v>-87.703940000000003</v>
      </c>
      <c r="I762" t="s">
        <v>26</v>
      </c>
      <c r="J762">
        <v>171</v>
      </c>
      <c r="K762">
        <v>32</v>
      </c>
      <c r="L762" s="5">
        <v>48</v>
      </c>
      <c r="M762" s="1">
        <v>44068</v>
      </c>
      <c r="N762">
        <v>0.64</v>
      </c>
      <c r="O762">
        <v>1</v>
      </c>
      <c r="P762">
        <v>168</v>
      </c>
      <c r="Q762">
        <v>0</v>
      </c>
      <c r="R762" s="3" t="s">
        <v>1721</v>
      </c>
    </row>
    <row r="763" spans="1:18" x14ac:dyDescent="0.25">
      <c r="A763">
        <v>13824783</v>
      </c>
      <c r="B763" t="s">
        <v>1722</v>
      </c>
      <c r="C763">
        <v>55020055</v>
      </c>
      <c r="D763" t="s">
        <v>1723</v>
      </c>
      <c r="F763" t="s">
        <v>264</v>
      </c>
      <c r="G763">
        <v>41.977649999999997</v>
      </c>
      <c r="H763">
        <v>-87.684160000000006</v>
      </c>
      <c r="I763" t="s">
        <v>21</v>
      </c>
      <c r="J763">
        <v>55</v>
      </c>
      <c r="K763">
        <v>3</v>
      </c>
      <c r="L763" s="5">
        <v>223</v>
      </c>
      <c r="M763" s="1">
        <v>44887</v>
      </c>
      <c r="N763">
        <v>2.86</v>
      </c>
      <c r="O763">
        <v>1</v>
      </c>
      <c r="P763">
        <v>140</v>
      </c>
      <c r="Q763">
        <v>29</v>
      </c>
      <c r="R763" s="3" t="s">
        <v>1724</v>
      </c>
    </row>
    <row r="764" spans="1:18" x14ac:dyDescent="0.25">
      <c r="A764">
        <v>14933038</v>
      </c>
      <c r="B764" t="s">
        <v>1725</v>
      </c>
      <c r="C764">
        <v>11162469</v>
      </c>
      <c r="D764" t="s">
        <v>1726</v>
      </c>
      <c r="F764" t="s">
        <v>151</v>
      </c>
      <c r="G764">
        <v>41.857559999999999</v>
      </c>
      <c r="H764">
        <v>-87.622630000000001</v>
      </c>
      <c r="I764" t="s">
        <v>26</v>
      </c>
      <c r="J764">
        <v>102</v>
      </c>
      <c r="K764">
        <v>32</v>
      </c>
      <c r="L764" s="5">
        <v>1</v>
      </c>
      <c r="M764" s="1">
        <v>44688</v>
      </c>
      <c r="N764">
        <v>0.13</v>
      </c>
      <c r="O764">
        <v>1</v>
      </c>
      <c r="P764">
        <v>175</v>
      </c>
      <c r="Q764">
        <v>1</v>
      </c>
      <c r="R764" s="3"/>
    </row>
    <row r="765" spans="1:18" x14ac:dyDescent="0.25">
      <c r="A765">
        <v>15578702</v>
      </c>
      <c r="B765" t="s">
        <v>1727</v>
      </c>
      <c r="C765">
        <v>44041158</v>
      </c>
      <c r="D765" t="s">
        <v>1728</v>
      </c>
      <c r="F765" t="s">
        <v>64</v>
      </c>
      <c r="G765">
        <v>41.925960000000003</v>
      </c>
      <c r="H765">
        <v>-87.714190000000002</v>
      </c>
      <c r="I765" t="s">
        <v>26</v>
      </c>
      <c r="J765">
        <v>105</v>
      </c>
      <c r="K765">
        <v>60</v>
      </c>
      <c r="L765" s="5">
        <v>4</v>
      </c>
      <c r="M765" s="1">
        <v>44804</v>
      </c>
      <c r="N765">
        <v>0.1</v>
      </c>
      <c r="O765">
        <v>2</v>
      </c>
      <c r="P765">
        <v>178</v>
      </c>
      <c r="Q765">
        <v>1</v>
      </c>
      <c r="R765" s="3" t="s">
        <v>48</v>
      </c>
    </row>
    <row r="766" spans="1:18" x14ac:dyDescent="0.25">
      <c r="A766">
        <v>14950449</v>
      </c>
      <c r="B766" t="s">
        <v>1729</v>
      </c>
      <c r="C766">
        <v>17052211</v>
      </c>
      <c r="D766" t="s">
        <v>1730</v>
      </c>
      <c r="F766" t="s">
        <v>25</v>
      </c>
      <c r="G766">
        <v>41.909230000000001</v>
      </c>
      <c r="H766">
        <v>-87.675319999999999</v>
      </c>
      <c r="I766" t="s">
        <v>21</v>
      </c>
      <c r="J766">
        <v>182</v>
      </c>
      <c r="K766">
        <v>32</v>
      </c>
      <c r="L766" s="5">
        <v>13</v>
      </c>
      <c r="M766" s="1">
        <v>43619</v>
      </c>
      <c r="N766">
        <v>0.17</v>
      </c>
      <c r="O766">
        <v>1</v>
      </c>
      <c r="P766">
        <v>365</v>
      </c>
      <c r="Q766">
        <v>0</v>
      </c>
      <c r="R766" s="3" t="s">
        <v>48</v>
      </c>
    </row>
    <row r="767" spans="1:18" x14ac:dyDescent="0.25">
      <c r="A767">
        <v>15008013</v>
      </c>
      <c r="B767" t="s">
        <v>1731</v>
      </c>
      <c r="C767">
        <v>17055607</v>
      </c>
      <c r="D767" t="s">
        <v>735</v>
      </c>
      <c r="F767" t="s">
        <v>25</v>
      </c>
      <c r="G767">
        <v>41.908850000000001</v>
      </c>
      <c r="H767">
        <v>-87.686319999999995</v>
      </c>
      <c r="I767" t="s">
        <v>26</v>
      </c>
      <c r="J767">
        <v>99</v>
      </c>
      <c r="K767">
        <v>3</v>
      </c>
      <c r="L767" s="5">
        <v>3</v>
      </c>
      <c r="M767" s="1">
        <v>43002</v>
      </c>
      <c r="N767">
        <v>0.04</v>
      </c>
      <c r="O767">
        <v>1</v>
      </c>
      <c r="P767">
        <v>0</v>
      </c>
      <c r="Q767">
        <v>0</v>
      </c>
      <c r="R767" s="3" t="s">
        <v>1732</v>
      </c>
    </row>
    <row r="768" spans="1:18" x14ac:dyDescent="0.25">
      <c r="A768">
        <v>13857415</v>
      </c>
      <c r="B768" t="s">
        <v>1733</v>
      </c>
      <c r="C768">
        <v>20538405</v>
      </c>
      <c r="D768" t="s">
        <v>1734</v>
      </c>
      <c r="F768" t="s">
        <v>20</v>
      </c>
      <c r="G768">
        <v>41.790550000000003</v>
      </c>
      <c r="H768">
        <v>-87.59796</v>
      </c>
      <c r="I768" t="s">
        <v>21</v>
      </c>
      <c r="J768">
        <v>100</v>
      </c>
      <c r="K768">
        <v>32</v>
      </c>
      <c r="L768" s="5">
        <v>232</v>
      </c>
      <c r="M768" s="1">
        <v>44872</v>
      </c>
      <c r="N768">
        <v>2.97</v>
      </c>
      <c r="O768">
        <v>2</v>
      </c>
      <c r="P768">
        <v>363</v>
      </c>
      <c r="Q768">
        <v>33</v>
      </c>
      <c r="R768" s="3" t="s">
        <v>1735</v>
      </c>
    </row>
    <row r="769" spans="1:18" x14ac:dyDescent="0.25">
      <c r="A769">
        <v>13859218</v>
      </c>
      <c r="B769" t="s">
        <v>1736</v>
      </c>
      <c r="C769">
        <v>81884236</v>
      </c>
      <c r="D769" t="s">
        <v>1325</v>
      </c>
      <c r="F769" t="s">
        <v>30</v>
      </c>
      <c r="G769">
        <v>41.921080000000003</v>
      </c>
      <c r="H769">
        <v>-87.639279999999999</v>
      </c>
      <c r="I769" t="s">
        <v>21</v>
      </c>
      <c r="J769">
        <v>50</v>
      </c>
      <c r="K769">
        <v>1</v>
      </c>
      <c r="L769" s="5">
        <v>145</v>
      </c>
      <c r="M769" s="1">
        <v>44898</v>
      </c>
      <c r="N769">
        <v>1.85</v>
      </c>
      <c r="O769">
        <v>2</v>
      </c>
      <c r="P769">
        <v>99</v>
      </c>
      <c r="Q769">
        <v>37</v>
      </c>
      <c r="R769" s="3" t="s">
        <v>1326</v>
      </c>
    </row>
    <row r="770" spans="1:18" x14ac:dyDescent="0.25">
      <c r="A770">
        <v>15581842</v>
      </c>
      <c r="B770" t="s">
        <v>1737</v>
      </c>
      <c r="C770">
        <v>3485902</v>
      </c>
      <c r="D770" t="s">
        <v>1738</v>
      </c>
      <c r="F770" t="s">
        <v>64</v>
      </c>
      <c r="G770">
        <v>41.929220000000001</v>
      </c>
      <c r="H770">
        <v>-87.705730000000003</v>
      </c>
      <c r="I770" t="s">
        <v>21</v>
      </c>
      <c r="J770">
        <v>60</v>
      </c>
      <c r="K770">
        <v>2</v>
      </c>
      <c r="L770" s="5">
        <v>229</v>
      </c>
      <c r="M770" s="1">
        <v>44459</v>
      </c>
      <c r="N770">
        <v>3.1</v>
      </c>
      <c r="O770">
        <v>1</v>
      </c>
      <c r="P770">
        <v>0</v>
      </c>
      <c r="Q770">
        <v>0</v>
      </c>
      <c r="R770" s="3" t="s">
        <v>1739</v>
      </c>
    </row>
    <row r="771" spans="1:18" x14ac:dyDescent="0.25">
      <c r="A771">
        <v>15596076</v>
      </c>
      <c r="B771" t="s">
        <v>1740</v>
      </c>
      <c r="C771">
        <v>21482470</v>
      </c>
      <c r="D771" t="s">
        <v>257</v>
      </c>
      <c r="F771" t="s">
        <v>30</v>
      </c>
      <c r="G771">
        <v>41.930689999999998</v>
      </c>
      <c r="H771">
        <v>-87.665859999999995</v>
      </c>
      <c r="I771" t="s">
        <v>26</v>
      </c>
      <c r="J771">
        <v>300</v>
      </c>
      <c r="K771">
        <v>40</v>
      </c>
      <c r="L771" s="5">
        <v>3</v>
      </c>
      <c r="M771" s="1">
        <v>43370</v>
      </c>
      <c r="N771">
        <v>0.04</v>
      </c>
      <c r="O771">
        <v>1</v>
      </c>
      <c r="P771">
        <v>269</v>
      </c>
      <c r="Q771">
        <v>0</v>
      </c>
      <c r="R771" s="3" t="s">
        <v>1741</v>
      </c>
    </row>
    <row r="772" spans="1:18" x14ac:dyDescent="0.25">
      <c r="A772">
        <v>13884932</v>
      </c>
      <c r="B772" t="s">
        <v>1742</v>
      </c>
      <c r="C772">
        <v>71660256</v>
      </c>
      <c r="D772" t="s">
        <v>1743</v>
      </c>
      <c r="F772" t="s">
        <v>40</v>
      </c>
      <c r="G772">
        <v>41.9377</v>
      </c>
      <c r="H772">
        <v>-87.668109999999999</v>
      </c>
      <c r="I772" t="s">
        <v>26</v>
      </c>
      <c r="J772">
        <v>1657</v>
      </c>
      <c r="K772">
        <v>2</v>
      </c>
      <c r="L772" s="5">
        <v>30</v>
      </c>
      <c r="M772" s="1">
        <v>44843</v>
      </c>
      <c r="N772">
        <v>0.38</v>
      </c>
      <c r="O772">
        <v>1</v>
      </c>
      <c r="P772">
        <v>351</v>
      </c>
      <c r="Q772">
        <v>6</v>
      </c>
      <c r="R772" s="3" t="s">
        <v>1744</v>
      </c>
    </row>
    <row r="773" spans="1:18" x14ac:dyDescent="0.25">
      <c r="A773">
        <v>13915441</v>
      </c>
      <c r="B773" t="s">
        <v>1745</v>
      </c>
      <c r="C773">
        <v>50868046</v>
      </c>
      <c r="D773" t="s">
        <v>1746</v>
      </c>
      <c r="F773" t="s">
        <v>886</v>
      </c>
      <c r="G773">
        <v>41.978079999999999</v>
      </c>
      <c r="H773">
        <v>-87.790880000000001</v>
      </c>
      <c r="I773" t="s">
        <v>26</v>
      </c>
      <c r="J773">
        <v>82</v>
      </c>
      <c r="K773">
        <v>2</v>
      </c>
      <c r="L773" s="5">
        <v>23</v>
      </c>
      <c r="M773" s="1">
        <v>44899</v>
      </c>
      <c r="N773">
        <v>0.31</v>
      </c>
      <c r="O773">
        <v>1</v>
      </c>
      <c r="P773">
        <v>169</v>
      </c>
      <c r="Q773">
        <v>21</v>
      </c>
      <c r="R773" s="3" t="s">
        <v>1747</v>
      </c>
    </row>
    <row r="774" spans="1:18" x14ac:dyDescent="0.25">
      <c r="A774">
        <v>15597127</v>
      </c>
      <c r="B774" t="s">
        <v>1748</v>
      </c>
      <c r="C774">
        <v>60390549</v>
      </c>
      <c r="D774" t="s">
        <v>1378</v>
      </c>
      <c r="F774" t="s">
        <v>468</v>
      </c>
      <c r="G774">
        <v>41.849469999999997</v>
      </c>
      <c r="H774">
        <v>-87.631640000000004</v>
      </c>
      <c r="I774" t="s">
        <v>21</v>
      </c>
      <c r="J774">
        <v>169</v>
      </c>
      <c r="K774">
        <v>2</v>
      </c>
      <c r="L774" s="5">
        <v>168</v>
      </c>
      <c r="M774" s="1">
        <v>44808</v>
      </c>
      <c r="N774">
        <v>2.2400000000000002</v>
      </c>
      <c r="O774">
        <v>6</v>
      </c>
      <c r="P774">
        <v>180</v>
      </c>
      <c r="Q774">
        <v>17</v>
      </c>
      <c r="R774" s="3" t="s">
        <v>1379</v>
      </c>
    </row>
    <row r="775" spans="1:18" x14ac:dyDescent="0.25">
      <c r="A775">
        <v>15011149</v>
      </c>
      <c r="B775" t="s">
        <v>1749</v>
      </c>
      <c r="C775">
        <v>24998094</v>
      </c>
      <c r="D775" t="s">
        <v>1750</v>
      </c>
      <c r="F775" t="s">
        <v>315</v>
      </c>
      <c r="G775">
        <v>41.938299999999998</v>
      </c>
      <c r="H775">
        <v>-87.706410000000005</v>
      </c>
      <c r="I775" t="s">
        <v>26</v>
      </c>
      <c r="J775">
        <v>500</v>
      </c>
      <c r="K775">
        <v>3</v>
      </c>
      <c r="L775" s="5">
        <v>17</v>
      </c>
      <c r="M775" s="1">
        <v>44772</v>
      </c>
      <c r="N775">
        <v>0.44</v>
      </c>
      <c r="O775">
        <v>1</v>
      </c>
      <c r="P775">
        <v>51</v>
      </c>
      <c r="Q775">
        <v>5</v>
      </c>
      <c r="R775" s="3" t="s">
        <v>1751</v>
      </c>
    </row>
    <row r="776" spans="1:18" x14ac:dyDescent="0.25">
      <c r="A776">
        <v>15599810</v>
      </c>
      <c r="B776" t="s">
        <v>1752</v>
      </c>
      <c r="C776">
        <v>55035816</v>
      </c>
      <c r="D776" t="s">
        <v>994</v>
      </c>
      <c r="F776" t="s">
        <v>40</v>
      </c>
      <c r="G776">
        <v>41.950760000000002</v>
      </c>
      <c r="H776">
        <v>-87.653229999999994</v>
      </c>
      <c r="I776" t="s">
        <v>26</v>
      </c>
      <c r="J776">
        <v>86</v>
      </c>
      <c r="K776">
        <v>1</v>
      </c>
      <c r="L776" s="5">
        <v>128</v>
      </c>
      <c r="M776" s="1">
        <v>44902</v>
      </c>
      <c r="N776">
        <v>1.71</v>
      </c>
      <c r="O776">
        <v>1</v>
      </c>
      <c r="P776">
        <v>324</v>
      </c>
      <c r="Q776">
        <v>31</v>
      </c>
      <c r="R776" s="3" t="s">
        <v>1753</v>
      </c>
    </row>
    <row r="777" spans="1:18" x14ac:dyDescent="0.25">
      <c r="A777">
        <v>13928644</v>
      </c>
      <c r="B777" t="s">
        <v>1754</v>
      </c>
      <c r="C777">
        <v>41261231</v>
      </c>
      <c r="D777" t="s">
        <v>1618</v>
      </c>
      <c r="F777" t="s">
        <v>196</v>
      </c>
      <c r="G777">
        <v>41.911029999999997</v>
      </c>
      <c r="H777">
        <v>-87.71969</v>
      </c>
      <c r="I777" t="s">
        <v>26</v>
      </c>
      <c r="J777">
        <v>151</v>
      </c>
      <c r="K777">
        <v>2</v>
      </c>
      <c r="L777" s="5">
        <v>105</v>
      </c>
      <c r="M777" s="1">
        <v>44844</v>
      </c>
      <c r="N777">
        <v>1.35</v>
      </c>
      <c r="O777">
        <v>1</v>
      </c>
      <c r="P777">
        <v>0</v>
      </c>
      <c r="Q777">
        <v>9</v>
      </c>
      <c r="R777" s="3" t="s">
        <v>1755</v>
      </c>
    </row>
    <row r="778" spans="1:18" x14ac:dyDescent="0.25">
      <c r="A778">
        <v>15600903</v>
      </c>
      <c r="B778" t="s">
        <v>1756</v>
      </c>
      <c r="C778">
        <v>67653393</v>
      </c>
      <c r="D778" t="s">
        <v>581</v>
      </c>
      <c r="F778" t="s">
        <v>212</v>
      </c>
      <c r="G778">
        <v>41.87341</v>
      </c>
      <c r="H778">
        <v>-87.630009999999999</v>
      </c>
      <c r="I778" t="s">
        <v>26</v>
      </c>
      <c r="J778">
        <v>210</v>
      </c>
      <c r="K778">
        <v>32</v>
      </c>
      <c r="L778" s="5">
        <v>1</v>
      </c>
      <c r="M778" s="1">
        <v>42763</v>
      </c>
      <c r="N778">
        <v>0.01</v>
      </c>
      <c r="O778">
        <v>4</v>
      </c>
      <c r="P778">
        <v>298</v>
      </c>
      <c r="Q778">
        <v>0</v>
      </c>
      <c r="R778" s="3" t="s">
        <v>48</v>
      </c>
    </row>
    <row r="779" spans="1:18" x14ac:dyDescent="0.25">
      <c r="A779">
        <v>15643384</v>
      </c>
      <c r="B779" t="s">
        <v>1757</v>
      </c>
      <c r="C779">
        <v>4470700</v>
      </c>
      <c r="D779" t="s">
        <v>760</v>
      </c>
      <c r="F779" t="s">
        <v>40</v>
      </c>
      <c r="G779">
        <v>41.952390000000001</v>
      </c>
      <c r="H779">
        <v>-87.650120000000001</v>
      </c>
      <c r="I779" t="s">
        <v>26</v>
      </c>
      <c r="J779">
        <v>76</v>
      </c>
      <c r="K779">
        <v>119</v>
      </c>
      <c r="L779" s="5">
        <v>4</v>
      </c>
      <c r="M779" s="1">
        <v>44779</v>
      </c>
      <c r="N779">
        <v>0.05</v>
      </c>
      <c r="O779">
        <v>1</v>
      </c>
      <c r="P779">
        <v>229</v>
      </c>
      <c r="Q779">
        <v>1</v>
      </c>
      <c r="R779" s="3" t="s">
        <v>1758</v>
      </c>
    </row>
    <row r="780" spans="1:18" x14ac:dyDescent="0.25">
      <c r="A780">
        <v>13953306</v>
      </c>
      <c r="B780" t="s">
        <v>1759</v>
      </c>
      <c r="C780">
        <v>65964129</v>
      </c>
      <c r="D780" t="s">
        <v>1760</v>
      </c>
      <c r="F780" t="s">
        <v>264</v>
      </c>
      <c r="G780">
        <v>41.971040000000002</v>
      </c>
      <c r="H780">
        <v>-87.695610000000002</v>
      </c>
      <c r="I780" t="s">
        <v>21</v>
      </c>
      <c r="J780">
        <v>80674</v>
      </c>
      <c r="K780">
        <v>2</v>
      </c>
      <c r="L780" s="5">
        <v>115</v>
      </c>
      <c r="M780" s="1">
        <v>44892</v>
      </c>
      <c r="N780">
        <v>4.1900000000000004</v>
      </c>
      <c r="O780">
        <v>1</v>
      </c>
      <c r="P780">
        <v>80</v>
      </c>
      <c r="Q780">
        <v>40</v>
      </c>
      <c r="R780" s="3" t="s">
        <v>1761</v>
      </c>
    </row>
    <row r="781" spans="1:18" x14ac:dyDescent="0.25">
      <c r="A781">
        <v>15019977</v>
      </c>
      <c r="B781" t="s">
        <v>1762</v>
      </c>
      <c r="C781">
        <v>80492291</v>
      </c>
      <c r="D781" t="s">
        <v>1477</v>
      </c>
      <c r="F781" t="s">
        <v>25</v>
      </c>
      <c r="G781">
        <v>41.89188</v>
      </c>
      <c r="H781">
        <v>-87.657399999999996</v>
      </c>
      <c r="I781" t="s">
        <v>26</v>
      </c>
      <c r="J781">
        <v>275</v>
      </c>
      <c r="K781">
        <v>1</v>
      </c>
      <c r="L781" s="5">
        <v>96</v>
      </c>
      <c r="M781" s="1">
        <v>44849</v>
      </c>
      <c r="N781">
        <v>1.44</v>
      </c>
      <c r="O781">
        <v>1</v>
      </c>
      <c r="P781">
        <v>179</v>
      </c>
      <c r="Q781">
        <v>5</v>
      </c>
      <c r="R781" s="3" t="s">
        <v>1763</v>
      </c>
    </row>
    <row r="782" spans="1:18" x14ac:dyDescent="0.25">
      <c r="A782">
        <v>15024671</v>
      </c>
      <c r="B782" t="s">
        <v>1764</v>
      </c>
      <c r="C782">
        <v>90644159</v>
      </c>
      <c r="D782" t="s">
        <v>1222</v>
      </c>
      <c r="F782" t="s">
        <v>64</v>
      </c>
      <c r="G782">
        <v>41.922139999999999</v>
      </c>
      <c r="H782">
        <v>-87.683440000000004</v>
      </c>
      <c r="I782" t="s">
        <v>26</v>
      </c>
      <c r="J782">
        <v>179</v>
      </c>
      <c r="K782">
        <v>4</v>
      </c>
      <c r="L782" s="5">
        <v>75</v>
      </c>
      <c r="M782" s="1">
        <v>44893</v>
      </c>
      <c r="N782">
        <v>1.06</v>
      </c>
      <c r="O782">
        <v>4</v>
      </c>
      <c r="P782">
        <v>2</v>
      </c>
      <c r="Q782">
        <v>27</v>
      </c>
      <c r="R782" s="3" t="s">
        <v>1765</v>
      </c>
    </row>
    <row r="783" spans="1:18" x14ac:dyDescent="0.25">
      <c r="A783">
        <v>15648436</v>
      </c>
      <c r="B783" t="s">
        <v>1766</v>
      </c>
      <c r="C783">
        <v>100975627</v>
      </c>
      <c r="D783" t="s">
        <v>1767</v>
      </c>
      <c r="F783" t="s">
        <v>64</v>
      </c>
      <c r="G783">
        <v>41.925829999999998</v>
      </c>
      <c r="H783">
        <v>-87.7119</v>
      </c>
      <c r="I783" t="s">
        <v>26</v>
      </c>
      <c r="J783">
        <v>41</v>
      </c>
      <c r="K783">
        <v>32</v>
      </c>
      <c r="L783" s="5">
        <v>1</v>
      </c>
      <c r="M783" s="1">
        <v>42760</v>
      </c>
      <c r="N783">
        <v>0.01</v>
      </c>
      <c r="O783">
        <v>3</v>
      </c>
      <c r="P783">
        <v>363</v>
      </c>
      <c r="Q783">
        <v>0</v>
      </c>
      <c r="R783" s="3" t="s">
        <v>1768</v>
      </c>
    </row>
    <row r="784" spans="1:18" x14ac:dyDescent="0.25">
      <c r="A784">
        <v>15658650</v>
      </c>
      <c r="B784" t="s">
        <v>1769</v>
      </c>
      <c r="C784">
        <v>209564</v>
      </c>
      <c r="D784" t="s">
        <v>1510</v>
      </c>
      <c r="F784" t="s">
        <v>40</v>
      </c>
      <c r="G784">
        <v>41.944879999999998</v>
      </c>
      <c r="H784">
        <v>-87.654340000000005</v>
      </c>
      <c r="I784" t="s">
        <v>21</v>
      </c>
      <c r="J784">
        <v>103</v>
      </c>
      <c r="K784">
        <v>3</v>
      </c>
      <c r="L784" s="5">
        <v>167</v>
      </c>
      <c r="M784" s="1">
        <v>44844</v>
      </c>
      <c r="N784">
        <v>2.23</v>
      </c>
      <c r="O784">
        <v>5</v>
      </c>
      <c r="P784">
        <v>71</v>
      </c>
      <c r="Q784">
        <v>12</v>
      </c>
      <c r="R784" s="3" t="s">
        <v>1511</v>
      </c>
    </row>
    <row r="785" spans="1:18" x14ac:dyDescent="0.25">
      <c r="A785">
        <v>15659073</v>
      </c>
      <c r="B785" t="s">
        <v>1770</v>
      </c>
      <c r="C785">
        <v>9252191</v>
      </c>
      <c r="D785" t="s">
        <v>1771</v>
      </c>
      <c r="F785" t="s">
        <v>96</v>
      </c>
      <c r="G785">
        <v>41.979849999999999</v>
      </c>
      <c r="H785">
        <v>-87.672179999999997</v>
      </c>
      <c r="I785" t="s">
        <v>26</v>
      </c>
      <c r="J785">
        <v>92</v>
      </c>
      <c r="K785">
        <v>2</v>
      </c>
      <c r="L785" s="5">
        <v>254</v>
      </c>
      <c r="M785" s="1">
        <v>44913</v>
      </c>
      <c r="N785">
        <v>3.4</v>
      </c>
      <c r="O785">
        <v>1</v>
      </c>
      <c r="P785">
        <v>203</v>
      </c>
      <c r="Q785">
        <v>52</v>
      </c>
      <c r="R785" s="3" t="s">
        <v>1772</v>
      </c>
    </row>
    <row r="786" spans="1:18" x14ac:dyDescent="0.25">
      <c r="A786">
        <v>15053294</v>
      </c>
      <c r="B786" t="s">
        <v>1773</v>
      </c>
      <c r="C786">
        <v>95140453</v>
      </c>
      <c r="D786" t="s">
        <v>1774</v>
      </c>
      <c r="F786" t="s">
        <v>59</v>
      </c>
      <c r="G786">
        <v>42.013820000000003</v>
      </c>
      <c r="H786">
        <v>-87.671109999999999</v>
      </c>
      <c r="I786" t="s">
        <v>26</v>
      </c>
      <c r="J786">
        <v>258</v>
      </c>
      <c r="K786">
        <v>2</v>
      </c>
      <c r="L786" s="5">
        <v>199</v>
      </c>
      <c r="M786" s="1">
        <v>44858</v>
      </c>
      <c r="N786">
        <v>2.66</v>
      </c>
      <c r="O786">
        <v>1</v>
      </c>
      <c r="P786">
        <v>268</v>
      </c>
      <c r="Q786">
        <v>31</v>
      </c>
      <c r="R786" s="3" t="s">
        <v>1775</v>
      </c>
    </row>
    <row r="787" spans="1:18" x14ac:dyDescent="0.25">
      <c r="A787">
        <v>13961352</v>
      </c>
      <c r="B787" t="s">
        <v>1776</v>
      </c>
      <c r="C787">
        <v>12973246</v>
      </c>
      <c r="D787" t="s">
        <v>1777</v>
      </c>
      <c r="F787" t="s">
        <v>205</v>
      </c>
      <c r="G787">
        <v>41.802680000000002</v>
      </c>
      <c r="H787">
        <v>-87.595770000000002</v>
      </c>
      <c r="I787" t="s">
        <v>26</v>
      </c>
      <c r="J787">
        <v>175</v>
      </c>
      <c r="K787">
        <v>2</v>
      </c>
      <c r="L787" s="5">
        <v>86</v>
      </c>
      <c r="M787" s="1">
        <v>44900</v>
      </c>
      <c r="N787">
        <v>1.1299999999999999</v>
      </c>
      <c r="O787">
        <v>1</v>
      </c>
      <c r="P787">
        <v>0</v>
      </c>
      <c r="Q787">
        <v>14</v>
      </c>
      <c r="R787" s="3" t="s">
        <v>1778</v>
      </c>
    </row>
    <row r="788" spans="1:18" x14ac:dyDescent="0.25">
      <c r="A788">
        <v>15662488</v>
      </c>
      <c r="B788" t="s">
        <v>1779</v>
      </c>
      <c r="C788">
        <v>76244</v>
      </c>
      <c r="D788" t="s">
        <v>1263</v>
      </c>
      <c r="F788" t="s">
        <v>30</v>
      </c>
      <c r="G788">
        <v>41.9191</v>
      </c>
      <c r="H788">
        <v>-87.641980000000004</v>
      </c>
      <c r="I788" t="s">
        <v>26</v>
      </c>
      <c r="J788">
        <v>99</v>
      </c>
      <c r="K788">
        <v>1</v>
      </c>
      <c r="L788" s="5">
        <v>43</v>
      </c>
      <c r="M788" s="1">
        <v>44873</v>
      </c>
      <c r="N788">
        <v>0.57999999999999996</v>
      </c>
      <c r="O788">
        <v>2</v>
      </c>
      <c r="P788">
        <v>360</v>
      </c>
      <c r="Q788">
        <v>3</v>
      </c>
      <c r="R788" s="3" t="s">
        <v>1780</v>
      </c>
    </row>
    <row r="789" spans="1:18" x14ac:dyDescent="0.25">
      <c r="A789">
        <v>13967723</v>
      </c>
      <c r="B789" t="s">
        <v>1781</v>
      </c>
      <c r="C789">
        <v>1559709</v>
      </c>
      <c r="D789" t="s">
        <v>92</v>
      </c>
      <c r="F789" t="s">
        <v>64</v>
      </c>
      <c r="G789">
        <v>41.92257</v>
      </c>
      <c r="H789">
        <v>-87.701149999999998</v>
      </c>
      <c r="I789" t="s">
        <v>26</v>
      </c>
      <c r="J789">
        <v>76</v>
      </c>
      <c r="K789">
        <v>1</v>
      </c>
      <c r="L789" s="5">
        <v>154</v>
      </c>
      <c r="M789" s="1">
        <v>43898</v>
      </c>
      <c r="N789">
        <v>1.97</v>
      </c>
      <c r="O789">
        <v>1</v>
      </c>
      <c r="P789">
        <v>0</v>
      </c>
      <c r="Q789">
        <v>0</v>
      </c>
      <c r="R789" s="3" t="s">
        <v>1782</v>
      </c>
    </row>
    <row r="790" spans="1:18" x14ac:dyDescent="0.25">
      <c r="A790">
        <v>13972956</v>
      </c>
      <c r="B790" t="s">
        <v>1783</v>
      </c>
      <c r="C790">
        <v>47936109</v>
      </c>
      <c r="D790" t="s">
        <v>1784</v>
      </c>
      <c r="F790" t="s">
        <v>154</v>
      </c>
      <c r="G790">
        <v>41.910589999999999</v>
      </c>
      <c r="H790">
        <v>-87.639110000000002</v>
      </c>
      <c r="I790" t="s">
        <v>26</v>
      </c>
      <c r="J790">
        <v>150</v>
      </c>
      <c r="K790">
        <v>3</v>
      </c>
      <c r="L790" s="5">
        <v>13</v>
      </c>
      <c r="M790" s="1">
        <v>44845</v>
      </c>
      <c r="N790">
        <v>0.17</v>
      </c>
      <c r="O790">
        <v>1</v>
      </c>
      <c r="P790">
        <v>0</v>
      </c>
      <c r="Q790">
        <v>1</v>
      </c>
      <c r="R790" s="3" t="s">
        <v>1785</v>
      </c>
    </row>
    <row r="791" spans="1:18" x14ac:dyDescent="0.25">
      <c r="A791">
        <v>15094729</v>
      </c>
      <c r="B791" t="s">
        <v>1786</v>
      </c>
      <c r="C791">
        <v>2456789</v>
      </c>
      <c r="D791" t="s">
        <v>825</v>
      </c>
      <c r="F791" t="s">
        <v>886</v>
      </c>
      <c r="G791">
        <v>41.982939999999999</v>
      </c>
      <c r="H791">
        <v>-87.819599999999994</v>
      </c>
      <c r="I791" t="s">
        <v>21</v>
      </c>
      <c r="J791">
        <v>35</v>
      </c>
      <c r="K791">
        <v>6</v>
      </c>
      <c r="L791" s="5">
        <v>251</v>
      </c>
      <c r="M791" s="1">
        <v>44824</v>
      </c>
      <c r="N791">
        <v>3.39</v>
      </c>
      <c r="O791">
        <v>5</v>
      </c>
      <c r="P791">
        <v>49</v>
      </c>
      <c r="Q791">
        <v>5</v>
      </c>
      <c r="R791" s="3" t="s">
        <v>1787</v>
      </c>
    </row>
    <row r="792" spans="1:18" x14ac:dyDescent="0.25">
      <c r="A792">
        <v>15663486</v>
      </c>
      <c r="B792" t="s">
        <v>1788</v>
      </c>
      <c r="C792">
        <v>101130285</v>
      </c>
      <c r="D792" t="s">
        <v>1789</v>
      </c>
      <c r="F792" t="s">
        <v>135</v>
      </c>
      <c r="G792">
        <v>41.949550000000002</v>
      </c>
      <c r="H792">
        <v>-87.717479999999995</v>
      </c>
      <c r="I792" t="s">
        <v>21</v>
      </c>
      <c r="J792">
        <v>99</v>
      </c>
      <c r="K792">
        <v>1</v>
      </c>
      <c r="L792" s="5">
        <v>50</v>
      </c>
      <c r="M792" s="1">
        <v>44857</v>
      </c>
      <c r="N792">
        <v>0.67</v>
      </c>
      <c r="O792">
        <v>1</v>
      </c>
      <c r="P792">
        <v>362</v>
      </c>
      <c r="Q792">
        <v>12</v>
      </c>
      <c r="R792" s="3" t="s">
        <v>1790</v>
      </c>
    </row>
    <row r="793" spans="1:18" x14ac:dyDescent="0.25">
      <c r="A793">
        <v>15114450</v>
      </c>
      <c r="B793" t="s">
        <v>1791</v>
      </c>
      <c r="C793">
        <v>8367850</v>
      </c>
      <c r="D793" t="s">
        <v>1792</v>
      </c>
      <c r="F793" t="s">
        <v>40</v>
      </c>
      <c r="G793">
        <v>41.94491</v>
      </c>
      <c r="H793">
        <v>-87.649929999999998</v>
      </c>
      <c r="I793" t="s">
        <v>26</v>
      </c>
      <c r="J793">
        <v>159</v>
      </c>
      <c r="K793">
        <v>3</v>
      </c>
      <c r="L793" s="5">
        <v>75</v>
      </c>
      <c r="M793" s="1">
        <v>44901</v>
      </c>
      <c r="N793">
        <v>1</v>
      </c>
      <c r="O793">
        <v>1</v>
      </c>
      <c r="P793">
        <v>226</v>
      </c>
      <c r="Q793">
        <v>24</v>
      </c>
      <c r="R793" s="3" t="s">
        <v>1793</v>
      </c>
    </row>
    <row r="794" spans="1:18" x14ac:dyDescent="0.25">
      <c r="A794">
        <v>16665876</v>
      </c>
      <c r="B794" t="s">
        <v>1794</v>
      </c>
      <c r="C794">
        <v>11036600</v>
      </c>
      <c r="D794" t="s">
        <v>1795</v>
      </c>
      <c r="F794" t="s">
        <v>40</v>
      </c>
      <c r="G794">
        <v>41.938189999999999</v>
      </c>
      <c r="H794">
        <v>-87.664929999999998</v>
      </c>
      <c r="I794" t="s">
        <v>26</v>
      </c>
      <c r="J794">
        <v>189</v>
      </c>
      <c r="K794">
        <v>32</v>
      </c>
      <c r="L794" s="5">
        <v>101</v>
      </c>
      <c r="M794" s="1">
        <v>44799</v>
      </c>
      <c r="N794">
        <v>1.44</v>
      </c>
      <c r="O794">
        <v>11</v>
      </c>
      <c r="P794">
        <v>0</v>
      </c>
      <c r="Q794">
        <v>7</v>
      </c>
      <c r="R794" s="3" t="s">
        <v>48</v>
      </c>
    </row>
    <row r="795" spans="1:18" x14ac:dyDescent="0.25">
      <c r="A795">
        <v>15665494</v>
      </c>
      <c r="B795" t="s">
        <v>1796</v>
      </c>
      <c r="C795">
        <v>94825078</v>
      </c>
      <c r="D795" t="s">
        <v>501</v>
      </c>
      <c r="F795" t="s">
        <v>400</v>
      </c>
      <c r="G795">
        <v>41.947130000000001</v>
      </c>
      <c r="H795">
        <v>-87.771199999999993</v>
      </c>
      <c r="I795" t="s">
        <v>26</v>
      </c>
      <c r="J795">
        <v>90</v>
      </c>
      <c r="K795">
        <v>2</v>
      </c>
      <c r="L795" s="5">
        <v>112</v>
      </c>
      <c r="M795" s="1">
        <v>44906</v>
      </c>
      <c r="N795">
        <v>5.93</v>
      </c>
      <c r="O795">
        <v>1</v>
      </c>
      <c r="P795">
        <v>308</v>
      </c>
      <c r="Q795">
        <v>77</v>
      </c>
      <c r="R795" s="3" t="s">
        <v>1797</v>
      </c>
    </row>
    <row r="796" spans="1:18" x14ac:dyDescent="0.25">
      <c r="A796">
        <v>16687380</v>
      </c>
      <c r="B796" t="s">
        <v>1798</v>
      </c>
      <c r="C796">
        <v>110271788</v>
      </c>
      <c r="D796" t="s">
        <v>1799</v>
      </c>
      <c r="F796" t="s">
        <v>73</v>
      </c>
      <c r="G796">
        <v>41.97099</v>
      </c>
      <c r="H796">
        <v>-87.651709999999994</v>
      </c>
      <c r="I796" t="s">
        <v>21</v>
      </c>
      <c r="J796">
        <v>100</v>
      </c>
      <c r="K796">
        <v>2</v>
      </c>
      <c r="L796" s="5">
        <v>63</v>
      </c>
      <c r="M796" s="1">
        <v>44878</v>
      </c>
      <c r="N796">
        <v>0.88</v>
      </c>
      <c r="O796">
        <v>2</v>
      </c>
      <c r="P796">
        <v>125</v>
      </c>
      <c r="Q796">
        <v>11</v>
      </c>
      <c r="R796" s="3" t="s">
        <v>1800</v>
      </c>
    </row>
    <row r="797" spans="1:18" x14ac:dyDescent="0.25">
      <c r="A797">
        <v>15115673</v>
      </c>
      <c r="B797" t="s">
        <v>1801</v>
      </c>
      <c r="C797">
        <v>21686213</v>
      </c>
      <c r="D797" t="s">
        <v>1802</v>
      </c>
      <c r="F797" t="s">
        <v>40</v>
      </c>
      <c r="G797">
        <v>41.950049999999997</v>
      </c>
      <c r="H797">
        <v>-87.658529999999999</v>
      </c>
      <c r="I797" t="s">
        <v>21</v>
      </c>
      <c r="J797">
        <v>63</v>
      </c>
      <c r="K797">
        <v>1</v>
      </c>
      <c r="L797" s="5">
        <v>207</v>
      </c>
      <c r="M797" s="1">
        <v>44878</v>
      </c>
      <c r="N797">
        <v>2.77</v>
      </c>
      <c r="O797">
        <v>1</v>
      </c>
      <c r="P797">
        <v>82</v>
      </c>
      <c r="Q797">
        <v>27</v>
      </c>
      <c r="R797" s="3" t="s">
        <v>1803</v>
      </c>
    </row>
    <row r="798" spans="1:18" x14ac:dyDescent="0.25">
      <c r="A798">
        <v>15669026</v>
      </c>
      <c r="B798" t="s">
        <v>1804</v>
      </c>
      <c r="C798">
        <v>90128865</v>
      </c>
      <c r="D798" t="s">
        <v>1575</v>
      </c>
      <c r="F798" t="s">
        <v>96</v>
      </c>
      <c r="G798">
        <v>41.988419999999998</v>
      </c>
      <c r="H798">
        <v>-87.672219999999996</v>
      </c>
      <c r="I798" t="s">
        <v>21</v>
      </c>
      <c r="J798">
        <v>60</v>
      </c>
      <c r="K798">
        <v>3</v>
      </c>
      <c r="L798" s="5">
        <v>250</v>
      </c>
      <c r="M798" s="1">
        <v>44879</v>
      </c>
      <c r="N798">
        <v>3.35</v>
      </c>
      <c r="O798">
        <v>3</v>
      </c>
      <c r="P798">
        <v>175</v>
      </c>
      <c r="Q798">
        <v>23</v>
      </c>
      <c r="R798" s="3" t="s">
        <v>1805</v>
      </c>
    </row>
    <row r="799" spans="1:18" x14ac:dyDescent="0.25">
      <c r="A799">
        <v>15116890</v>
      </c>
      <c r="B799" t="s">
        <v>1806</v>
      </c>
      <c r="C799">
        <v>30589635</v>
      </c>
      <c r="D799" t="s">
        <v>1807</v>
      </c>
      <c r="F799" t="s">
        <v>64</v>
      </c>
      <c r="G799">
        <v>41.927480000000003</v>
      </c>
      <c r="H799">
        <v>-87.718180000000004</v>
      </c>
      <c r="I799" t="s">
        <v>26</v>
      </c>
      <c r="J799">
        <v>81</v>
      </c>
      <c r="K799">
        <v>32</v>
      </c>
      <c r="L799" s="5">
        <v>302</v>
      </c>
      <c r="M799" s="1">
        <v>44867</v>
      </c>
      <c r="N799">
        <v>3.98</v>
      </c>
      <c r="O799">
        <v>1</v>
      </c>
      <c r="P799">
        <v>144</v>
      </c>
      <c r="Q799">
        <v>10</v>
      </c>
      <c r="R799" s="3" t="s">
        <v>48</v>
      </c>
    </row>
    <row r="800" spans="1:18" x14ac:dyDescent="0.25">
      <c r="A800">
        <v>15678106</v>
      </c>
      <c r="B800" t="s">
        <v>1808</v>
      </c>
      <c r="C800">
        <v>19645168</v>
      </c>
      <c r="D800" t="s">
        <v>623</v>
      </c>
      <c r="F800" t="s">
        <v>40</v>
      </c>
      <c r="G800">
        <v>41.94558</v>
      </c>
      <c r="H800">
        <v>-87.660690000000002</v>
      </c>
      <c r="I800" t="s">
        <v>26</v>
      </c>
      <c r="J800">
        <v>193</v>
      </c>
      <c r="K800">
        <v>2</v>
      </c>
      <c r="L800" s="5">
        <v>114</v>
      </c>
      <c r="M800" s="1">
        <v>44879</v>
      </c>
      <c r="N800">
        <v>1.53</v>
      </c>
      <c r="O800">
        <v>13</v>
      </c>
      <c r="P800">
        <v>170</v>
      </c>
      <c r="Q800">
        <v>29</v>
      </c>
      <c r="R800" s="3" t="s">
        <v>1809</v>
      </c>
    </row>
    <row r="801" spans="1:18" x14ac:dyDescent="0.25">
      <c r="A801">
        <v>15122395</v>
      </c>
      <c r="B801" t="s">
        <v>1810</v>
      </c>
      <c r="C801">
        <v>68280856</v>
      </c>
      <c r="D801" t="s">
        <v>1811</v>
      </c>
      <c r="F801" t="s">
        <v>30</v>
      </c>
      <c r="G801">
        <v>41.921700000000001</v>
      </c>
      <c r="H801">
        <v>-87.66534</v>
      </c>
      <c r="I801" t="s">
        <v>26</v>
      </c>
      <c r="J801">
        <v>100</v>
      </c>
      <c r="K801">
        <v>7</v>
      </c>
      <c r="L801" s="5">
        <v>84</v>
      </c>
      <c r="M801" s="1">
        <v>44225</v>
      </c>
      <c r="N801">
        <v>1.1100000000000001</v>
      </c>
      <c r="O801">
        <v>1</v>
      </c>
      <c r="P801">
        <v>0</v>
      </c>
      <c r="Q801">
        <v>0</v>
      </c>
      <c r="R801" s="3" t="s">
        <v>1812</v>
      </c>
    </row>
    <row r="802" spans="1:18" x14ac:dyDescent="0.25">
      <c r="A802">
        <v>16716143</v>
      </c>
      <c r="B802" t="s">
        <v>1813</v>
      </c>
      <c r="C802">
        <v>30561059</v>
      </c>
      <c r="D802" t="s">
        <v>1814</v>
      </c>
      <c r="F802" t="s">
        <v>1815</v>
      </c>
      <c r="G802">
        <v>42.013039999999997</v>
      </c>
      <c r="H802">
        <v>-87.808049999999994</v>
      </c>
      <c r="I802" t="s">
        <v>26</v>
      </c>
      <c r="J802">
        <v>177</v>
      </c>
      <c r="K802">
        <v>3</v>
      </c>
      <c r="L802" s="5">
        <v>313</v>
      </c>
      <c r="M802" s="1">
        <v>44886</v>
      </c>
      <c r="N802">
        <v>4.41</v>
      </c>
      <c r="O802">
        <v>2</v>
      </c>
      <c r="P802">
        <v>333</v>
      </c>
      <c r="Q802">
        <v>41</v>
      </c>
      <c r="R802" s="3" t="s">
        <v>1816</v>
      </c>
    </row>
    <row r="803" spans="1:18" x14ac:dyDescent="0.25">
      <c r="A803">
        <v>16749331</v>
      </c>
      <c r="B803" t="s">
        <v>1817</v>
      </c>
      <c r="C803">
        <v>26790353</v>
      </c>
      <c r="D803" t="s">
        <v>1003</v>
      </c>
      <c r="F803" t="s">
        <v>264</v>
      </c>
      <c r="G803">
        <v>41.967559999999999</v>
      </c>
      <c r="H803">
        <v>-87.690899999999999</v>
      </c>
      <c r="I803" t="s">
        <v>21</v>
      </c>
      <c r="J803">
        <v>60</v>
      </c>
      <c r="K803">
        <v>3</v>
      </c>
      <c r="L803" s="5">
        <v>68</v>
      </c>
      <c r="M803" s="1">
        <v>44883</v>
      </c>
      <c r="N803">
        <v>1.03</v>
      </c>
      <c r="O803">
        <v>2</v>
      </c>
      <c r="P803">
        <v>314</v>
      </c>
      <c r="Q803">
        <v>32</v>
      </c>
      <c r="R803" s="3" t="s">
        <v>1004</v>
      </c>
    </row>
    <row r="804" spans="1:18" x14ac:dyDescent="0.25">
      <c r="A804">
        <v>16757056</v>
      </c>
      <c r="B804" t="s">
        <v>1818</v>
      </c>
      <c r="C804">
        <v>32137398</v>
      </c>
      <c r="D804" t="s">
        <v>1819</v>
      </c>
      <c r="F804" t="s">
        <v>147</v>
      </c>
      <c r="G804">
        <v>41.845559999999999</v>
      </c>
      <c r="H804">
        <v>-87.684629999999999</v>
      </c>
      <c r="I804" t="s">
        <v>26</v>
      </c>
      <c r="J804">
        <v>102</v>
      </c>
      <c r="K804">
        <v>32</v>
      </c>
      <c r="L804" s="5">
        <v>172</v>
      </c>
      <c r="M804" s="1">
        <v>44843</v>
      </c>
      <c r="N804">
        <v>2.41</v>
      </c>
      <c r="O804">
        <v>1</v>
      </c>
      <c r="P804">
        <v>173</v>
      </c>
      <c r="Q804">
        <v>30</v>
      </c>
      <c r="R804" s="3" t="s">
        <v>1820</v>
      </c>
    </row>
    <row r="805" spans="1:18" x14ac:dyDescent="0.25">
      <c r="A805">
        <v>15694333</v>
      </c>
      <c r="B805" t="s">
        <v>1821</v>
      </c>
      <c r="C805">
        <v>3486589</v>
      </c>
      <c r="D805" t="s">
        <v>1822</v>
      </c>
      <c r="F805" t="s">
        <v>25</v>
      </c>
      <c r="G805">
        <v>41.898499999999999</v>
      </c>
      <c r="H805">
        <v>-87.677710000000005</v>
      </c>
      <c r="I805" t="s">
        <v>26</v>
      </c>
      <c r="J805">
        <v>118</v>
      </c>
      <c r="K805">
        <v>3</v>
      </c>
      <c r="L805" s="5">
        <v>215</v>
      </c>
      <c r="M805" s="1">
        <v>44892</v>
      </c>
      <c r="N805">
        <v>2.88</v>
      </c>
      <c r="O805">
        <v>1</v>
      </c>
      <c r="P805">
        <v>0</v>
      </c>
      <c r="Q805">
        <v>48</v>
      </c>
      <c r="R805" s="3" t="s">
        <v>1823</v>
      </c>
    </row>
    <row r="806" spans="1:18" x14ac:dyDescent="0.25">
      <c r="A806">
        <v>16780019</v>
      </c>
      <c r="B806" t="s">
        <v>1824</v>
      </c>
      <c r="C806">
        <v>100975627</v>
      </c>
      <c r="D806" t="s">
        <v>1767</v>
      </c>
      <c r="F806" t="s">
        <v>64</v>
      </c>
      <c r="G806">
        <v>41.927259999999997</v>
      </c>
      <c r="H806">
        <v>-87.710660000000004</v>
      </c>
      <c r="I806" t="s">
        <v>26</v>
      </c>
      <c r="J806">
        <v>50</v>
      </c>
      <c r="K806">
        <v>32</v>
      </c>
      <c r="L806" s="5">
        <v>0</v>
      </c>
      <c r="O806">
        <v>3</v>
      </c>
      <c r="P806">
        <v>90</v>
      </c>
      <c r="Q806">
        <v>0</v>
      </c>
      <c r="R806" s="3" t="s">
        <v>1825</v>
      </c>
    </row>
    <row r="807" spans="1:18" x14ac:dyDescent="0.25">
      <c r="A807">
        <v>16781530</v>
      </c>
      <c r="B807" t="s">
        <v>1826</v>
      </c>
      <c r="C807">
        <v>36128270</v>
      </c>
      <c r="D807" t="s">
        <v>1827</v>
      </c>
      <c r="F807" t="s">
        <v>456</v>
      </c>
      <c r="G807">
        <v>41.858780000000003</v>
      </c>
      <c r="H807">
        <v>-87.693579999999997</v>
      </c>
      <c r="I807" t="s">
        <v>21</v>
      </c>
      <c r="J807">
        <v>30</v>
      </c>
      <c r="K807">
        <v>2</v>
      </c>
      <c r="L807" s="5">
        <v>225</v>
      </c>
      <c r="M807" s="1">
        <v>44910</v>
      </c>
      <c r="N807">
        <v>3.14</v>
      </c>
      <c r="O807">
        <v>7</v>
      </c>
      <c r="P807">
        <v>168</v>
      </c>
      <c r="Q807">
        <v>28</v>
      </c>
      <c r="R807" s="3" t="s">
        <v>1828</v>
      </c>
    </row>
    <row r="808" spans="1:18" x14ac:dyDescent="0.25">
      <c r="A808">
        <v>15132653</v>
      </c>
      <c r="B808" t="s">
        <v>1829</v>
      </c>
      <c r="C808">
        <v>51628877</v>
      </c>
      <c r="D808" t="s">
        <v>268</v>
      </c>
      <c r="F808" t="s">
        <v>40</v>
      </c>
      <c r="G808">
        <v>41.943629999999999</v>
      </c>
      <c r="H808">
        <v>-87.664379999999994</v>
      </c>
      <c r="I808" t="s">
        <v>26</v>
      </c>
      <c r="J808">
        <v>250</v>
      </c>
      <c r="K808">
        <v>2</v>
      </c>
      <c r="L808" s="5">
        <v>156</v>
      </c>
      <c r="M808" s="1">
        <v>44892</v>
      </c>
      <c r="N808">
        <v>2.0699999999999998</v>
      </c>
      <c r="O808">
        <v>1</v>
      </c>
      <c r="P808">
        <v>342</v>
      </c>
      <c r="Q808">
        <v>40</v>
      </c>
      <c r="R808" s="3" t="s">
        <v>1830</v>
      </c>
    </row>
    <row r="809" spans="1:18" x14ac:dyDescent="0.25">
      <c r="A809">
        <v>15730074</v>
      </c>
      <c r="B809" t="s">
        <v>1831</v>
      </c>
      <c r="C809">
        <v>26031445</v>
      </c>
      <c r="D809" t="s">
        <v>1832</v>
      </c>
      <c r="F809" t="s">
        <v>135</v>
      </c>
      <c r="G809">
        <v>41.94379</v>
      </c>
      <c r="H809">
        <v>-87.732069999999993</v>
      </c>
      <c r="I809" t="s">
        <v>21</v>
      </c>
      <c r="J809">
        <v>89</v>
      </c>
      <c r="K809">
        <v>32</v>
      </c>
      <c r="L809" s="5">
        <v>0</v>
      </c>
      <c r="O809">
        <v>1</v>
      </c>
      <c r="P809">
        <v>0</v>
      </c>
      <c r="Q809">
        <v>0</v>
      </c>
      <c r="R809" s="3" t="s">
        <v>1833</v>
      </c>
    </row>
    <row r="810" spans="1:18" x14ac:dyDescent="0.25">
      <c r="A810">
        <v>15146320</v>
      </c>
      <c r="B810" t="s">
        <v>1834</v>
      </c>
      <c r="C810">
        <v>49626033</v>
      </c>
      <c r="D810" t="s">
        <v>1081</v>
      </c>
      <c r="F810" t="s">
        <v>36</v>
      </c>
      <c r="G810">
        <v>41.888710000000003</v>
      </c>
      <c r="H810">
        <v>-87.641850000000005</v>
      </c>
      <c r="I810" t="s">
        <v>26</v>
      </c>
      <c r="J810">
        <v>150</v>
      </c>
      <c r="K810">
        <v>160</v>
      </c>
      <c r="L810" s="5">
        <v>1</v>
      </c>
      <c r="M810" s="1">
        <v>42882</v>
      </c>
      <c r="N810">
        <v>0.01</v>
      </c>
      <c r="O810">
        <v>31</v>
      </c>
      <c r="P810">
        <v>364</v>
      </c>
      <c r="Q810">
        <v>0</v>
      </c>
      <c r="R810" s="3" t="s">
        <v>48</v>
      </c>
    </row>
    <row r="811" spans="1:18" x14ac:dyDescent="0.25">
      <c r="A811">
        <v>15149053</v>
      </c>
      <c r="B811" t="s">
        <v>1835</v>
      </c>
      <c r="C811">
        <v>96093069</v>
      </c>
      <c r="D811" t="s">
        <v>1836</v>
      </c>
      <c r="F811" t="s">
        <v>25</v>
      </c>
      <c r="G811">
        <v>41.892940000000003</v>
      </c>
      <c r="H811">
        <v>-87.66019</v>
      </c>
      <c r="I811" t="s">
        <v>21</v>
      </c>
      <c r="J811">
        <v>90</v>
      </c>
      <c r="K811">
        <v>2</v>
      </c>
      <c r="L811" s="5">
        <v>94</v>
      </c>
      <c r="M811" s="1">
        <v>44859</v>
      </c>
      <c r="N811">
        <v>1.25</v>
      </c>
      <c r="O811">
        <v>2</v>
      </c>
      <c r="P811">
        <v>44</v>
      </c>
      <c r="Q811">
        <v>15</v>
      </c>
      <c r="R811" s="3" t="s">
        <v>1837</v>
      </c>
    </row>
    <row r="812" spans="1:18" x14ac:dyDescent="0.25">
      <c r="A812">
        <v>15162267</v>
      </c>
      <c r="B812" t="s">
        <v>1838</v>
      </c>
      <c r="C812">
        <v>3965428</v>
      </c>
      <c r="D812" t="s">
        <v>156</v>
      </c>
      <c r="F812" t="s">
        <v>154</v>
      </c>
      <c r="G812">
        <v>41.897939999999998</v>
      </c>
      <c r="H812">
        <v>-87.633499999999998</v>
      </c>
      <c r="I812" t="s">
        <v>26</v>
      </c>
      <c r="J812">
        <v>220</v>
      </c>
      <c r="K812">
        <v>60</v>
      </c>
      <c r="L812" s="5">
        <v>1</v>
      </c>
      <c r="M812" s="1">
        <v>42667</v>
      </c>
      <c r="N812">
        <v>0.01</v>
      </c>
      <c r="O812">
        <v>71</v>
      </c>
      <c r="P812">
        <v>365</v>
      </c>
      <c r="Q812">
        <v>0</v>
      </c>
      <c r="R812" s="3" t="s">
        <v>1839</v>
      </c>
    </row>
    <row r="813" spans="1:18" x14ac:dyDescent="0.25">
      <c r="A813">
        <v>16797566</v>
      </c>
      <c r="B813" t="s">
        <v>1840</v>
      </c>
      <c r="C813">
        <v>10347686</v>
      </c>
      <c r="D813" t="s">
        <v>1841</v>
      </c>
      <c r="F813" t="s">
        <v>30</v>
      </c>
      <c r="G813">
        <v>41.92286</v>
      </c>
      <c r="H813">
        <v>-87.64367</v>
      </c>
      <c r="I813" t="s">
        <v>26</v>
      </c>
      <c r="J813">
        <v>114</v>
      </c>
      <c r="K813">
        <v>32</v>
      </c>
      <c r="L813" s="5">
        <v>137</v>
      </c>
      <c r="M813" s="1">
        <v>43765</v>
      </c>
      <c r="N813">
        <v>1.92</v>
      </c>
      <c r="O813">
        <v>1</v>
      </c>
      <c r="P813">
        <v>0</v>
      </c>
      <c r="Q813">
        <v>0</v>
      </c>
      <c r="R813" s="3" t="s">
        <v>1842</v>
      </c>
    </row>
    <row r="814" spans="1:18" x14ac:dyDescent="0.25">
      <c r="A814">
        <v>16823279</v>
      </c>
      <c r="B814" t="s">
        <v>1843</v>
      </c>
      <c r="C814">
        <v>60552183</v>
      </c>
      <c r="D814" t="s">
        <v>1844</v>
      </c>
      <c r="F814" t="s">
        <v>135</v>
      </c>
      <c r="G814">
        <v>41.958309999999997</v>
      </c>
      <c r="H814">
        <v>-87.717290000000006</v>
      </c>
      <c r="I814" t="s">
        <v>26</v>
      </c>
      <c r="J814">
        <v>209</v>
      </c>
      <c r="K814">
        <v>2</v>
      </c>
      <c r="L814" s="5">
        <v>246</v>
      </c>
      <c r="M814" s="1">
        <v>44913</v>
      </c>
      <c r="N814">
        <v>3.46</v>
      </c>
      <c r="O814">
        <v>1</v>
      </c>
      <c r="P814">
        <v>179</v>
      </c>
      <c r="Q814">
        <v>25</v>
      </c>
      <c r="R814" s="3" t="s">
        <v>1845</v>
      </c>
    </row>
    <row r="815" spans="1:18" x14ac:dyDescent="0.25">
      <c r="A815">
        <v>15735536</v>
      </c>
      <c r="B815" t="s">
        <v>1846</v>
      </c>
      <c r="C815">
        <v>25553049</v>
      </c>
      <c r="D815" t="s">
        <v>1618</v>
      </c>
      <c r="F815" t="s">
        <v>965</v>
      </c>
      <c r="G815">
        <v>41.913559999999997</v>
      </c>
      <c r="H815">
        <v>-87.788820000000001</v>
      </c>
      <c r="I815" t="s">
        <v>26</v>
      </c>
      <c r="J815">
        <v>193</v>
      </c>
      <c r="K815">
        <v>3</v>
      </c>
      <c r="L815" s="5">
        <v>31</v>
      </c>
      <c r="M815" s="1">
        <v>44755</v>
      </c>
      <c r="N815">
        <v>0.42</v>
      </c>
      <c r="O815">
        <v>2</v>
      </c>
      <c r="P815">
        <v>32</v>
      </c>
      <c r="Q815">
        <v>3</v>
      </c>
      <c r="R815" s="3" t="s">
        <v>1847</v>
      </c>
    </row>
    <row r="816" spans="1:18" x14ac:dyDescent="0.25">
      <c r="A816">
        <v>15166761</v>
      </c>
      <c r="B816" t="s">
        <v>1848</v>
      </c>
      <c r="C816">
        <v>88177772</v>
      </c>
      <c r="D816" t="s">
        <v>1849</v>
      </c>
      <c r="F816" t="s">
        <v>40</v>
      </c>
      <c r="G816">
        <v>41.950029999999998</v>
      </c>
      <c r="H816">
        <v>-87.664349999999999</v>
      </c>
      <c r="I816" t="s">
        <v>26</v>
      </c>
      <c r="J816">
        <v>425</v>
      </c>
      <c r="K816">
        <v>32</v>
      </c>
      <c r="L816" s="5">
        <v>60</v>
      </c>
      <c r="M816" s="1">
        <v>44789</v>
      </c>
      <c r="N816">
        <v>0.98</v>
      </c>
      <c r="O816">
        <v>1</v>
      </c>
      <c r="P816">
        <v>179</v>
      </c>
      <c r="Q816">
        <v>4</v>
      </c>
      <c r="R816" s="3" t="s">
        <v>48</v>
      </c>
    </row>
    <row r="817" spans="1:18" x14ac:dyDescent="0.25">
      <c r="A817">
        <v>15744964</v>
      </c>
      <c r="B817" t="s">
        <v>1850</v>
      </c>
      <c r="C817">
        <v>60390549</v>
      </c>
      <c r="D817" t="s">
        <v>1378</v>
      </c>
      <c r="F817" t="s">
        <v>468</v>
      </c>
      <c r="G817">
        <v>41.847909999999999</v>
      </c>
      <c r="H817">
        <v>-87.633240000000001</v>
      </c>
      <c r="I817" t="s">
        <v>21</v>
      </c>
      <c r="J817">
        <v>79</v>
      </c>
      <c r="K817">
        <v>2</v>
      </c>
      <c r="L817" s="5">
        <v>184</v>
      </c>
      <c r="M817" s="1">
        <v>44891</v>
      </c>
      <c r="N817">
        <v>2.48</v>
      </c>
      <c r="O817">
        <v>6</v>
      </c>
      <c r="P817">
        <v>174</v>
      </c>
      <c r="Q817">
        <v>31</v>
      </c>
      <c r="R817" s="3" t="s">
        <v>1379</v>
      </c>
    </row>
    <row r="818" spans="1:18" x14ac:dyDescent="0.25">
      <c r="A818">
        <v>16945436</v>
      </c>
      <c r="B818" t="s">
        <v>1851</v>
      </c>
      <c r="C818">
        <v>113257336</v>
      </c>
      <c r="D818" t="s">
        <v>653</v>
      </c>
      <c r="F818" t="s">
        <v>30</v>
      </c>
      <c r="G818">
        <v>41.914369999999998</v>
      </c>
      <c r="H818">
        <v>-87.647199999999998</v>
      </c>
      <c r="I818" t="s">
        <v>26</v>
      </c>
      <c r="J818">
        <v>150</v>
      </c>
      <c r="K818">
        <v>32</v>
      </c>
      <c r="L818" s="5">
        <v>170</v>
      </c>
      <c r="M818" s="1">
        <v>44892</v>
      </c>
      <c r="N818">
        <v>2.65</v>
      </c>
      <c r="O818">
        <v>3</v>
      </c>
      <c r="P818">
        <v>43</v>
      </c>
      <c r="Q818">
        <v>31</v>
      </c>
      <c r="R818" s="3" t="s">
        <v>48</v>
      </c>
    </row>
    <row r="819" spans="1:18" x14ac:dyDescent="0.25">
      <c r="A819">
        <v>15745378</v>
      </c>
      <c r="B819" t="s">
        <v>1852</v>
      </c>
      <c r="C819">
        <v>43402194</v>
      </c>
      <c r="D819" t="s">
        <v>1853</v>
      </c>
      <c r="F819" t="s">
        <v>40</v>
      </c>
      <c r="G819">
        <v>41.933020499999998</v>
      </c>
      <c r="H819">
        <v>-87.640398899999994</v>
      </c>
      <c r="I819" t="s">
        <v>26</v>
      </c>
      <c r="J819">
        <v>150</v>
      </c>
      <c r="K819">
        <v>32</v>
      </c>
      <c r="L819" s="5">
        <v>0</v>
      </c>
      <c r="O819">
        <v>1</v>
      </c>
      <c r="P819">
        <v>365</v>
      </c>
      <c r="Q819">
        <v>0</v>
      </c>
      <c r="R819" s="3"/>
    </row>
    <row r="820" spans="1:18" x14ac:dyDescent="0.25">
      <c r="A820">
        <v>15758556</v>
      </c>
      <c r="B820" t="s">
        <v>1854</v>
      </c>
      <c r="C820">
        <v>24286663</v>
      </c>
      <c r="D820" t="s">
        <v>1855</v>
      </c>
      <c r="F820" t="s">
        <v>154</v>
      </c>
      <c r="G820">
        <v>41.894509999999997</v>
      </c>
      <c r="H820">
        <v>-87.625429999999994</v>
      </c>
      <c r="I820" t="s">
        <v>26</v>
      </c>
      <c r="J820">
        <v>100</v>
      </c>
      <c r="K820">
        <v>60</v>
      </c>
      <c r="L820" s="5">
        <v>18</v>
      </c>
      <c r="M820" s="1">
        <v>44849</v>
      </c>
      <c r="N820">
        <v>0.26</v>
      </c>
      <c r="O820">
        <v>1</v>
      </c>
      <c r="P820">
        <v>162</v>
      </c>
      <c r="Q820">
        <v>3</v>
      </c>
      <c r="R820" s="3" t="s">
        <v>48</v>
      </c>
    </row>
    <row r="821" spans="1:18" x14ac:dyDescent="0.25">
      <c r="A821">
        <v>16972979</v>
      </c>
      <c r="B821" t="e">
        <f>- lower level in house</f>
        <v>#NAME?</v>
      </c>
      <c r="C821">
        <v>86183324</v>
      </c>
      <c r="D821" t="s">
        <v>1856</v>
      </c>
      <c r="F821" t="s">
        <v>916</v>
      </c>
      <c r="G821">
        <v>41.792520000000003</v>
      </c>
      <c r="H821">
        <v>-87.786190000000005</v>
      </c>
      <c r="I821" t="s">
        <v>21</v>
      </c>
      <c r="J821">
        <v>25</v>
      </c>
      <c r="K821">
        <v>1</v>
      </c>
      <c r="L821" s="5">
        <v>5</v>
      </c>
      <c r="M821" s="1">
        <v>43331</v>
      </c>
      <c r="N821">
        <v>0.09</v>
      </c>
      <c r="O821">
        <v>1</v>
      </c>
      <c r="P821">
        <v>0</v>
      </c>
      <c r="Q821">
        <v>0</v>
      </c>
      <c r="R821" s="3" t="s">
        <v>1857</v>
      </c>
    </row>
    <row r="822" spans="1:18" x14ac:dyDescent="0.25">
      <c r="A822">
        <v>15216905</v>
      </c>
      <c r="B822" t="s">
        <v>1858</v>
      </c>
      <c r="C822">
        <v>22632675</v>
      </c>
      <c r="D822" t="s">
        <v>1859</v>
      </c>
      <c r="F822" t="s">
        <v>113</v>
      </c>
      <c r="G822">
        <v>41.966340000000002</v>
      </c>
      <c r="H822">
        <v>-87.700609999999998</v>
      </c>
      <c r="I822" t="s">
        <v>26</v>
      </c>
      <c r="J822">
        <v>65</v>
      </c>
      <c r="K822">
        <v>10</v>
      </c>
      <c r="L822" s="5">
        <v>21</v>
      </c>
      <c r="M822" s="1">
        <v>44890</v>
      </c>
      <c r="N822">
        <v>0.28000000000000003</v>
      </c>
      <c r="O822">
        <v>1</v>
      </c>
      <c r="P822">
        <v>364</v>
      </c>
      <c r="Q822">
        <v>8</v>
      </c>
      <c r="R822" s="3" t="s">
        <v>1860</v>
      </c>
    </row>
    <row r="823" spans="1:18" x14ac:dyDescent="0.25">
      <c r="A823">
        <v>15217088</v>
      </c>
      <c r="B823" t="s">
        <v>1861</v>
      </c>
      <c r="C823">
        <v>10613587</v>
      </c>
      <c r="D823" t="s">
        <v>626</v>
      </c>
      <c r="F823" t="s">
        <v>25</v>
      </c>
      <c r="G823">
        <v>41.893819999999998</v>
      </c>
      <c r="H823">
        <v>-87.658699999999996</v>
      </c>
      <c r="I823" t="s">
        <v>26</v>
      </c>
      <c r="J823">
        <v>650</v>
      </c>
      <c r="K823">
        <v>32</v>
      </c>
      <c r="L823" s="5">
        <v>89</v>
      </c>
      <c r="M823" s="1">
        <v>44334</v>
      </c>
      <c r="N823">
        <v>1.19</v>
      </c>
      <c r="O823">
        <v>4</v>
      </c>
      <c r="P823">
        <v>169</v>
      </c>
      <c r="Q823">
        <v>0</v>
      </c>
      <c r="R823" s="3" t="s">
        <v>1862</v>
      </c>
    </row>
    <row r="824" spans="1:18" x14ac:dyDescent="0.25">
      <c r="A824">
        <v>15759558</v>
      </c>
      <c r="B824" t="s">
        <v>1863</v>
      </c>
      <c r="C824">
        <v>5140484</v>
      </c>
      <c r="D824" t="s">
        <v>1699</v>
      </c>
      <c r="F824" t="s">
        <v>40</v>
      </c>
      <c r="G824">
        <v>41.942239999999998</v>
      </c>
      <c r="H824">
        <v>-87.663650000000004</v>
      </c>
      <c r="I824" t="s">
        <v>21</v>
      </c>
      <c r="J824">
        <v>150</v>
      </c>
      <c r="K824">
        <v>1</v>
      </c>
      <c r="L824" s="5">
        <v>44</v>
      </c>
      <c r="M824" s="1">
        <v>43333</v>
      </c>
      <c r="N824">
        <v>0.61</v>
      </c>
      <c r="O824">
        <v>2</v>
      </c>
      <c r="P824">
        <v>0</v>
      </c>
      <c r="Q824">
        <v>0</v>
      </c>
      <c r="R824" s="3" t="s">
        <v>1700</v>
      </c>
    </row>
    <row r="825" spans="1:18" x14ac:dyDescent="0.25">
      <c r="A825">
        <v>15771536</v>
      </c>
      <c r="B825" t="s">
        <v>1864</v>
      </c>
      <c r="C825">
        <v>101991992</v>
      </c>
      <c r="D825" t="s">
        <v>1865</v>
      </c>
      <c r="F825" t="s">
        <v>40</v>
      </c>
      <c r="G825">
        <v>41.945250000000001</v>
      </c>
      <c r="H825">
        <v>-87.658540000000002</v>
      </c>
      <c r="I825" t="s">
        <v>26</v>
      </c>
      <c r="J825">
        <v>195</v>
      </c>
      <c r="K825">
        <v>2</v>
      </c>
      <c r="L825" s="5">
        <v>108</v>
      </c>
      <c r="M825" s="1">
        <v>44886</v>
      </c>
      <c r="N825">
        <v>1.62</v>
      </c>
      <c r="O825">
        <v>1</v>
      </c>
      <c r="P825">
        <v>275</v>
      </c>
      <c r="Q825">
        <v>7</v>
      </c>
      <c r="R825" s="3" t="s">
        <v>1866</v>
      </c>
    </row>
    <row r="826" spans="1:18" x14ac:dyDescent="0.25">
      <c r="A826">
        <v>15222577</v>
      </c>
      <c r="B826" t="s">
        <v>1867</v>
      </c>
      <c r="C826">
        <v>67653393</v>
      </c>
      <c r="D826" t="s">
        <v>581</v>
      </c>
      <c r="F826" t="s">
        <v>154</v>
      </c>
      <c r="G826">
        <v>41.900170000000003</v>
      </c>
      <c r="H826">
        <v>-87.637870000000007</v>
      </c>
      <c r="I826" t="s">
        <v>26</v>
      </c>
      <c r="J826">
        <v>150</v>
      </c>
      <c r="K826">
        <v>120</v>
      </c>
      <c r="L826" s="5">
        <v>0</v>
      </c>
      <c r="O826">
        <v>4</v>
      </c>
      <c r="P826">
        <v>365</v>
      </c>
      <c r="Q826">
        <v>0</v>
      </c>
      <c r="R826" s="3" t="s">
        <v>48</v>
      </c>
    </row>
    <row r="827" spans="1:18" x14ac:dyDescent="0.25">
      <c r="A827">
        <v>15230450</v>
      </c>
      <c r="B827" t="s">
        <v>1868</v>
      </c>
      <c r="C827">
        <v>96809854</v>
      </c>
      <c r="D827" t="s">
        <v>1869</v>
      </c>
      <c r="F827" t="s">
        <v>40</v>
      </c>
      <c r="G827">
        <v>41.951650000000001</v>
      </c>
      <c r="H827">
        <v>-87.656440000000003</v>
      </c>
      <c r="I827" t="s">
        <v>26</v>
      </c>
      <c r="J827">
        <v>350</v>
      </c>
      <c r="K827">
        <v>2</v>
      </c>
      <c r="L827" s="5">
        <v>76</v>
      </c>
      <c r="M827" s="1">
        <v>44878</v>
      </c>
      <c r="N827">
        <v>1.02</v>
      </c>
      <c r="O827">
        <v>1</v>
      </c>
      <c r="P827">
        <v>179</v>
      </c>
      <c r="Q827">
        <v>20</v>
      </c>
      <c r="R827" s="3" t="s">
        <v>1870</v>
      </c>
    </row>
    <row r="828" spans="1:18" x14ac:dyDescent="0.25">
      <c r="A828">
        <v>16975615</v>
      </c>
      <c r="B828" t="s">
        <v>1871</v>
      </c>
      <c r="C828">
        <v>57387860</v>
      </c>
      <c r="D828" t="s">
        <v>1872</v>
      </c>
      <c r="F828" t="s">
        <v>154</v>
      </c>
      <c r="G828">
        <v>41.89235</v>
      </c>
      <c r="H828">
        <v>-87.627319999999997</v>
      </c>
      <c r="I828" t="s">
        <v>559</v>
      </c>
      <c r="J828">
        <v>79</v>
      </c>
      <c r="K828">
        <v>1</v>
      </c>
      <c r="L828" s="5">
        <v>59</v>
      </c>
      <c r="M828" s="1">
        <v>44830</v>
      </c>
      <c r="N828">
        <v>0.87</v>
      </c>
      <c r="O828">
        <v>24</v>
      </c>
      <c r="P828">
        <v>313</v>
      </c>
      <c r="Q828">
        <v>9</v>
      </c>
      <c r="R828" s="3" t="s">
        <v>1873</v>
      </c>
    </row>
    <row r="829" spans="1:18" x14ac:dyDescent="0.25">
      <c r="A829">
        <v>17000460</v>
      </c>
      <c r="B829" t="s">
        <v>1874</v>
      </c>
      <c r="C829">
        <v>113922654</v>
      </c>
      <c r="D829" t="s">
        <v>1875</v>
      </c>
      <c r="F829" t="s">
        <v>20</v>
      </c>
      <c r="G829">
        <v>41.79842</v>
      </c>
      <c r="H829">
        <v>-87.605249999999998</v>
      </c>
      <c r="I829" t="s">
        <v>26</v>
      </c>
      <c r="J829">
        <v>299</v>
      </c>
      <c r="K829">
        <v>2</v>
      </c>
      <c r="L829" s="5">
        <v>169</v>
      </c>
      <c r="M829" s="1">
        <v>44792</v>
      </c>
      <c r="N829">
        <v>2.4</v>
      </c>
      <c r="O829">
        <v>1</v>
      </c>
      <c r="P829">
        <v>89</v>
      </c>
      <c r="Q829">
        <v>23</v>
      </c>
      <c r="R829" s="3" t="s">
        <v>1876</v>
      </c>
    </row>
    <row r="830" spans="1:18" x14ac:dyDescent="0.25">
      <c r="A830">
        <v>15798238</v>
      </c>
      <c r="B830" t="s">
        <v>1877</v>
      </c>
      <c r="C830">
        <v>9094538</v>
      </c>
      <c r="D830" t="s">
        <v>997</v>
      </c>
      <c r="F830" t="s">
        <v>96</v>
      </c>
      <c r="G830">
        <v>41.987789999999997</v>
      </c>
      <c r="H830">
        <v>-87.662149999999997</v>
      </c>
      <c r="I830" t="s">
        <v>26</v>
      </c>
      <c r="J830">
        <v>141</v>
      </c>
      <c r="K830">
        <v>32</v>
      </c>
      <c r="L830" s="5">
        <v>88</v>
      </c>
      <c r="M830" s="1">
        <v>44743</v>
      </c>
      <c r="N830">
        <v>1.18</v>
      </c>
      <c r="O830">
        <v>13</v>
      </c>
      <c r="P830">
        <v>0</v>
      </c>
      <c r="Q830">
        <v>3</v>
      </c>
      <c r="R830" s="3" t="s">
        <v>48</v>
      </c>
    </row>
    <row r="831" spans="1:18" x14ac:dyDescent="0.25">
      <c r="A831">
        <v>17030100</v>
      </c>
      <c r="B831" t="s">
        <v>1878</v>
      </c>
      <c r="C831">
        <v>2455602</v>
      </c>
      <c r="D831" t="s">
        <v>1879</v>
      </c>
      <c r="F831" t="s">
        <v>25</v>
      </c>
      <c r="G831">
        <v>41.909010000000002</v>
      </c>
      <c r="H831">
        <v>-87.673959999999994</v>
      </c>
      <c r="I831" t="s">
        <v>21</v>
      </c>
      <c r="J831">
        <v>100</v>
      </c>
      <c r="K831">
        <v>32</v>
      </c>
      <c r="L831" s="5">
        <v>8</v>
      </c>
      <c r="M831" s="1">
        <v>42855</v>
      </c>
      <c r="N831">
        <v>0.11</v>
      </c>
      <c r="O831">
        <v>1</v>
      </c>
      <c r="P831">
        <v>0</v>
      </c>
      <c r="Q831">
        <v>0</v>
      </c>
      <c r="R831" s="3" t="s">
        <v>48</v>
      </c>
    </row>
    <row r="832" spans="1:18" x14ac:dyDescent="0.25">
      <c r="A832">
        <v>15853679</v>
      </c>
      <c r="B832" t="s">
        <v>1880</v>
      </c>
      <c r="C832">
        <v>41159690</v>
      </c>
      <c r="D832" t="s">
        <v>1881</v>
      </c>
      <c r="F832" t="s">
        <v>40</v>
      </c>
      <c r="G832">
        <v>41.933399999999999</v>
      </c>
      <c r="H832">
        <v>-87.661000000000001</v>
      </c>
      <c r="I832" t="s">
        <v>21</v>
      </c>
      <c r="J832">
        <v>125</v>
      </c>
      <c r="K832">
        <v>2</v>
      </c>
      <c r="L832" s="5">
        <v>82</v>
      </c>
      <c r="M832" s="1">
        <v>44863</v>
      </c>
      <c r="N832">
        <v>1.1299999999999999</v>
      </c>
      <c r="O832">
        <v>1</v>
      </c>
      <c r="P832">
        <v>78</v>
      </c>
      <c r="Q832">
        <v>6</v>
      </c>
      <c r="R832" s="3" t="s">
        <v>1882</v>
      </c>
    </row>
    <row r="833" spans="1:18" x14ac:dyDescent="0.25">
      <c r="A833">
        <v>17070047</v>
      </c>
      <c r="B833" t="s">
        <v>1883</v>
      </c>
      <c r="C833">
        <v>11036600</v>
      </c>
      <c r="D833" t="s">
        <v>1795</v>
      </c>
      <c r="F833" t="s">
        <v>40</v>
      </c>
      <c r="G833">
        <v>41.940150000000003</v>
      </c>
      <c r="H833">
        <v>-87.665589999999995</v>
      </c>
      <c r="I833" t="s">
        <v>26</v>
      </c>
      <c r="J833">
        <v>259</v>
      </c>
      <c r="K833">
        <v>32</v>
      </c>
      <c r="L833" s="5">
        <v>140</v>
      </c>
      <c r="M833" s="1">
        <v>44834</v>
      </c>
      <c r="N833">
        <v>2.04</v>
      </c>
      <c r="O833">
        <v>11</v>
      </c>
      <c r="P833">
        <v>267</v>
      </c>
      <c r="Q833">
        <v>9</v>
      </c>
      <c r="R833" s="3" t="s">
        <v>48</v>
      </c>
    </row>
    <row r="834" spans="1:18" x14ac:dyDescent="0.25">
      <c r="A834">
        <v>15247678</v>
      </c>
      <c r="B834" t="s">
        <v>1884</v>
      </c>
      <c r="C834">
        <v>86296658</v>
      </c>
      <c r="D834" t="s">
        <v>546</v>
      </c>
      <c r="F834" t="s">
        <v>40</v>
      </c>
      <c r="G834">
        <v>41.937150000000003</v>
      </c>
      <c r="H834">
        <v>-87.664479999999998</v>
      </c>
      <c r="I834" t="s">
        <v>21</v>
      </c>
      <c r="J834">
        <v>70</v>
      </c>
      <c r="K834">
        <v>2</v>
      </c>
      <c r="L834" s="5">
        <v>45</v>
      </c>
      <c r="M834" s="1">
        <v>44850</v>
      </c>
      <c r="N834">
        <v>0.6</v>
      </c>
      <c r="O834">
        <v>1</v>
      </c>
      <c r="P834">
        <v>43</v>
      </c>
      <c r="Q834">
        <v>10</v>
      </c>
      <c r="R834" s="3" t="s">
        <v>1885</v>
      </c>
    </row>
    <row r="835" spans="1:18" x14ac:dyDescent="0.25">
      <c r="A835">
        <v>15250951</v>
      </c>
      <c r="B835" t="s">
        <v>1886</v>
      </c>
      <c r="C835">
        <v>20538405</v>
      </c>
      <c r="D835" t="s">
        <v>1734</v>
      </c>
      <c r="F835" t="s">
        <v>20</v>
      </c>
      <c r="G835">
        <v>41.790349999999997</v>
      </c>
      <c r="H835">
        <v>-87.597750000000005</v>
      </c>
      <c r="I835" t="s">
        <v>21</v>
      </c>
      <c r="J835">
        <v>100</v>
      </c>
      <c r="K835">
        <v>32</v>
      </c>
      <c r="L835" s="5">
        <v>245</v>
      </c>
      <c r="M835" s="1">
        <v>44869</v>
      </c>
      <c r="N835">
        <v>3.25</v>
      </c>
      <c r="O835">
        <v>2</v>
      </c>
      <c r="P835">
        <v>265</v>
      </c>
      <c r="Q835">
        <v>45</v>
      </c>
      <c r="R835" s="3" t="s">
        <v>1735</v>
      </c>
    </row>
    <row r="836" spans="1:18" x14ac:dyDescent="0.25">
      <c r="A836">
        <v>15867158</v>
      </c>
      <c r="B836" t="s">
        <v>1887</v>
      </c>
      <c r="C836">
        <v>11354458</v>
      </c>
      <c r="D836" t="s">
        <v>1888</v>
      </c>
      <c r="F836" t="s">
        <v>154</v>
      </c>
      <c r="G836">
        <v>41.908949999999997</v>
      </c>
      <c r="H836">
        <v>-87.63982</v>
      </c>
      <c r="I836" t="s">
        <v>26</v>
      </c>
      <c r="J836">
        <v>175</v>
      </c>
      <c r="K836">
        <v>3</v>
      </c>
      <c r="L836" s="5">
        <v>27</v>
      </c>
      <c r="M836" s="1">
        <v>43905</v>
      </c>
      <c r="N836">
        <v>0.36</v>
      </c>
      <c r="O836">
        <v>1</v>
      </c>
      <c r="P836">
        <v>0</v>
      </c>
      <c r="Q836">
        <v>0</v>
      </c>
      <c r="R836" s="3" t="s">
        <v>1889</v>
      </c>
    </row>
    <row r="837" spans="1:18" x14ac:dyDescent="0.25">
      <c r="A837">
        <v>17071648</v>
      </c>
      <c r="B837" t="s">
        <v>1890</v>
      </c>
      <c r="C837">
        <v>14205967</v>
      </c>
      <c r="D837" t="s">
        <v>1891</v>
      </c>
      <c r="F837" t="s">
        <v>154</v>
      </c>
      <c r="G837">
        <v>41.908029999999997</v>
      </c>
      <c r="H837">
        <v>-87.637889999999999</v>
      </c>
      <c r="I837" t="s">
        <v>26</v>
      </c>
      <c r="J837">
        <v>358</v>
      </c>
      <c r="K837">
        <v>3</v>
      </c>
      <c r="L837" s="5">
        <v>174</v>
      </c>
      <c r="M837" s="1">
        <v>44891</v>
      </c>
      <c r="N837">
        <v>2.4700000000000002</v>
      </c>
      <c r="O837">
        <v>1</v>
      </c>
      <c r="P837">
        <v>77</v>
      </c>
      <c r="Q837">
        <v>29</v>
      </c>
      <c r="R837" s="3" t="s">
        <v>1892</v>
      </c>
    </row>
    <row r="838" spans="1:18" x14ac:dyDescent="0.25">
      <c r="A838">
        <v>15871357</v>
      </c>
      <c r="B838" t="s">
        <v>1893</v>
      </c>
      <c r="C838">
        <v>2456789</v>
      </c>
      <c r="D838" t="s">
        <v>825</v>
      </c>
      <c r="F838" t="s">
        <v>886</v>
      </c>
      <c r="G838">
        <v>41.983849999999997</v>
      </c>
      <c r="H838">
        <v>-87.820149999999998</v>
      </c>
      <c r="I838" t="s">
        <v>21</v>
      </c>
      <c r="J838">
        <v>41</v>
      </c>
      <c r="K838">
        <v>5</v>
      </c>
      <c r="L838" s="5">
        <v>275</v>
      </c>
      <c r="M838" s="1">
        <v>44900</v>
      </c>
      <c r="N838">
        <v>3.71</v>
      </c>
      <c r="O838">
        <v>5</v>
      </c>
      <c r="P838">
        <v>88</v>
      </c>
      <c r="Q838">
        <v>23</v>
      </c>
      <c r="R838" s="3" t="s">
        <v>1787</v>
      </c>
    </row>
    <row r="839" spans="1:18" x14ac:dyDescent="0.25">
      <c r="A839">
        <v>17075885</v>
      </c>
      <c r="B839" t="s">
        <v>1894</v>
      </c>
      <c r="C839">
        <v>108250312</v>
      </c>
      <c r="D839" t="s">
        <v>1895</v>
      </c>
      <c r="F839" t="s">
        <v>40</v>
      </c>
      <c r="G839">
        <v>41.950099999999999</v>
      </c>
      <c r="H839">
        <v>-87.650440000000003</v>
      </c>
      <c r="I839" t="s">
        <v>21</v>
      </c>
      <c r="J839">
        <v>83</v>
      </c>
      <c r="K839">
        <v>32</v>
      </c>
      <c r="L839" s="5">
        <v>13</v>
      </c>
      <c r="M839" s="1">
        <v>43877</v>
      </c>
      <c r="N839">
        <v>0.19</v>
      </c>
      <c r="O839">
        <v>1</v>
      </c>
      <c r="P839">
        <v>0</v>
      </c>
      <c r="Q839">
        <v>0</v>
      </c>
      <c r="R839" s="3" t="s">
        <v>48</v>
      </c>
    </row>
    <row r="840" spans="1:18" x14ac:dyDescent="0.25">
      <c r="A840">
        <v>15256715</v>
      </c>
      <c r="B840" t="s">
        <v>1896</v>
      </c>
      <c r="C840">
        <v>43509707</v>
      </c>
      <c r="D840" t="s">
        <v>1897</v>
      </c>
      <c r="F840" t="s">
        <v>59</v>
      </c>
      <c r="G840">
        <v>41.998330000000003</v>
      </c>
      <c r="H840">
        <v>-87.66198</v>
      </c>
      <c r="I840" t="s">
        <v>26</v>
      </c>
      <c r="J840">
        <v>98</v>
      </c>
      <c r="K840">
        <v>1</v>
      </c>
      <c r="L840" s="5">
        <v>207</v>
      </c>
      <c r="M840" s="1">
        <v>44904</v>
      </c>
      <c r="N840">
        <v>2.88</v>
      </c>
      <c r="O840">
        <v>1</v>
      </c>
      <c r="P840">
        <v>332</v>
      </c>
      <c r="Q840">
        <v>39</v>
      </c>
      <c r="R840" s="3" t="s">
        <v>1898</v>
      </c>
    </row>
    <row r="841" spans="1:18" x14ac:dyDescent="0.25">
      <c r="A841">
        <v>15904833</v>
      </c>
      <c r="B841" t="s">
        <v>1899</v>
      </c>
      <c r="C841">
        <v>76133827</v>
      </c>
      <c r="D841" t="s">
        <v>1706</v>
      </c>
      <c r="F841" t="s">
        <v>25</v>
      </c>
      <c r="G841">
        <v>41.89696</v>
      </c>
      <c r="H841">
        <v>-87.663319999999999</v>
      </c>
      <c r="I841" t="s">
        <v>21</v>
      </c>
      <c r="J841">
        <v>95</v>
      </c>
      <c r="K841">
        <v>1</v>
      </c>
      <c r="L841" s="5">
        <v>28</v>
      </c>
      <c r="M841" s="1">
        <v>44879</v>
      </c>
      <c r="N841">
        <v>0.38</v>
      </c>
      <c r="O841">
        <v>6</v>
      </c>
      <c r="P841">
        <v>265</v>
      </c>
      <c r="Q841">
        <v>17</v>
      </c>
      <c r="R841" s="3" t="s">
        <v>1900</v>
      </c>
    </row>
    <row r="842" spans="1:18" x14ac:dyDescent="0.25">
      <c r="A842">
        <v>15286045</v>
      </c>
      <c r="B842" t="s">
        <v>1901</v>
      </c>
      <c r="C842">
        <v>30358855</v>
      </c>
      <c r="D842" t="s">
        <v>1902</v>
      </c>
      <c r="F842" t="s">
        <v>96</v>
      </c>
      <c r="G842">
        <v>41.989330000000002</v>
      </c>
      <c r="H842">
        <v>-87.667109999999994</v>
      </c>
      <c r="I842" t="s">
        <v>26</v>
      </c>
      <c r="J842">
        <v>85</v>
      </c>
      <c r="K842">
        <v>1</v>
      </c>
      <c r="L842" s="5">
        <v>51</v>
      </c>
      <c r="M842" s="1">
        <v>43222</v>
      </c>
      <c r="N842">
        <v>0.68</v>
      </c>
      <c r="O842">
        <v>1</v>
      </c>
      <c r="P842">
        <v>0</v>
      </c>
      <c r="Q842">
        <v>0</v>
      </c>
      <c r="R842" s="3" t="s">
        <v>1903</v>
      </c>
    </row>
    <row r="843" spans="1:18" x14ac:dyDescent="0.25">
      <c r="A843">
        <v>15322642</v>
      </c>
      <c r="B843" t="s">
        <v>1904</v>
      </c>
      <c r="C843">
        <v>1652379</v>
      </c>
      <c r="D843" t="s">
        <v>1637</v>
      </c>
      <c r="F843" t="s">
        <v>151</v>
      </c>
      <c r="G843">
        <v>41.864229999999999</v>
      </c>
      <c r="H843">
        <v>-87.6267</v>
      </c>
      <c r="I843" t="s">
        <v>26</v>
      </c>
      <c r="J843">
        <v>114</v>
      </c>
      <c r="K843">
        <v>1</v>
      </c>
      <c r="L843" s="5">
        <v>237</v>
      </c>
      <c r="M843" s="1">
        <v>44892</v>
      </c>
      <c r="N843">
        <v>3.14</v>
      </c>
      <c r="O843">
        <v>2</v>
      </c>
      <c r="P843">
        <v>352</v>
      </c>
      <c r="Q843">
        <v>25</v>
      </c>
      <c r="R843" s="3" t="s">
        <v>1905</v>
      </c>
    </row>
    <row r="844" spans="1:18" ht="30" x14ac:dyDescent="0.25">
      <c r="A844">
        <v>15328919</v>
      </c>
      <c r="B844" s="2" t="s">
        <v>1906</v>
      </c>
      <c r="C844">
        <v>72214694</v>
      </c>
      <c r="D844" t="s">
        <v>1907</v>
      </c>
      <c r="F844" t="s">
        <v>315</v>
      </c>
      <c r="G844">
        <v>41.937809999999999</v>
      </c>
      <c r="H844">
        <v>-87.725669999999994</v>
      </c>
      <c r="I844" t="s">
        <v>26</v>
      </c>
      <c r="J844">
        <v>214</v>
      </c>
      <c r="K844">
        <v>3</v>
      </c>
      <c r="L844" s="5">
        <v>89</v>
      </c>
      <c r="M844" s="1">
        <v>44865</v>
      </c>
      <c r="N844">
        <v>1.18</v>
      </c>
      <c r="O844">
        <v>1</v>
      </c>
      <c r="P844">
        <v>80</v>
      </c>
      <c r="Q844">
        <v>12</v>
      </c>
      <c r="R844" s="3" t="s">
        <v>1908</v>
      </c>
    </row>
    <row r="845" spans="1:18" x14ac:dyDescent="0.25">
      <c r="A845">
        <v>17088380</v>
      </c>
      <c r="B845" t="s">
        <v>1909</v>
      </c>
      <c r="C845">
        <v>114672515</v>
      </c>
      <c r="D845" t="s">
        <v>472</v>
      </c>
      <c r="F845" t="s">
        <v>73</v>
      </c>
      <c r="G845">
        <v>41.967399999999998</v>
      </c>
      <c r="H845">
        <v>-87.651600000000002</v>
      </c>
      <c r="I845" t="s">
        <v>21</v>
      </c>
      <c r="J845">
        <v>74</v>
      </c>
      <c r="K845">
        <v>1</v>
      </c>
      <c r="L845" s="5">
        <v>285</v>
      </c>
      <c r="M845" s="1">
        <v>44906</v>
      </c>
      <c r="N845">
        <v>4.0199999999999996</v>
      </c>
      <c r="O845">
        <v>1</v>
      </c>
      <c r="P845">
        <v>173</v>
      </c>
      <c r="Q845">
        <v>48</v>
      </c>
      <c r="R845" s="3" t="s">
        <v>1910</v>
      </c>
    </row>
    <row r="846" spans="1:18" x14ac:dyDescent="0.25">
      <c r="A846">
        <v>17098971</v>
      </c>
      <c r="B846" t="s">
        <v>1911</v>
      </c>
      <c r="C846">
        <v>5957981</v>
      </c>
      <c r="D846" t="s">
        <v>1912</v>
      </c>
      <c r="F846" t="s">
        <v>20</v>
      </c>
      <c r="G846">
        <v>41.795180000000002</v>
      </c>
      <c r="H846">
        <v>-87.581329999999994</v>
      </c>
      <c r="I846" t="s">
        <v>21</v>
      </c>
      <c r="J846">
        <v>132</v>
      </c>
      <c r="K846">
        <v>32</v>
      </c>
      <c r="L846" s="5">
        <v>13</v>
      </c>
      <c r="M846" s="1">
        <v>43261</v>
      </c>
      <c r="N846">
        <v>0.2</v>
      </c>
      <c r="O846">
        <v>1</v>
      </c>
      <c r="P846">
        <v>88</v>
      </c>
      <c r="Q846">
        <v>0</v>
      </c>
      <c r="R846" s="3" t="s">
        <v>48</v>
      </c>
    </row>
    <row r="847" spans="1:18" x14ac:dyDescent="0.25">
      <c r="A847">
        <v>15911102</v>
      </c>
      <c r="B847" t="s">
        <v>1913</v>
      </c>
      <c r="C847">
        <v>103220942</v>
      </c>
      <c r="D847" t="s">
        <v>1914</v>
      </c>
      <c r="F847" t="s">
        <v>25</v>
      </c>
      <c r="G847">
        <v>41.908149999999999</v>
      </c>
      <c r="H847">
        <v>-87.686059999999998</v>
      </c>
      <c r="I847" t="s">
        <v>26</v>
      </c>
      <c r="J847">
        <v>79</v>
      </c>
      <c r="K847">
        <v>3</v>
      </c>
      <c r="L847" s="5">
        <v>403</v>
      </c>
      <c r="M847" s="1">
        <v>44910</v>
      </c>
      <c r="N847">
        <v>5.46</v>
      </c>
      <c r="O847">
        <v>2</v>
      </c>
      <c r="P847">
        <v>73</v>
      </c>
      <c r="Q847">
        <v>70</v>
      </c>
      <c r="R847" s="3" t="s">
        <v>1915</v>
      </c>
    </row>
    <row r="848" spans="1:18" x14ac:dyDescent="0.25">
      <c r="A848">
        <v>17113225</v>
      </c>
      <c r="B848" t="s">
        <v>1916</v>
      </c>
      <c r="C848">
        <v>15321714</v>
      </c>
      <c r="D848" t="s">
        <v>1917</v>
      </c>
      <c r="F848" t="s">
        <v>96</v>
      </c>
      <c r="G848">
        <v>41.986829999999998</v>
      </c>
      <c r="H848">
        <v>-87.66695</v>
      </c>
      <c r="I848" t="s">
        <v>26</v>
      </c>
      <c r="J848">
        <v>140</v>
      </c>
      <c r="K848">
        <v>32</v>
      </c>
      <c r="L848" s="5">
        <v>4</v>
      </c>
      <c r="M848" s="1">
        <v>42813</v>
      </c>
      <c r="N848">
        <v>0.06</v>
      </c>
      <c r="O848">
        <v>1</v>
      </c>
      <c r="P848">
        <v>0</v>
      </c>
      <c r="Q848">
        <v>0</v>
      </c>
      <c r="R848" s="3" t="s">
        <v>1918</v>
      </c>
    </row>
    <row r="849" spans="1:18" x14ac:dyDescent="0.25">
      <c r="A849">
        <v>15926884</v>
      </c>
      <c r="B849" t="s">
        <v>1919</v>
      </c>
      <c r="C849">
        <v>57387860</v>
      </c>
      <c r="D849" t="s">
        <v>1872</v>
      </c>
      <c r="F849" t="s">
        <v>154</v>
      </c>
      <c r="G849">
        <v>41.89235</v>
      </c>
      <c r="H849">
        <v>-87.627319999999997</v>
      </c>
      <c r="I849" t="s">
        <v>559</v>
      </c>
      <c r="J849">
        <v>23</v>
      </c>
      <c r="K849">
        <v>1</v>
      </c>
      <c r="L849" s="5">
        <v>29</v>
      </c>
      <c r="M849" s="1">
        <v>44807</v>
      </c>
      <c r="N849">
        <v>0.4</v>
      </c>
      <c r="O849">
        <v>24</v>
      </c>
      <c r="P849">
        <v>312</v>
      </c>
      <c r="Q849">
        <v>3</v>
      </c>
      <c r="R849" s="3" t="s">
        <v>1873</v>
      </c>
    </row>
    <row r="850" spans="1:18" x14ac:dyDescent="0.25">
      <c r="A850">
        <v>17151845</v>
      </c>
      <c r="B850" t="s">
        <v>1920</v>
      </c>
      <c r="C850">
        <v>17845905</v>
      </c>
      <c r="D850" t="s">
        <v>1921</v>
      </c>
      <c r="F850" t="s">
        <v>264</v>
      </c>
      <c r="G850">
        <v>41.977879999999999</v>
      </c>
      <c r="H850">
        <v>-87.696939999999998</v>
      </c>
      <c r="I850" t="s">
        <v>26</v>
      </c>
      <c r="J850">
        <v>70</v>
      </c>
      <c r="K850">
        <v>1</v>
      </c>
      <c r="L850" s="5">
        <v>141</v>
      </c>
      <c r="M850" s="1">
        <v>43906</v>
      </c>
      <c r="N850">
        <v>1.98</v>
      </c>
      <c r="O850">
        <v>1</v>
      </c>
      <c r="P850">
        <v>0</v>
      </c>
      <c r="Q850">
        <v>0</v>
      </c>
      <c r="R850" s="3" t="s">
        <v>1922</v>
      </c>
    </row>
    <row r="851" spans="1:18" x14ac:dyDescent="0.25">
      <c r="A851">
        <v>18387756</v>
      </c>
      <c r="B851" t="s">
        <v>1923</v>
      </c>
      <c r="C851">
        <v>52879705</v>
      </c>
      <c r="D851" t="s">
        <v>418</v>
      </c>
      <c r="F851" t="s">
        <v>30</v>
      </c>
      <c r="G851">
        <v>41.915550000000003</v>
      </c>
      <c r="H851">
        <v>-87.636629999999997</v>
      </c>
      <c r="I851" t="s">
        <v>26</v>
      </c>
      <c r="J851">
        <v>93</v>
      </c>
      <c r="K851">
        <v>1</v>
      </c>
      <c r="L851" s="5">
        <v>233</v>
      </c>
      <c r="M851" s="1">
        <v>44903</v>
      </c>
      <c r="N851">
        <v>3.39</v>
      </c>
      <c r="O851">
        <v>1</v>
      </c>
      <c r="P851">
        <v>351</v>
      </c>
      <c r="Q851">
        <v>31</v>
      </c>
      <c r="R851" s="3" t="s">
        <v>1924</v>
      </c>
    </row>
    <row r="852" spans="1:18" x14ac:dyDescent="0.25">
      <c r="A852">
        <v>18431594</v>
      </c>
      <c r="B852" t="s">
        <v>1925</v>
      </c>
      <c r="C852">
        <v>116285731</v>
      </c>
      <c r="D852" t="s">
        <v>1331</v>
      </c>
      <c r="F852" t="s">
        <v>40</v>
      </c>
      <c r="G852">
        <v>41.947940000000003</v>
      </c>
      <c r="H852">
        <v>-87.662459999999996</v>
      </c>
      <c r="I852" t="s">
        <v>26</v>
      </c>
      <c r="J852">
        <v>121</v>
      </c>
      <c r="K852">
        <v>2</v>
      </c>
      <c r="L852" s="5">
        <v>188</v>
      </c>
      <c r="M852" s="1">
        <v>44891</v>
      </c>
      <c r="N852">
        <v>2.75</v>
      </c>
      <c r="O852">
        <v>1</v>
      </c>
      <c r="P852">
        <v>318</v>
      </c>
      <c r="Q852">
        <v>43</v>
      </c>
      <c r="R852" s="3" t="s">
        <v>1926</v>
      </c>
    </row>
    <row r="853" spans="1:18" x14ac:dyDescent="0.25">
      <c r="A853">
        <v>15950510</v>
      </c>
      <c r="B853" t="s">
        <v>1919</v>
      </c>
      <c r="C853">
        <v>57387860</v>
      </c>
      <c r="D853" t="s">
        <v>1872</v>
      </c>
      <c r="F853" t="s">
        <v>154</v>
      </c>
      <c r="G853">
        <v>41.89235</v>
      </c>
      <c r="H853">
        <v>-87.627319999999997</v>
      </c>
      <c r="I853" t="s">
        <v>559</v>
      </c>
      <c r="J853">
        <v>23</v>
      </c>
      <c r="K853">
        <v>1</v>
      </c>
      <c r="L853" s="5">
        <v>24</v>
      </c>
      <c r="M853" s="1">
        <v>44885</v>
      </c>
      <c r="N853">
        <v>0.4</v>
      </c>
      <c r="O853">
        <v>24</v>
      </c>
      <c r="P853">
        <v>312</v>
      </c>
      <c r="Q853">
        <v>9</v>
      </c>
      <c r="R853" s="3" t="s">
        <v>1873</v>
      </c>
    </row>
    <row r="854" spans="1:18" x14ac:dyDescent="0.25">
      <c r="A854">
        <v>18432523</v>
      </c>
      <c r="B854" t="s">
        <v>1927</v>
      </c>
      <c r="C854">
        <v>127757327</v>
      </c>
      <c r="D854" t="s">
        <v>347</v>
      </c>
      <c r="F854" t="s">
        <v>40</v>
      </c>
      <c r="G854">
        <v>41.94661</v>
      </c>
      <c r="H854">
        <v>-87.653980000000004</v>
      </c>
      <c r="I854" t="s">
        <v>26</v>
      </c>
      <c r="J854">
        <v>600</v>
      </c>
      <c r="K854">
        <v>2</v>
      </c>
      <c r="L854" s="5">
        <v>93</v>
      </c>
      <c r="M854" s="1">
        <v>44906</v>
      </c>
      <c r="N854">
        <v>1.37</v>
      </c>
      <c r="O854">
        <v>1</v>
      </c>
      <c r="P854">
        <v>223</v>
      </c>
      <c r="Q854">
        <v>33</v>
      </c>
      <c r="R854" s="3" t="s">
        <v>1928</v>
      </c>
    </row>
    <row r="855" spans="1:18" x14ac:dyDescent="0.25">
      <c r="A855">
        <v>17161870</v>
      </c>
      <c r="B855" t="s">
        <v>1929</v>
      </c>
      <c r="C855">
        <v>24388042</v>
      </c>
      <c r="D855" t="s">
        <v>1930</v>
      </c>
      <c r="F855" t="s">
        <v>154</v>
      </c>
      <c r="G855">
        <v>41.89331</v>
      </c>
      <c r="H855">
        <v>-87.618459999999999</v>
      </c>
      <c r="I855" t="s">
        <v>26</v>
      </c>
      <c r="J855">
        <v>425</v>
      </c>
      <c r="K855">
        <v>32</v>
      </c>
      <c r="L855" s="5">
        <v>21</v>
      </c>
      <c r="M855" s="1">
        <v>44836</v>
      </c>
      <c r="N855">
        <v>0.3</v>
      </c>
      <c r="O855">
        <v>12</v>
      </c>
      <c r="P855">
        <v>262</v>
      </c>
      <c r="Q855">
        <v>1</v>
      </c>
      <c r="R855" s="3">
        <v>1199377123231</v>
      </c>
    </row>
    <row r="856" spans="1:18" x14ac:dyDescent="0.25">
      <c r="A856">
        <v>15954582</v>
      </c>
      <c r="B856" t="s">
        <v>1931</v>
      </c>
      <c r="C856">
        <v>97706065</v>
      </c>
      <c r="D856" t="s">
        <v>1462</v>
      </c>
      <c r="F856" t="s">
        <v>73</v>
      </c>
      <c r="G856">
        <v>41.97533</v>
      </c>
      <c r="H856">
        <v>-87.662850000000006</v>
      </c>
      <c r="I856" t="s">
        <v>26</v>
      </c>
      <c r="J856">
        <v>151</v>
      </c>
      <c r="K856">
        <v>2</v>
      </c>
      <c r="L856" s="5">
        <v>284</v>
      </c>
      <c r="M856" s="1">
        <v>44911</v>
      </c>
      <c r="N856">
        <v>3.85</v>
      </c>
      <c r="O856">
        <v>1</v>
      </c>
      <c r="P856">
        <v>257</v>
      </c>
      <c r="Q856">
        <v>63</v>
      </c>
      <c r="R856" s="3" t="s">
        <v>1932</v>
      </c>
    </row>
    <row r="857" spans="1:18" x14ac:dyDescent="0.25">
      <c r="A857">
        <v>17168028</v>
      </c>
      <c r="B857" t="s">
        <v>1933</v>
      </c>
      <c r="C857">
        <v>13545252</v>
      </c>
      <c r="D857" t="s">
        <v>55</v>
      </c>
      <c r="F857" t="s">
        <v>135</v>
      </c>
      <c r="G857">
        <v>41.948059999999998</v>
      </c>
      <c r="H857">
        <v>-87.720230000000001</v>
      </c>
      <c r="I857" t="s">
        <v>21</v>
      </c>
      <c r="J857">
        <v>39</v>
      </c>
      <c r="K857">
        <v>1</v>
      </c>
      <c r="L857" s="5">
        <v>85</v>
      </c>
      <c r="M857" s="1">
        <v>44835</v>
      </c>
      <c r="N857">
        <v>1.21</v>
      </c>
      <c r="O857">
        <v>1</v>
      </c>
      <c r="P857">
        <v>2</v>
      </c>
      <c r="Q857">
        <v>4</v>
      </c>
      <c r="R857" s="3" t="s">
        <v>1934</v>
      </c>
    </row>
    <row r="858" spans="1:18" x14ac:dyDescent="0.25">
      <c r="A858">
        <v>18457045</v>
      </c>
      <c r="B858" t="s">
        <v>1935</v>
      </c>
      <c r="C858">
        <v>42612418</v>
      </c>
      <c r="D858" t="s">
        <v>1652</v>
      </c>
      <c r="F858" t="s">
        <v>135</v>
      </c>
      <c r="G858">
        <v>41.952489999999997</v>
      </c>
      <c r="H858">
        <v>-87.732110000000006</v>
      </c>
      <c r="I858" t="s">
        <v>26</v>
      </c>
      <c r="J858">
        <v>75</v>
      </c>
      <c r="K858">
        <v>32</v>
      </c>
      <c r="L858" s="5">
        <v>63</v>
      </c>
      <c r="M858" s="1">
        <v>44872</v>
      </c>
      <c r="N858">
        <v>0.94</v>
      </c>
      <c r="O858">
        <v>1</v>
      </c>
      <c r="P858">
        <v>33</v>
      </c>
      <c r="Q858">
        <v>10</v>
      </c>
      <c r="R858" s="3" t="s">
        <v>1936</v>
      </c>
    </row>
    <row r="859" spans="1:18" x14ac:dyDescent="0.25">
      <c r="A859">
        <v>15957773</v>
      </c>
      <c r="B859" t="s">
        <v>1919</v>
      </c>
      <c r="C859">
        <v>57387860</v>
      </c>
      <c r="D859" t="s">
        <v>1872</v>
      </c>
      <c r="F859" t="s">
        <v>154</v>
      </c>
      <c r="G859">
        <v>41.89235</v>
      </c>
      <c r="H859">
        <v>-87.627319999999997</v>
      </c>
      <c r="I859" t="s">
        <v>559</v>
      </c>
      <c r="J859">
        <v>23</v>
      </c>
      <c r="K859">
        <v>1</v>
      </c>
      <c r="L859" s="5">
        <v>16</v>
      </c>
      <c r="M859" s="1">
        <v>44828</v>
      </c>
      <c r="N859">
        <v>0.24</v>
      </c>
      <c r="O859">
        <v>24</v>
      </c>
      <c r="P859">
        <v>312</v>
      </c>
      <c r="Q859">
        <v>4</v>
      </c>
      <c r="R859" s="3" t="s">
        <v>1873</v>
      </c>
    </row>
    <row r="860" spans="1:18" x14ac:dyDescent="0.25">
      <c r="A860">
        <v>18458784</v>
      </c>
      <c r="B860" t="s">
        <v>1937</v>
      </c>
      <c r="C860">
        <v>7863642</v>
      </c>
      <c r="D860" t="s">
        <v>1938</v>
      </c>
      <c r="F860" t="s">
        <v>64</v>
      </c>
      <c r="G860">
        <v>41.927100000000003</v>
      </c>
      <c r="H860">
        <v>-87.702529999999996</v>
      </c>
      <c r="I860" t="s">
        <v>21</v>
      </c>
      <c r="J860">
        <v>115</v>
      </c>
      <c r="K860">
        <v>3</v>
      </c>
      <c r="L860" s="5">
        <v>15</v>
      </c>
      <c r="M860" s="1">
        <v>44809</v>
      </c>
      <c r="N860">
        <v>0.22</v>
      </c>
      <c r="O860">
        <v>1</v>
      </c>
      <c r="P860">
        <v>255</v>
      </c>
      <c r="Q860">
        <v>4</v>
      </c>
      <c r="R860" s="3" t="s">
        <v>1939</v>
      </c>
    </row>
    <row r="861" spans="1:18" x14ac:dyDescent="0.25">
      <c r="A861">
        <v>18459276</v>
      </c>
      <c r="B861" t="s">
        <v>1940</v>
      </c>
      <c r="C861">
        <v>39282165</v>
      </c>
      <c r="D861" t="s">
        <v>1066</v>
      </c>
      <c r="F861" t="s">
        <v>64</v>
      </c>
      <c r="G861">
        <v>41.929340000000003</v>
      </c>
      <c r="H861">
        <v>-87.708770000000001</v>
      </c>
      <c r="I861" t="s">
        <v>26</v>
      </c>
      <c r="J861">
        <v>70</v>
      </c>
      <c r="K861">
        <v>32</v>
      </c>
      <c r="L861" s="5">
        <v>0</v>
      </c>
      <c r="O861">
        <v>1</v>
      </c>
      <c r="P861">
        <v>0</v>
      </c>
      <c r="Q861">
        <v>0</v>
      </c>
      <c r="R861" s="3" t="s">
        <v>48</v>
      </c>
    </row>
    <row r="862" spans="1:18" x14ac:dyDescent="0.25">
      <c r="A862">
        <v>17170225</v>
      </c>
      <c r="B862" t="s">
        <v>1941</v>
      </c>
      <c r="C862">
        <v>115500530</v>
      </c>
      <c r="D862" t="s">
        <v>1942</v>
      </c>
      <c r="F862" t="s">
        <v>400</v>
      </c>
      <c r="G862">
        <v>41.966250000000002</v>
      </c>
      <c r="H862">
        <v>-87.757679999999993</v>
      </c>
      <c r="I862" t="s">
        <v>26</v>
      </c>
      <c r="J862">
        <v>90</v>
      </c>
      <c r="K862">
        <v>2</v>
      </c>
      <c r="L862" s="5">
        <v>69</v>
      </c>
      <c r="M862" s="1">
        <v>44844</v>
      </c>
      <c r="N862">
        <v>1.01</v>
      </c>
      <c r="O862">
        <v>1</v>
      </c>
      <c r="P862">
        <v>70</v>
      </c>
      <c r="Q862">
        <v>23</v>
      </c>
      <c r="R862" s="3" t="s">
        <v>1943</v>
      </c>
    </row>
    <row r="863" spans="1:18" x14ac:dyDescent="0.25">
      <c r="A863">
        <v>17173015</v>
      </c>
      <c r="B863" t="s">
        <v>1944</v>
      </c>
      <c r="C863">
        <v>858576</v>
      </c>
      <c r="D863" t="s">
        <v>383</v>
      </c>
      <c r="F863" t="s">
        <v>25</v>
      </c>
      <c r="G863">
        <v>41.894880000000001</v>
      </c>
      <c r="H863">
        <v>-87.693849999999998</v>
      </c>
      <c r="I863" t="s">
        <v>26</v>
      </c>
      <c r="J863">
        <v>117</v>
      </c>
      <c r="K863">
        <v>2</v>
      </c>
      <c r="L863" s="5">
        <v>52</v>
      </c>
      <c r="M863" s="1">
        <v>44860</v>
      </c>
      <c r="N863">
        <v>0.74</v>
      </c>
      <c r="O863">
        <v>1</v>
      </c>
      <c r="P863">
        <v>0</v>
      </c>
      <c r="Q863">
        <v>10</v>
      </c>
      <c r="R863" s="3" t="s">
        <v>1945</v>
      </c>
    </row>
    <row r="864" spans="1:18" x14ac:dyDescent="0.25">
      <c r="A864">
        <v>17191860</v>
      </c>
      <c r="B864" t="s">
        <v>1946</v>
      </c>
      <c r="C864">
        <v>2630113</v>
      </c>
      <c r="D864" t="s">
        <v>1947</v>
      </c>
      <c r="F864" t="s">
        <v>25</v>
      </c>
      <c r="G864">
        <v>41.893599999999999</v>
      </c>
      <c r="H864">
        <v>-87.661180000000002</v>
      </c>
      <c r="I864" t="s">
        <v>26</v>
      </c>
      <c r="J864">
        <v>116</v>
      </c>
      <c r="K864">
        <v>1</v>
      </c>
      <c r="L864" s="5">
        <v>209</v>
      </c>
      <c r="M864" s="1">
        <v>44905</v>
      </c>
      <c r="N864">
        <v>2.99</v>
      </c>
      <c r="O864">
        <v>5</v>
      </c>
      <c r="P864">
        <v>81</v>
      </c>
      <c r="Q864">
        <v>39</v>
      </c>
      <c r="R864" s="3" t="s">
        <v>1948</v>
      </c>
    </row>
    <row r="865" spans="1:18" x14ac:dyDescent="0.25">
      <c r="A865">
        <v>18464680</v>
      </c>
      <c r="B865" t="s">
        <v>1949</v>
      </c>
      <c r="C865">
        <v>41381016</v>
      </c>
      <c r="D865" t="s">
        <v>1950</v>
      </c>
      <c r="F865" t="s">
        <v>154</v>
      </c>
      <c r="G865">
        <v>41.893880000000003</v>
      </c>
      <c r="H865">
        <v>-87.627009999999999</v>
      </c>
      <c r="I865" t="s">
        <v>26</v>
      </c>
      <c r="J865">
        <v>135</v>
      </c>
      <c r="K865">
        <v>32</v>
      </c>
      <c r="L865" s="5">
        <v>16</v>
      </c>
      <c r="M865" s="1">
        <v>44827</v>
      </c>
      <c r="N865">
        <v>0.24</v>
      </c>
      <c r="O865">
        <v>1</v>
      </c>
      <c r="P865">
        <v>227</v>
      </c>
      <c r="Q865">
        <v>3</v>
      </c>
      <c r="R865" s="3" t="s">
        <v>48</v>
      </c>
    </row>
    <row r="866" spans="1:18" x14ac:dyDescent="0.25">
      <c r="A866">
        <v>15983050</v>
      </c>
      <c r="B866" t="s">
        <v>1951</v>
      </c>
      <c r="C866">
        <v>103847672</v>
      </c>
      <c r="D866" t="s">
        <v>268</v>
      </c>
      <c r="F866" t="s">
        <v>40</v>
      </c>
      <c r="G866">
        <v>41.95261</v>
      </c>
      <c r="H866">
        <v>-87.661100000000005</v>
      </c>
      <c r="I866" t="s">
        <v>26</v>
      </c>
      <c r="J866">
        <v>80</v>
      </c>
      <c r="K866">
        <v>1</v>
      </c>
      <c r="L866" s="5">
        <v>265</v>
      </c>
      <c r="M866" s="1">
        <v>44890</v>
      </c>
      <c r="N866">
        <v>3.63</v>
      </c>
      <c r="O866">
        <v>1</v>
      </c>
      <c r="P866">
        <v>161</v>
      </c>
      <c r="Q866">
        <v>44</v>
      </c>
      <c r="R866" s="3" t="s">
        <v>1952</v>
      </c>
    </row>
    <row r="867" spans="1:18" x14ac:dyDescent="0.25">
      <c r="A867">
        <v>17191957</v>
      </c>
      <c r="B867" t="s">
        <v>1953</v>
      </c>
      <c r="C867">
        <v>46771116</v>
      </c>
      <c r="D867" t="s">
        <v>641</v>
      </c>
      <c r="F867" t="s">
        <v>25</v>
      </c>
      <c r="G867">
        <v>41.900039999999997</v>
      </c>
      <c r="H867">
        <v>-87.692149999999998</v>
      </c>
      <c r="I867" t="s">
        <v>26</v>
      </c>
      <c r="J867">
        <v>236</v>
      </c>
      <c r="K867">
        <v>2</v>
      </c>
      <c r="L867" s="5">
        <v>131</v>
      </c>
      <c r="M867" s="1">
        <v>44890</v>
      </c>
      <c r="N867">
        <v>2.0499999999999998</v>
      </c>
      <c r="O867">
        <v>4</v>
      </c>
      <c r="P867">
        <v>180</v>
      </c>
      <c r="Q867">
        <v>24</v>
      </c>
      <c r="R867" s="3" t="s">
        <v>1954</v>
      </c>
    </row>
    <row r="868" spans="1:18" x14ac:dyDescent="0.25">
      <c r="A868">
        <v>16001987</v>
      </c>
      <c r="B868" t="s">
        <v>1955</v>
      </c>
      <c r="C868">
        <v>71205935</v>
      </c>
      <c r="D868" t="s">
        <v>1410</v>
      </c>
      <c r="F868" t="s">
        <v>59</v>
      </c>
      <c r="G868">
        <v>42.002139999999997</v>
      </c>
      <c r="H868">
        <v>-87.664119999999997</v>
      </c>
      <c r="I868" t="s">
        <v>26</v>
      </c>
      <c r="J868">
        <v>157</v>
      </c>
      <c r="K868">
        <v>2</v>
      </c>
      <c r="L868" s="5">
        <v>91</v>
      </c>
      <c r="M868" s="1">
        <v>44905</v>
      </c>
      <c r="N868">
        <v>1.24</v>
      </c>
      <c r="O868">
        <v>2</v>
      </c>
      <c r="P868">
        <v>326</v>
      </c>
      <c r="Q868">
        <v>17</v>
      </c>
      <c r="R868" s="3" t="s">
        <v>1956</v>
      </c>
    </row>
    <row r="869" spans="1:18" x14ac:dyDescent="0.25">
      <c r="A869">
        <v>18473660</v>
      </c>
      <c r="B869" t="s">
        <v>1957</v>
      </c>
      <c r="C869">
        <v>3843347</v>
      </c>
      <c r="D869" t="s">
        <v>257</v>
      </c>
      <c r="F869" t="s">
        <v>154</v>
      </c>
      <c r="G869">
        <v>41.894030000000001</v>
      </c>
      <c r="H869">
        <v>-87.627129999999994</v>
      </c>
      <c r="I869" t="s">
        <v>26</v>
      </c>
      <c r="J869">
        <v>93</v>
      </c>
      <c r="K869">
        <v>32</v>
      </c>
      <c r="L869" s="5">
        <v>20</v>
      </c>
      <c r="M869" s="1">
        <v>44804</v>
      </c>
      <c r="N869">
        <v>0.31</v>
      </c>
      <c r="O869">
        <v>3</v>
      </c>
      <c r="P869">
        <v>286</v>
      </c>
      <c r="Q869">
        <v>4</v>
      </c>
      <c r="R869" s="3" t="s">
        <v>48</v>
      </c>
    </row>
    <row r="870" spans="1:18" x14ac:dyDescent="0.25">
      <c r="A870">
        <v>16012260</v>
      </c>
      <c r="B870" t="s">
        <v>1958</v>
      </c>
      <c r="C870">
        <v>28462890</v>
      </c>
      <c r="D870" t="s">
        <v>1959</v>
      </c>
      <c r="F870" t="s">
        <v>64</v>
      </c>
      <c r="G870">
        <v>41.916289999999996</v>
      </c>
      <c r="H870">
        <v>-87.705529999999996</v>
      </c>
      <c r="I870" t="s">
        <v>26</v>
      </c>
      <c r="J870">
        <v>100</v>
      </c>
      <c r="K870">
        <v>4</v>
      </c>
      <c r="L870" s="5">
        <v>42</v>
      </c>
      <c r="M870" s="1">
        <v>44886</v>
      </c>
      <c r="N870">
        <v>0.62</v>
      </c>
      <c r="O870">
        <v>1</v>
      </c>
      <c r="P870">
        <v>75</v>
      </c>
      <c r="Q870">
        <v>24</v>
      </c>
      <c r="R870" s="3" t="s">
        <v>1960</v>
      </c>
    </row>
    <row r="871" spans="1:18" x14ac:dyDescent="0.25">
      <c r="A871">
        <v>18509024</v>
      </c>
      <c r="B871" t="s">
        <v>1961</v>
      </c>
      <c r="C871">
        <v>5403537</v>
      </c>
      <c r="D871" t="s">
        <v>1962</v>
      </c>
      <c r="F871" t="s">
        <v>315</v>
      </c>
      <c r="G871">
        <v>41.932870000000001</v>
      </c>
      <c r="H871">
        <v>-87.692300000000003</v>
      </c>
      <c r="I871" t="s">
        <v>26</v>
      </c>
      <c r="J871">
        <v>196</v>
      </c>
      <c r="K871">
        <v>2</v>
      </c>
      <c r="L871" s="5">
        <v>200</v>
      </c>
      <c r="M871" s="1">
        <v>44892</v>
      </c>
      <c r="N871">
        <v>2.93</v>
      </c>
      <c r="O871">
        <v>1</v>
      </c>
      <c r="P871">
        <v>87</v>
      </c>
      <c r="Q871">
        <v>30</v>
      </c>
      <c r="R871" s="3" t="s">
        <v>1963</v>
      </c>
    </row>
    <row r="872" spans="1:18" x14ac:dyDescent="0.25">
      <c r="A872">
        <v>17206887</v>
      </c>
      <c r="B872" t="s">
        <v>1964</v>
      </c>
      <c r="C872">
        <v>55692255</v>
      </c>
      <c r="D872" t="s">
        <v>284</v>
      </c>
      <c r="F872" t="s">
        <v>30</v>
      </c>
      <c r="G872">
        <v>41.919510000000002</v>
      </c>
      <c r="H872">
        <v>-87.650970000000001</v>
      </c>
      <c r="I872" t="s">
        <v>26</v>
      </c>
      <c r="J872">
        <v>54</v>
      </c>
      <c r="K872">
        <v>1</v>
      </c>
      <c r="L872" s="5">
        <v>188</v>
      </c>
      <c r="M872" s="1">
        <v>44906</v>
      </c>
      <c r="N872">
        <v>2.66</v>
      </c>
      <c r="O872">
        <v>1</v>
      </c>
      <c r="P872">
        <v>50</v>
      </c>
      <c r="Q872">
        <v>41</v>
      </c>
      <c r="R872" s="3" t="s">
        <v>1965</v>
      </c>
    </row>
    <row r="873" spans="1:18" x14ac:dyDescent="0.25">
      <c r="A873">
        <v>16026075</v>
      </c>
      <c r="B873" t="s">
        <v>1966</v>
      </c>
      <c r="C873">
        <v>14045362</v>
      </c>
      <c r="D873" t="s">
        <v>1967</v>
      </c>
      <c r="F873" t="s">
        <v>1101</v>
      </c>
      <c r="G873">
        <v>41.971690000000002</v>
      </c>
      <c r="H873">
        <v>-87.770259999999993</v>
      </c>
      <c r="I873" t="s">
        <v>26</v>
      </c>
      <c r="J873">
        <v>110</v>
      </c>
      <c r="K873">
        <v>2</v>
      </c>
      <c r="L873" s="5">
        <v>201</v>
      </c>
      <c r="M873" s="1">
        <v>44901</v>
      </c>
      <c r="N873">
        <v>2.88</v>
      </c>
      <c r="O873">
        <v>1</v>
      </c>
      <c r="P873">
        <v>118</v>
      </c>
      <c r="Q873">
        <v>14</v>
      </c>
      <c r="R873" s="3" t="s">
        <v>1968</v>
      </c>
    </row>
    <row r="874" spans="1:18" x14ac:dyDescent="0.25">
      <c r="A874">
        <v>17207282</v>
      </c>
      <c r="B874" t="s">
        <v>1969</v>
      </c>
      <c r="C874">
        <v>6852314</v>
      </c>
      <c r="D874" t="s">
        <v>1970</v>
      </c>
      <c r="F874" t="s">
        <v>36</v>
      </c>
      <c r="G874">
        <v>41.887749999999997</v>
      </c>
      <c r="H874">
        <v>-87.674210000000002</v>
      </c>
      <c r="I874" t="s">
        <v>26</v>
      </c>
      <c r="J874">
        <v>129</v>
      </c>
      <c r="K874">
        <v>32</v>
      </c>
      <c r="L874" s="5">
        <v>153</v>
      </c>
      <c r="M874" s="1">
        <v>44865</v>
      </c>
      <c r="N874">
        <v>2.1800000000000002</v>
      </c>
      <c r="O874">
        <v>1</v>
      </c>
      <c r="P874">
        <v>63</v>
      </c>
      <c r="Q874">
        <v>5</v>
      </c>
      <c r="R874" s="3" t="s">
        <v>48</v>
      </c>
    </row>
    <row r="875" spans="1:18" x14ac:dyDescent="0.25">
      <c r="A875">
        <v>18521017</v>
      </c>
      <c r="B875" t="s">
        <v>1971</v>
      </c>
      <c r="C875">
        <v>126783761</v>
      </c>
      <c r="D875" t="s">
        <v>1972</v>
      </c>
      <c r="F875" t="s">
        <v>40</v>
      </c>
      <c r="G875">
        <v>41.937739999999998</v>
      </c>
      <c r="H875">
        <v>-87.646100000000004</v>
      </c>
      <c r="I875" t="s">
        <v>26</v>
      </c>
      <c r="J875">
        <v>79</v>
      </c>
      <c r="K875">
        <v>180</v>
      </c>
      <c r="L875" s="5">
        <v>187</v>
      </c>
      <c r="M875" s="1">
        <v>44844</v>
      </c>
      <c r="N875">
        <v>2.74</v>
      </c>
      <c r="O875">
        <v>1</v>
      </c>
      <c r="P875">
        <v>365</v>
      </c>
      <c r="Q875">
        <v>27</v>
      </c>
      <c r="R875" s="3" t="s">
        <v>1973</v>
      </c>
    </row>
    <row r="876" spans="1:18" x14ac:dyDescent="0.25">
      <c r="A876">
        <v>18522455</v>
      </c>
      <c r="B876" t="s">
        <v>1974</v>
      </c>
      <c r="C876">
        <v>67665258</v>
      </c>
      <c r="D876" t="s">
        <v>1975</v>
      </c>
      <c r="F876" t="s">
        <v>296</v>
      </c>
      <c r="G876">
        <v>41.783180000000002</v>
      </c>
      <c r="H876">
        <v>-87.610150000000004</v>
      </c>
      <c r="I876" t="s">
        <v>26</v>
      </c>
      <c r="J876">
        <v>60</v>
      </c>
      <c r="K876">
        <v>2</v>
      </c>
      <c r="L876" s="5">
        <v>434</v>
      </c>
      <c r="M876" s="1">
        <v>44899</v>
      </c>
      <c r="N876">
        <v>6.35</v>
      </c>
      <c r="O876">
        <v>1</v>
      </c>
      <c r="P876">
        <v>272</v>
      </c>
      <c r="Q876">
        <v>56</v>
      </c>
      <c r="R876" s="3" t="s">
        <v>1976</v>
      </c>
    </row>
    <row r="877" spans="1:18" x14ac:dyDescent="0.25">
      <c r="A877">
        <v>16039792</v>
      </c>
      <c r="B877" t="s">
        <v>1977</v>
      </c>
      <c r="C877">
        <v>29344264</v>
      </c>
      <c r="D877" t="s">
        <v>1720</v>
      </c>
      <c r="F877" t="s">
        <v>1519</v>
      </c>
      <c r="G877">
        <v>41.824710000000003</v>
      </c>
      <c r="H877">
        <v>-87.604020000000006</v>
      </c>
      <c r="I877" t="s">
        <v>26</v>
      </c>
      <c r="J877">
        <v>334</v>
      </c>
      <c r="K877">
        <v>1</v>
      </c>
      <c r="L877" s="5">
        <v>0</v>
      </c>
      <c r="O877">
        <v>1</v>
      </c>
      <c r="P877">
        <v>170</v>
      </c>
      <c r="Q877">
        <v>0</v>
      </c>
      <c r="R877" s="3" t="s">
        <v>1978</v>
      </c>
    </row>
    <row r="878" spans="1:18" x14ac:dyDescent="0.25">
      <c r="A878">
        <v>17221782</v>
      </c>
      <c r="B878" t="s">
        <v>1979</v>
      </c>
      <c r="C878">
        <v>63313003</v>
      </c>
      <c r="D878" t="s">
        <v>1980</v>
      </c>
      <c r="F878" t="s">
        <v>212</v>
      </c>
      <c r="G878">
        <v>41.885770000000001</v>
      </c>
      <c r="H878">
        <v>-87.618920000000003</v>
      </c>
      <c r="I878" t="s">
        <v>26</v>
      </c>
      <c r="J878">
        <v>235</v>
      </c>
      <c r="K878">
        <v>32</v>
      </c>
      <c r="L878" s="5">
        <v>4</v>
      </c>
      <c r="M878" s="1">
        <v>44514</v>
      </c>
      <c r="N878">
        <v>0.06</v>
      </c>
      <c r="O878">
        <v>10</v>
      </c>
      <c r="P878">
        <v>180</v>
      </c>
      <c r="Q878">
        <v>0</v>
      </c>
      <c r="R878" s="3" t="s">
        <v>48</v>
      </c>
    </row>
    <row r="879" spans="1:18" x14ac:dyDescent="0.25">
      <c r="A879">
        <v>16040153</v>
      </c>
      <c r="B879" t="s">
        <v>1981</v>
      </c>
      <c r="C879">
        <v>422173275</v>
      </c>
      <c r="D879" t="s">
        <v>1982</v>
      </c>
      <c r="F879" t="s">
        <v>196</v>
      </c>
      <c r="G879">
        <v>41.910380000000004</v>
      </c>
      <c r="H879">
        <v>-87.70326</v>
      </c>
      <c r="I879" t="s">
        <v>26</v>
      </c>
      <c r="J879">
        <v>77</v>
      </c>
      <c r="K879">
        <v>1</v>
      </c>
      <c r="L879" s="5">
        <v>119</v>
      </c>
      <c r="M879" s="1">
        <v>44863</v>
      </c>
      <c r="N879">
        <v>1.62</v>
      </c>
      <c r="O879">
        <v>1</v>
      </c>
      <c r="P879">
        <v>350</v>
      </c>
      <c r="Q879">
        <v>28</v>
      </c>
      <c r="R879" s="3" t="s">
        <v>1983</v>
      </c>
    </row>
    <row r="880" spans="1:18" x14ac:dyDescent="0.25">
      <c r="A880">
        <v>17302725</v>
      </c>
      <c r="B880" t="s">
        <v>1984</v>
      </c>
      <c r="C880">
        <v>9094538</v>
      </c>
      <c r="D880" t="s">
        <v>997</v>
      </c>
      <c r="F880" t="s">
        <v>40</v>
      </c>
      <c r="G880">
        <v>41.938630000000003</v>
      </c>
      <c r="H880">
        <v>-87.665809999999993</v>
      </c>
      <c r="I880" t="s">
        <v>26</v>
      </c>
      <c r="J880">
        <v>75</v>
      </c>
      <c r="K880">
        <v>32</v>
      </c>
      <c r="L880" s="5">
        <v>146</v>
      </c>
      <c r="M880" s="1">
        <v>44881</v>
      </c>
      <c r="N880">
        <v>2.13</v>
      </c>
      <c r="O880">
        <v>13</v>
      </c>
      <c r="P880">
        <v>271</v>
      </c>
      <c r="Q880">
        <v>11</v>
      </c>
      <c r="R880" s="3" t="s">
        <v>48</v>
      </c>
    </row>
    <row r="881" spans="1:18" ht="30" x14ac:dyDescent="0.25">
      <c r="A881">
        <v>17329552</v>
      </c>
      <c r="B881" s="2" t="s">
        <v>1985</v>
      </c>
      <c r="C881">
        <v>94867877</v>
      </c>
      <c r="D881" t="s">
        <v>1986</v>
      </c>
      <c r="F881" t="s">
        <v>96</v>
      </c>
      <c r="G881">
        <v>41.990839999999999</v>
      </c>
      <c r="H881">
        <v>-87.661929999999998</v>
      </c>
      <c r="I881" t="s">
        <v>26</v>
      </c>
      <c r="J881">
        <v>108</v>
      </c>
      <c r="K881">
        <v>32</v>
      </c>
      <c r="L881" s="5">
        <v>22</v>
      </c>
      <c r="M881" s="1">
        <v>44360</v>
      </c>
      <c r="N881">
        <v>0.32</v>
      </c>
      <c r="O881">
        <v>1</v>
      </c>
      <c r="P881">
        <v>78</v>
      </c>
      <c r="Q881">
        <v>0</v>
      </c>
      <c r="R881" s="3" t="s">
        <v>1987</v>
      </c>
    </row>
    <row r="882" spans="1:18" x14ac:dyDescent="0.25">
      <c r="A882">
        <v>18570989</v>
      </c>
      <c r="B882" t="s">
        <v>1988</v>
      </c>
      <c r="C882">
        <v>128938940</v>
      </c>
      <c r="D882" t="s">
        <v>1989</v>
      </c>
      <c r="F882" t="s">
        <v>40</v>
      </c>
      <c r="G882">
        <v>41.94068</v>
      </c>
      <c r="H882">
        <v>-87.646529999999998</v>
      </c>
      <c r="I882" t="s">
        <v>21</v>
      </c>
      <c r="J882">
        <v>140</v>
      </c>
      <c r="K882">
        <v>2</v>
      </c>
      <c r="L882" s="5">
        <v>114</v>
      </c>
      <c r="M882" s="1">
        <v>44878</v>
      </c>
      <c r="N882">
        <v>1.68</v>
      </c>
      <c r="O882">
        <v>1</v>
      </c>
      <c r="P882">
        <v>177</v>
      </c>
      <c r="Q882">
        <v>30</v>
      </c>
      <c r="R882" s="3" t="s">
        <v>1990</v>
      </c>
    </row>
    <row r="883" spans="1:18" x14ac:dyDescent="0.25">
      <c r="A883">
        <v>18582417</v>
      </c>
      <c r="B883" t="s">
        <v>1991</v>
      </c>
      <c r="C883">
        <v>47523544</v>
      </c>
      <c r="D883" t="s">
        <v>1992</v>
      </c>
      <c r="F883" t="s">
        <v>212</v>
      </c>
      <c r="G883">
        <v>41.88682</v>
      </c>
      <c r="H883">
        <v>-87.628429999999994</v>
      </c>
      <c r="I883" t="s">
        <v>26</v>
      </c>
      <c r="J883">
        <v>300</v>
      </c>
      <c r="K883">
        <v>32</v>
      </c>
      <c r="L883" s="5">
        <v>2</v>
      </c>
      <c r="M883" s="1">
        <v>42988</v>
      </c>
      <c r="N883">
        <v>0.03</v>
      </c>
      <c r="O883">
        <v>1</v>
      </c>
      <c r="P883">
        <v>0</v>
      </c>
      <c r="Q883">
        <v>0</v>
      </c>
      <c r="R883" s="3" t="s">
        <v>48</v>
      </c>
    </row>
    <row r="884" spans="1:18" x14ac:dyDescent="0.25">
      <c r="A884">
        <v>16052779</v>
      </c>
      <c r="B884" t="s">
        <v>1993</v>
      </c>
      <c r="C884">
        <v>104526288</v>
      </c>
      <c r="D884" t="s">
        <v>1994</v>
      </c>
      <c r="F884" t="s">
        <v>1191</v>
      </c>
      <c r="G884">
        <v>41.978149999999999</v>
      </c>
      <c r="H884">
        <v>-87.714939999999999</v>
      </c>
      <c r="I884" t="s">
        <v>21</v>
      </c>
      <c r="J884">
        <v>43</v>
      </c>
      <c r="K884">
        <v>2</v>
      </c>
      <c r="L884" s="5">
        <v>74</v>
      </c>
      <c r="M884" s="1">
        <v>44850</v>
      </c>
      <c r="N884">
        <v>1</v>
      </c>
      <c r="O884">
        <v>2</v>
      </c>
      <c r="P884">
        <v>364</v>
      </c>
      <c r="Q884">
        <v>18</v>
      </c>
      <c r="R884" s="3" t="s">
        <v>1995</v>
      </c>
    </row>
    <row r="885" spans="1:18" x14ac:dyDescent="0.25">
      <c r="A885">
        <v>17366144</v>
      </c>
      <c r="B885" t="s">
        <v>1996</v>
      </c>
      <c r="C885">
        <v>32336500</v>
      </c>
      <c r="D885" t="s">
        <v>782</v>
      </c>
      <c r="F885" t="s">
        <v>196</v>
      </c>
      <c r="G885">
        <v>41.907330000000002</v>
      </c>
      <c r="H885">
        <v>-87.709410000000005</v>
      </c>
      <c r="I885" t="s">
        <v>26</v>
      </c>
      <c r="J885">
        <v>46</v>
      </c>
      <c r="K885">
        <v>1</v>
      </c>
      <c r="L885" s="5">
        <v>148</v>
      </c>
      <c r="M885" s="1">
        <v>44910</v>
      </c>
      <c r="N885">
        <v>3.3</v>
      </c>
      <c r="O885">
        <v>2</v>
      </c>
      <c r="P885">
        <v>332</v>
      </c>
      <c r="Q885">
        <v>40</v>
      </c>
      <c r="R885" s="3" t="s">
        <v>1997</v>
      </c>
    </row>
    <row r="886" spans="1:18" x14ac:dyDescent="0.25">
      <c r="A886">
        <v>16070011</v>
      </c>
      <c r="B886" t="s">
        <v>1998</v>
      </c>
      <c r="C886">
        <v>24376952</v>
      </c>
      <c r="D886" t="s">
        <v>24</v>
      </c>
      <c r="F886" t="s">
        <v>64</v>
      </c>
      <c r="G886">
        <v>41.923180000000002</v>
      </c>
      <c r="H886">
        <v>-87.690759999999997</v>
      </c>
      <c r="I886" t="s">
        <v>26</v>
      </c>
      <c r="J886">
        <v>90</v>
      </c>
      <c r="K886">
        <v>5</v>
      </c>
      <c r="L886" s="5">
        <v>56</v>
      </c>
      <c r="M886" s="1">
        <v>44900</v>
      </c>
      <c r="N886">
        <v>0.77</v>
      </c>
      <c r="O886">
        <v>1</v>
      </c>
      <c r="P886">
        <v>305</v>
      </c>
      <c r="Q886">
        <v>32</v>
      </c>
      <c r="R886" s="3" t="s">
        <v>1999</v>
      </c>
    </row>
    <row r="887" spans="1:18" x14ac:dyDescent="0.25">
      <c r="A887">
        <v>18583879</v>
      </c>
      <c r="B887" t="s">
        <v>2000</v>
      </c>
      <c r="C887">
        <v>880003</v>
      </c>
      <c r="D887" t="s">
        <v>2001</v>
      </c>
      <c r="F887" t="s">
        <v>64</v>
      </c>
      <c r="G887">
        <v>41.927689999999998</v>
      </c>
      <c r="H887">
        <v>-87.710980000000006</v>
      </c>
      <c r="I887" t="s">
        <v>26</v>
      </c>
      <c r="J887">
        <v>115</v>
      </c>
      <c r="K887">
        <v>32</v>
      </c>
      <c r="L887" s="5">
        <v>0</v>
      </c>
      <c r="O887">
        <v>1</v>
      </c>
      <c r="P887">
        <v>0</v>
      </c>
      <c r="Q887">
        <v>0</v>
      </c>
      <c r="R887" s="3" t="s">
        <v>2002</v>
      </c>
    </row>
    <row r="888" spans="1:18" x14ac:dyDescent="0.25">
      <c r="A888">
        <v>16076396</v>
      </c>
      <c r="B888" t="s">
        <v>2003</v>
      </c>
      <c r="C888">
        <v>100975627</v>
      </c>
      <c r="D888" t="s">
        <v>1767</v>
      </c>
      <c r="F888" t="s">
        <v>64</v>
      </c>
      <c r="G888">
        <v>41.925249999999998</v>
      </c>
      <c r="H888">
        <v>-87.71002</v>
      </c>
      <c r="I888" t="s">
        <v>26</v>
      </c>
      <c r="J888">
        <v>45</v>
      </c>
      <c r="K888">
        <v>1</v>
      </c>
      <c r="L888" s="5">
        <v>0</v>
      </c>
      <c r="O888">
        <v>3</v>
      </c>
      <c r="P888">
        <v>365</v>
      </c>
      <c r="Q888">
        <v>0</v>
      </c>
      <c r="R888" s="3" t="s">
        <v>2004</v>
      </c>
    </row>
    <row r="889" spans="1:18" x14ac:dyDescent="0.25">
      <c r="A889">
        <v>18591452</v>
      </c>
      <c r="B889" t="s">
        <v>2005</v>
      </c>
      <c r="C889">
        <v>91186260</v>
      </c>
      <c r="D889" t="s">
        <v>2006</v>
      </c>
      <c r="F889" t="s">
        <v>2007</v>
      </c>
      <c r="G889">
        <v>41.789450000000002</v>
      </c>
      <c r="H889">
        <v>-87.632549999999995</v>
      </c>
      <c r="I889" t="s">
        <v>21</v>
      </c>
      <c r="J889">
        <v>32</v>
      </c>
      <c r="K889">
        <v>32</v>
      </c>
      <c r="L889" s="5">
        <v>39</v>
      </c>
      <c r="M889" s="1">
        <v>44860</v>
      </c>
      <c r="N889">
        <v>0.56999999999999995</v>
      </c>
      <c r="O889">
        <v>6</v>
      </c>
      <c r="P889">
        <v>90</v>
      </c>
      <c r="Q889">
        <v>11</v>
      </c>
      <c r="R889" s="3" t="s">
        <v>2008</v>
      </c>
    </row>
    <row r="890" spans="1:18" x14ac:dyDescent="0.25">
      <c r="A890">
        <v>17382991</v>
      </c>
      <c r="B890" t="s">
        <v>2009</v>
      </c>
      <c r="C890">
        <v>44427387</v>
      </c>
      <c r="D890" t="s">
        <v>2010</v>
      </c>
      <c r="F890" t="s">
        <v>1519</v>
      </c>
      <c r="G890">
        <v>41.822510000000001</v>
      </c>
      <c r="H890">
        <v>-87.605829999999997</v>
      </c>
      <c r="I890" t="s">
        <v>26</v>
      </c>
      <c r="J890">
        <v>500</v>
      </c>
      <c r="K890">
        <v>2</v>
      </c>
      <c r="L890" s="5">
        <v>97</v>
      </c>
      <c r="M890" s="1">
        <v>44837</v>
      </c>
      <c r="N890">
        <v>1.39</v>
      </c>
      <c r="O890">
        <v>1</v>
      </c>
      <c r="P890">
        <v>87</v>
      </c>
      <c r="Q890">
        <v>26</v>
      </c>
      <c r="R890" s="3" t="s">
        <v>2011</v>
      </c>
    </row>
    <row r="891" spans="1:18" x14ac:dyDescent="0.25">
      <c r="A891">
        <v>16096254</v>
      </c>
      <c r="B891" t="s">
        <v>2012</v>
      </c>
      <c r="C891">
        <v>9868109</v>
      </c>
      <c r="D891" t="s">
        <v>2013</v>
      </c>
      <c r="F891" t="s">
        <v>36</v>
      </c>
      <c r="G891">
        <v>41.874119999999998</v>
      </c>
      <c r="H891">
        <v>-87.688069999999996</v>
      </c>
      <c r="I891" t="s">
        <v>21</v>
      </c>
      <c r="J891">
        <v>49</v>
      </c>
      <c r="K891">
        <v>32</v>
      </c>
      <c r="L891" s="5">
        <v>44</v>
      </c>
      <c r="M891" s="1">
        <v>43016</v>
      </c>
      <c r="N891">
        <v>0.6</v>
      </c>
      <c r="O891">
        <v>2</v>
      </c>
      <c r="P891">
        <v>0</v>
      </c>
      <c r="Q891">
        <v>0</v>
      </c>
      <c r="R891" s="3" t="s">
        <v>48</v>
      </c>
    </row>
    <row r="892" spans="1:18" x14ac:dyDescent="0.25">
      <c r="A892">
        <v>17383973</v>
      </c>
      <c r="B892" t="s">
        <v>2014</v>
      </c>
      <c r="C892">
        <v>117498144</v>
      </c>
      <c r="D892" t="s">
        <v>2015</v>
      </c>
      <c r="F892" t="s">
        <v>135</v>
      </c>
      <c r="G892">
        <v>41.943530000000003</v>
      </c>
      <c r="H892">
        <v>-87.730699999999999</v>
      </c>
      <c r="I892" t="s">
        <v>26</v>
      </c>
      <c r="J892">
        <v>45</v>
      </c>
      <c r="K892">
        <v>1</v>
      </c>
      <c r="L892" s="5">
        <v>640</v>
      </c>
      <c r="M892" s="1">
        <v>44913</v>
      </c>
      <c r="N892">
        <v>9.1300000000000008</v>
      </c>
      <c r="O892">
        <v>5</v>
      </c>
      <c r="P892">
        <v>334</v>
      </c>
      <c r="Q892">
        <v>82</v>
      </c>
      <c r="R892" s="3" t="s">
        <v>48</v>
      </c>
    </row>
    <row r="893" spans="1:18" x14ac:dyDescent="0.25">
      <c r="A893">
        <v>18601472</v>
      </c>
      <c r="B893" t="s">
        <v>2016</v>
      </c>
      <c r="C893">
        <v>36665630</v>
      </c>
      <c r="D893" t="s">
        <v>2017</v>
      </c>
      <c r="F893" t="s">
        <v>73</v>
      </c>
      <c r="G893">
        <v>41.971089999999997</v>
      </c>
      <c r="H893">
        <v>-87.653490000000005</v>
      </c>
      <c r="I893" t="s">
        <v>26</v>
      </c>
      <c r="J893">
        <v>446</v>
      </c>
      <c r="K893">
        <v>3</v>
      </c>
      <c r="L893" s="5">
        <v>66</v>
      </c>
      <c r="M893" s="1">
        <v>44893</v>
      </c>
      <c r="N893">
        <v>1.04</v>
      </c>
      <c r="O893">
        <v>1</v>
      </c>
      <c r="P893">
        <v>309</v>
      </c>
      <c r="Q893">
        <v>18</v>
      </c>
      <c r="R893" s="3" t="s">
        <v>2018</v>
      </c>
    </row>
    <row r="894" spans="1:18" x14ac:dyDescent="0.25">
      <c r="A894">
        <v>18609191</v>
      </c>
      <c r="B894" t="s">
        <v>2019</v>
      </c>
      <c r="C894">
        <v>11036600</v>
      </c>
      <c r="D894" t="s">
        <v>1795</v>
      </c>
      <c r="F894" t="s">
        <v>40</v>
      </c>
      <c r="G894">
        <v>41.938749999999999</v>
      </c>
      <c r="H894">
        <v>-87.66413</v>
      </c>
      <c r="I894" t="s">
        <v>26</v>
      </c>
      <c r="J894">
        <v>79</v>
      </c>
      <c r="K894">
        <v>32</v>
      </c>
      <c r="L894" s="5">
        <v>91</v>
      </c>
      <c r="M894" s="1">
        <v>44738</v>
      </c>
      <c r="N894">
        <v>1.33</v>
      </c>
      <c r="O894">
        <v>11</v>
      </c>
      <c r="P894">
        <v>193</v>
      </c>
      <c r="Q894">
        <v>4</v>
      </c>
      <c r="R894" s="3" t="s">
        <v>48</v>
      </c>
    </row>
    <row r="895" spans="1:18" x14ac:dyDescent="0.25">
      <c r="A895">
        <v>16109014</v>
      </c>
      <c r="B895" t="s">
        <v>2020</v>
      </c>
      <c r="C895">
        <v>105023349</v>
      </c>
      <c r="D895" t="s">
        <v>2021</v>
      </c>
      <c r="F895" t="s">
        <v>2022</v>
      </c>
      <c r="G895">
        <v>41.972589999999997</v>
      </c>
      <c r="H895">
        <v>-87.845460000000003</v>
      </c>
      <c r="I895" t="s">
        <v>26</v>
      </c>
      <c r="J895">
        <v>98</v>
      </c>
      <c r="K895">
        <v>5</v>
      </c>
      <c r="L895" s="5">
        <v>60</v>
      </c>
      <c r="M895" s="1">
        <v>44900</v>
      </c>
      <c r="N895">
        <v>0.81</v>
      </c>
      <c r="O895">
        <v>3</v>
      </c>
      <c r="P895">
        <v>76</v>
      </c>
      <c r="Q895">
        <v>8</v>
      </c>
      <c r="R895" s="3" t="s">
        <v>2023</v>
      </c>
    </row>
    <row r="896" spans="1:18" x14ac:dyDescent="0.25">
      <c r="A896">
        <v>17399529</v>
      </c>
      <c r="B896" t="s">
        <v>2024</v>
      </c>
      <c r="C896">
        <v>33127842</v>
      </c>
      <c r="D896" t="s">
        <v>1500</v>
      </c>
      <c r="F896" t="s">
        <v>212</v>
      </c>
      <c r="G896">
        <v>41.887050000000002</v>
      </c>
      <c r="H896">
        <v>-87.621189999999999</v>
      </c>
      <c r="I896" t="s">
        <v>26</v>
      </c>
      <c r="J896">
        <v>249</v>
      </c>
      <c r="K896">
        <v>32</v>
      </c>
      <c r="L896" s="5">
        <v>9</v>
      </c>
      <c r="M896" s="1">
        <v>44747</v>
      </c>
      <c r="N896">
        <v>0.14000000000000001</v>
      </c>
      <c r="O896">
        <v>15</v>
      </c>
      <c r="P896">
        <v>365</v>
      </c>
      <c r="Q896">
        <v>2</v>
      </c>
      <c r="R896" s="3" t="s">
        <v>2025</v>
      </c>
    </row>
    <row r="897" spans="1:18" x14ac:dyDescent="0.25">
      <c r="A897">
        <v>16143701</v>
      </c>
      <c r="B897" t="s">
        <v>2026</v>
      </c>
      <c r="C897">
        <v>101289163</v>
      </c>
      <c r="D897" t="s">
        <v>2027</v>
      </c>
      <c r="F897" t="s">
        <v>25</v>
      </c>
      <c r="G897">
        <v>41.91019</v>
      </c>
      <c r="H897">
        <v>-87.689620000000005</v>
      </c>
      <c r="I897" t="s">
        <v>26</v>
      </c>
      <c r="J897">
        <v>159</v>
      </c>
      <c r="K897">
        <v>2</v>
      </c>
      <c r="L897" s="5">
        <v>153</v>
      </c>
      <c r="M897" s="1">
        <v>44807</v>
      </c>
      <c r="N897">
        <v>2.17</v>
      </c>
      <c r="O897">
        <v>2</v>
      </c>
      <c r="P897">
        <v>172</v>
      </c>
      <c r="Q897">
        <v>6</v>
      </c>
      <c r="R897" s="3" t="s">
        <v>2028</v>
      </c>
    </row>
    <row r="898" spans="1:18" x14ac:dyDescent="0.25">
      <c r="A898">
        <v>18610650</v>
      </c>
      <c r="B898" t="s">
        <v>2029</v>
      </c>
      <c r="C898">
        <v>12585577</v>
      </c>
      <c r="D898" t="s">
        <v>546</v>
      </c>
      <c r="F898" t="s">
        <v>64</v>
      </c>
      <c r="G898">
        <v>41.932029999999997</v>
      </c>
      <c r="H898">
        <v>-87.691310000000001</v>
      </c>
      <c r="I898" t="s">
        <v>21</v>
      </c>
      <c r="J898">
        <v>85</v>
      </c>
      <c r="K898">
        <v>2</v>
      </c>
      <c r="L898" s="5">
        <v>109</v>
      </c>
      <c r="M898" s="1">
        <v>44892</v>
      </c>
      <c r="N898">
        <v>1.6</v>
      </c>
      <c r="O898">
        <v>1</v>
      </c>
      <c r="P898">
        <v>0</v>
      </c>
      <c r="Q898">
        <v>27</v>
      </c>
      <c r="R898" s="3" t="s">
        <v>2030</v>
      </c>
    </row>
    <row r="899" spans="1:18" x14ac:dyDescent="0.25">
      <c r="A899">
        <v>16192132</v>
      </c>
      <c r="B899" t="s">
        <v>2031</v>
      </c>
      <c r="C899">
        <v>25493351</v>
      </c>
      <c r="D899" t="s">
        <v>383</v>
      </c>
      <c r="F899" t="s">
        <v>30</v>
      </c>
      <c r="G899">
        <v>41.931080000000001</v>
      </c>
      <c r="H899">
        <v>-87.646479999999997</v>
      </c>
      <c r="I899" t="s">
        <v>26</v>
      </c>
      <c r="J899">
        <v>110</v>
      </c>
      <c r="K899">
        <v>2</v>
      </c>
      <c r="L899" s="5">
        <v>250</v>
      </c>
      <c r="M899" s="1">
        <v>44843</v>
      </c>
      <c r="N899">
        <v>3.41</v>
      </c>
      <c r="O899">
        <v>1</v>
      </c>
      <c r="P899">
        <v>2</v>
      </c>
      <c r="Q899">
        <v>30</v>
      </c>
      <c r="R899" s="3" t="s">
        <v>2032</v>
      </c>
    </row>
    <row r="900" spans="1:18" x14ac:dyDescent="0.25">
      <c r="A900">
        <v>17424708</v>
      </c>
      <c r="B900" t="s">
        <v>2033</v>
      </c>
      <c r="C900">
        <v>9959757</v>
      </c>
      <c r="D900" t="s">
        <v>314</v>
      </c>
      <c r="F900" t="s">
        <v>315</v>
      </c>
      <c r="G900">
        <v>41.935630000000003</v>
      </c>
      <c r="H900">
        <v>-87.692409999999995</v>
      </c>
      <c r="I900" t="s">
        <v>26</v>
      </c>
      <c r="J900">
        <v>121</v>
      </c>
      <c r="K900">
        <v>2</v>
      </c>
      <c r="L900" s="5">
        <v>195</v>
      </c>
      <c r="M900" s="1">
        <v>44904</v>
      </c>
      <c r="N900">
        <v>2.79</v>
      </c>
      <c r="O900">
        <v>7</v>
      </c>
      <c r="P900">
        <v>206</v>
      </c>
      <c r="Q900">
        <v>28</v>
      </c>
      <c r="R900" s="3" t="s">
        <v>2034</v>
      </c>
    </row>
    <row r="901" spans="1:18" x14ac:dyDescent="0.25">
      <c r="A901">
        <v>16207508</v>
      </c>
      <c r="B901" t="s">
        <v>2035</v>
      </c>
      <c r="C901">
        <v>105875171</v>
      </c>
      <c r="D901" t="s">
        <v>2036</v>
      </c>
      <c r="F901" t="s">
        <v>151</v>
      </c>
      <c r="G901">
        <v>41.846049999999998</v>
      </c>
      <c r="H901">
        <v>-87.626000000000005</v>
      </c>
      <c r="I901" t="s">
        <v>26</v>
      </c>
      <c r="J901">
        <v>399</v>
      </c>
      <c r="K901">
        <v>32</v>
      </c>
      <c r="L901" s="5">
        <v>202</v>
      </c>
      <c r="M901" s="1">
        <v>43898</v>
      </c>
      <c r="N901">
        <v>2.77</v>
      </c>
      <c r="O901">
        <v>1</v>
      </c>
      <c r="P901">
        <v>0</v>
      </c>
      <c r="Q901">
        <v>0</v>
      </c>
      <c r="R901" s="3" t="s">
        <v>2037</v>
      </c>
    </row>
    <row r="902" spans="1:18" x14ac:dyDescent="0.25">
      <c r="A902">
        <v>17438902</v>
      </c>
      <c r="B902" t="s">
        <v>2038</v>
      </c>
      <c r="C902">
        <v>14241347</v>
      </c>
      <c r="D902" t="s">
        <v>1399</v>
      </c>
      <c r="F902" t="s">
        <v>154</v>
      </c>
      <c r="G902">
        <v>41.899630000000002</v>
      </c>
      <c r="H902">
        <v>-87.632189999999994</v>
      </c>
      <c r="I902" t="s">
        <v>26</v>
      </c>
      <c r="J902">
        <v>66</v>
      </c>
      <c r="K902">
        <v>1</v>
      </c>
      <c r="L902" s="5">
        <v>404</v>
      </c>
      <c r="M902" s="1">
        <v>44899</v>
      </c>
      <c r="N902">
        <v>5.73</v>
      </c>
      <c r="O902">
        <v>6</v>
      </c>
      <c r="P902">
        <v>283</v>
      </c>
      <c r="Q902">
        <v>76</v>
      </c>
      <c r="R902" s="3" t="s">
        <v>2039</v>
      </c>
    </row>
    <row r="903" spans="1:18" x14ac:dyDescent="0.25">
      <c r="A903">
        <v>18636382</v>
      </c>
      <c r="B903" t="s">
        <v>2040</v>
      </c>
      <c r="C903">
        <v>14729644</v>
      </c>
      <c r="D903" t="s">
        <v>2041</v>
      </c>
      <c r="F903" t="s">
        <v>25</v>
      </c>
      <c r="G903">
        <v>41.9086</v>
      </c>
      <c r="H903">
        <v>-87.688770000000005</v>
      </c>
      <c r="I903" t="s">
        <v>26</v>
      </c>
      <c r="J903">
        <v>151</v>
      </c>
      <c r="K903">
        <v>2</v>
      </c>
      <c r="L903" s="5">
        <v>319</v>
      </c>
      <c r="M903" s="1">
        <v>44898</v>
      </c>
      <c r="N903">
        <v>4.7300000000000004</v>
      </c>
      <c r="O903">
        <v>1</v>
      </c>
      <c r="P903">
        <v>35</v>
      </c>
      <c r="Q903">
        <v>56</v>
      </c>
      <c r="R903" s="3" t="s">
        <v>2042</v>
      </c>
    </row>
    <row r="904" spans="1:18" x14ac:dyDescent="0.25">
      <c r="A904">
        <v>16229723</v>
      </c>
      <c r="B904" t="s">
        <v>2043</v>
      </c>
      <c r="C904">
        <v>256976840</v>
      </c>
      <c r="D904" t="s">
        <v>2044</v>
      </c>
      <c r="F904" t="s">
        <v>96</v>
      </c>
      <c r="G904">
        <v>41.986229999999999</v>
      </c>
      <c r="H904">
        <v>-87.66874</v>
      </c>
      <c r="I904" t="s">
        <v>26</v>
      </c>
      <c r="J904">
        <v>140</v>
      </c>
      <c r="K904">
        <v>3</v>
      </c>
      <c r="L904" s="5">
        <v>336</v>
      </c>
      <c r="M904" s="1">
        <v>44896</v>
      </c>
      <c r="N904">
        <v>4.62</v>
      </c>
      <c r="O904">
        <v>2</v>
      </c>
      <c r="P904">
        <v>145</v>
      </c>
      <c r="Q904">
        <v>41</v>
      </c>
      <c r="R904" s="3" t="s">
        <v>2045</v>
      </c>
    </row>
    <row r="905" spans="1:18" x14ac:dyDescent="0.25">
      <c r="A905">
        <v>18636662</v>
      </c>
      <c r="B905" t="s">
        <v>2046</v>
      </c>
      <c r="C905">
        <v>2069798</v>
      </c>
      <c r="D905" t="s">
        <v>2047</v>
      </c>
      <c r="F905" t="s">
        <v>64</v>
      </c>
      <c r="G905">
        <v>41.914090000000002</v>
      </c>
      <c r="H905">
        <v>-87.711839999999995</v>
      </c>
      <c r="I905" t="s">
        <v>26</v>
      </c>
      <c r="J905">
        <v>171</v>
      </c>
      <c r="K905">
        <v>1</v>
      </c>
      <c r="L905" s="5">
        <v>175</v>
      </c>
      <c r="M905" s="1">
        <v>44907</v>
      </c>
      <c r="N905">
        <v>2.56</v>
      </c>
      <c r="O905">
        <v>6</v>
      </c>
      <c r="P905">
        <v>79</v>
      </c>
      <c r="Q905">
        <v>24</v>
      </c>
      <c r="R905" s="3" t="s">
        <v>2048</v>
      </c>
    </row>
    <row r="906" spans="1:18" x14ac:dyDescent="0.25">
      <c r="A906">
        <v>18638839</v>
      </c>
      <c r="B906" t="s">
        <v>2049</v>
      </c>
      <c r="C906">
        <v>51277433</v>
      </c>
      <c r="D906" t="s">
        <v>2050</v>
      </c>
      <c r="F906" t="s">
        <v>154</v>
      </c>
      <c r="G906">
        <v>41.901069999999997</v>
      </c>
      <c r="H906">
        <v>-87.632980000000003</v>
      </c>
      <c r="I906" t="s">
        <v>21</v>
      </c>
      <c r="J906">
        <v>150</v>
      </c>
      <c r="K906">
        <v>2</v>
      </c>
      <c r="L906" s="5">
        <v>149</v>
      </c>
      <c r="M906" s="1">
        <v>44860</v>
      </c>
      <c r="N906">
        <v>2.2999999999999998</v>
      </c>
      <c r="O906">
        <v>4</v>
      </c>
      <c r="P906">
        <v>350</v>
      </c>
      <c r="Q906">
        <v>32</v>
      </c>
      <c r="R906" s="3" t="s">
        <v>2051</v>
      </c>
    </row>
    <row r="907" spans="1:18" x14ac:dyDescent="0.25">
      <c r="A907">
        <v>17445568</v>
      </c>
      <c r="B907" t="s">
        <v>2052</v>
      </c>
      <c r="C907">
        <v>77305684</v>
      </c>
      <c r="D907" t="s">
        <v>2053</v>
      </c>
      <c r="F907" t="s">
        <v>73</v>
      </c>
      <c r="G907">
        <v>41.974939999999997</v>
      </c>
      <c r="H907">
        <v>-87.664270000000002</v>
      </c>
      <c r="I907" t="s">
        <v>21</v>
      </c>
      <c r="J907">
        <v>49</v>
      </c>
      <c r="K907">
        <v>1</v>
      </c>
      <c r="L907" s="5">
        <v>34</v>
      </c>
      <c r="M907" s="1">
        <v>43879</v>
      </c>
      <c r="N907">
        <v>0.49</v>
      </c>
      <c r="O907">
        <v>1</v>
      </c>
      <c r="P907">
        <v>0</v>
      </c>
      <c r="Q907">
        <v>0</v>
      </c>
      <c r="R907" s="3" t="s">
        <v>2054</v>
      </c>
    </row>
    <row r="908" spans="1:18" x14ac:dyDescent="0.25">
      <c r="A908">
        <v>16246568</v>
      </c>
      <c r="B908" t="s">
        <v>2055</v>
      </c>
      <c r="C908">
        <v>51277433</v>
      </c>
      <c r="D908" t="s">
        <v>2050</v>
      </c>
      <c r="F908" t="s">
        <v>154</v>
      </c>
      <c r="G908">
        <v>41.90081</v>
      </c>
      <c r="H908">
        <v>-87.632599999999996</v>
      </c>
      <c r="I908" t="s">
        <v>21</v>
      </c>
      <c r="J908">
        <v>135</v>
      </c>
      <c r="K908">
        <v>32</v>
      </c>
      <c r="L908" s="5">
        <v>208</v>
      </c>
      <c r="M908" s="1">
        <v>44713</v>
      </c>
      <c r="N908">
        <v>2.93</v>
      </c>
      <c r="O908">
        <v>4</v>
      </c>
      <c r="P908">
        <v>362</v>
      </c>
      <c r="Q908">
        <v>7</v>
      </c>
      <c r="R908" s="3" t="s">
        <v>2051</v>
      </c>
    </row>
    <row r="909" spans="1:18" x14ac:dyDescent="0.25">
      <c r="A909">
        <v>17460467</v>
      </c>
      <c r="B909" t="s">
        <v>2056</v>
      </c>
      <c r="C909">
        <v>118232209</v>
      </c>
      <c r="D909" t="s">
        <v>2057</v>
      </c>
      <c r="F909" t="s">
        <v>40</v>
      </c>
      <c r="G909">
        <v>41.936019999999999</v>
      </c>
      <c r="H909">
        <v>-87.640370000000004</v>
      </c>
      <c r="I909" t="s">
        <v>26</v>
      </c>
      <c r="J909">
        <v>393</v>
      </c>
      <c r="K909">
        <v>2</v>
      </c>
      <c r="L909" s="5">
        <v>139</v>
      </c>
      <c r="M909" s="1">
        <v>44845</v>
      </c>
      <c r="N909">
        <v>1.99</v>
      </c>
      <c r="O909">
        <v>1</v>
      </c>
      <c r="P909">
        <v>355</v>
      </c>
      <c r="Q909">
        <v>15</v>
      </c>
      <c r="R909" s="3" t="s">
        <v>2058</v>
      </c>
    </row>
    <row r="910" spans="1:18" x14ac:dyDescent="0.25">
      <c r="A910">
        <v>16297519</v>
      </c>
      <c r="B910" t="s">
        <v>1919</v>
      </c>
      <c r="C910">
        <v>57387860</v>
      </c>
      <c r="D910" t="s">
        <v>1872</v>
      </c>
      <c r="F910" t="s">
        <v>154</v>
      </c>
      <c r="G910">
        <v>41.89235</v>
      </c>
      <c r="H910">
        <v>-87.627319999999997</v>
      </c>
      <c r="I910" t="s">
        <v>559</v>
      </c>
      <c r="J910">
        <v>23</v>
      </c>
      <c r="K910">
        <v>1</v>
      </c>
      <c r="L910" s="5">
        <v>39</v>
      </c>
      <c r="M910" s="1">
        <v>44900</v>
      </c>
      <c r="N910">
        <v>0.63</v>
      </c>
      <c r="O910">
        <v>24</v>
      </c>
      <c r="P910">
        <v>312</v>
      </c>
      <c r="Q910">
        <v>23</v>
      </c>
      <c r="R910" s="3" t="s">
        <v>1873</v>
      </c>
    </row>
    <row r="911" spans="1:18" x14ac:dyDescent="0.25">
      <c r="A911">
        <v>18687892</v>
      </c>
      <c r="B911" t="s">
        <v>2059</v>
      </c>
      <c r="C911">
        <v>96064608</v>
      </c>
      <c r="D911" t="s">
        <v>575</v>
      </c>
      <c r="F911" t="s">
        <v>64</v>
      </c>
      <c r="G911">
        <v>41.926270000000002</v>
      </c>
      <c r="H911">
        <v>-87.712760000000003</v>
      </c>
      <c r="I911" t="s">
        <v>26</v>
      </c>
      <c r="J911">
        <v>98</v>
      </c>
      <c r="K911">
        <v>1</v>
      </c>
      <c r="L911" s="5">
        <v>188</v>
      </c>
      <c r="M911" s="1">
        <v>44906</v>
      </c>
      <c r="N911">
        <v>2.77</v>
      </c>
      <c r="O911">
        <v>2</v>
      </c>
      <c r="P911">
        <v>339</v>
      </c>
      <c r="Q911">
        <v>40</v>
      </c>
      <c r="R911" s="3" t="s">
        <v>2060</v>
      </c>
    </row>
    <row r="912" spans="1:18" x14ac:dyDescent="0.25">
      <c r="A912">
        <v>16302846</v>
      </c>
      <c r="B912" t="s">
        <v>2061</v>
      </c>
      <c r="C912">
        <v>11036600</v>
      </c>
      <c r="D912" t="s">
        <v>1795</v>
      </c>
      <c r="F912" t="s">
        <v>40</v>
      </c>
      <c r="G912">
        <v>41.940199999999997</v>
      </c>
      <c r="H912">
        <v>-87.661379999999994</v>
      </c>
      <c r="I912" t="s">
        <v>26</v>
      </c>
      <c r="J912">
        <v>134</v>
      </c>
      <c r="K912">
        <v>32</v>
      </c>
      <c r="L912" s="5">
        <v>159</v>
      </c>
      <c r="M912" s="1">
        <v>44896</v>
      </c>
      <c r="N912">
        <v>2.1800000000000002</v>
      </c>
      <c r="O912">
        <v>11</v>
      </c>
      <c r="P912">
        <v>294</v>
      </c>
      <c r="Q912">
        <v>4</v>
      </c>
      <c r="R912" s="3" t="s">
        <v>2062</v>
      </c>
    </row>
    <row r="913" spans="1:18" x14ac:dyDescent="0.25">
      <c r="A913">
        <v>16323999</v>
      </c>
      <c r="B913" t="s">
        <v>2063</v>
      </c>
      <c r="C913">
        <v>3965428</v>
      </c>
      <c r="D913" t="s">
        <v>156</v>
      </c>
      <c r="F913" t="s">
        <v>1101</v>
      </c>
      <c r="G913">
        <v>41.977229999999999</v>
      </c>
      <c r="H913">
        <v>-87.765780000000007</v>
      </c>
      <c r="I913" t="s">
        <v>26</v>
      </c>
      <c r="J913">
        <v>80</v>
      </c>
      <c r="K913">
        <v>32</v>
      </c>
      <c r="L913" s="5">
        <v>0</v>
      </c>
      <c r="O913">
        <v>71</v>
      </c>
      <c r="P913">
        <v>365</v>
      </c>
      <c r="Q913">
        <v>0</v>
      </c>
      <c r="R913" s="3"/>
    </row>
    <row r="914" spans="1:18" x14ac:dyDescent="0.25">
      <c r="A914">
        <v>17464924</v>
      </c>
      <c r="B914" t="s">
        <v>2064</v>
      </c>
      <c r="C914">
        <v>319470</v>
      </c>
      <c r="D914" t="s">
        <v>1098</v>
      </c>
      <c r="F914" t="s">
        <v>147</v>
      </c>
      <c r="G914">
        <v>41.849699999999999</v>
      </c>
      <c r="H914">
        <v>-87.681849999999997</v>
      </c>
      <c r="I914" t="s">
        <v>26</v>
      </c>
      <c r="J914">
        <v>92</v>
      </c>
      <c r="K914">
        <v>3</v>
      </c>
      <c r="L914" s="5">
        <v>114</v>
      </c>
      <c r="M914" s="1">
        <v>44897</v>
      </c>
      <c r="N914">
        <v>1.63</v>
      </c>
      <c r="O914">
        <v>1</v>
      </c>
      <c r="P914">
        <v>345</v>
      </c>
      <c r="Q914">
        <v>3</v>
      </c>
      <c r="R914" s="3" t="s">
        <v>2065</v>
      </c>
    </row>
    <row r="915" spans="1:18" x14ac:dyDescent="0.25">
      <c r="A915">
        <v>17465173</v>
      </c>
      <c r="B915" t="s">
        <v>2066</v>
      </c>
      <c r="C915">
        <v>118261177</v>
      </c>
      <c r="D915" t="s">
        <v>2067</v>
      </c>
      <c r="F915" t="s">
        <v>30</v>
      </c>
      <c r="G915">
        <v>41.922110000000004</v>
      </c>
      <c r="H915">
        <v>-87.639240000000001</v>
      </c>
      <c r="I915" t="s">
        <v>26</v>
      </c>
      <c r="J915">
        <v>500</v>
      </c>
      <c r="K915">
        <v>2</v>
      </c>
      <c r="L915" s="5">
        <v>138</v>
      </c>
      <c r="M915" s="1">
        <v>44891</v>
      </c>
      <c r="N915">
        <v>2.06</v>
      </c>
      <c r="O915">
        <v>1</v>
      </c>
      <c r="P915">
        <v>113</v>
      </c>
      <c r="Q915">
        <v>22</v>
      </c>
      <c r="R915" s="3" t="s">
        <v>2068</v>
      </c>
    </row>
    <row r="916" spans="1:18" x14ac:dyDescent="0.25">
      <c r="A916">
        <v>16346266</v>
      </c>
      <c r="B916" t="s">
        <v>2069</v>
      </c>
      <c r="C916">
        <v>24337590</v>
      </c>
      <c r="D916" t="s">
        <v>2070</v>
      </c>
      <c r="F916" t="s">
        <v>116</v>
      </c>
      <c r="G916">
        <v>41.993000000000002</v>
      </c>
      <c r="H916">
        <v>-87.694209999999998</v>
      </c>
      <c r="I916" t="s">
        <v>26</v>
      </c>
      <c r="J916">
        <v>178</v>
      </c>
      <c r="K916">
        <v>3</v>
      </c>
      <c r="L916" s="5">
        <v>72</v>
      </c>
      <c r="M916" s="1">
        <v>44843</v>
      </c>
      <c r="N916">
        <v>1.1000000000000001</v>
      </c>
      <c r="O916">
        <v>3</v>
      </c>
      <c r="P916">
        <v>49</v>
      </c>
      <c r="Q916">
        <v>23</v>
      </c>
      <c r="R916" s="3" t="s">
        <v>2071</v>
      </c>
    </row>
    <row r="917" spans="1:18" x14ac:dyDescent="0.25">
      <c r="A917">
        <v>17475378</v>
      </c>
      <c r="B917" t="s">
        <v>2072</v>
      </c>
      <c r="C917">
        <v>118275814</v>
      </c>
      <c r="D917" t="s">
        <v>2073</v>
      </c>
      <c r="F917" t="s">
        <v>1101</v>
      </c>
      <c r="G917">
        <v>41.983600000000003</v>
      </c>
      <c r="H917">
        <v>-87.77337</v>
      </c>
      <c r="I917" t="s">
        <v>26</v>
      </c>
      <c r="J917">
        <v>104</v>
      </c>
      <c r="K917">
        <v>2</v>
      </c>
      <c r="L917" s="5">
        <v>5</v>
      </c>
      <c r="M917" s="1">
        <v>44880</v>
      </c>
      <c r="N917">
        <v>2.14</v>
      </c>
      <c r="O917">
        <v>1</v>
      </c>
      <c r="P917">
        <v>34</v>
      </c>
      <c r="Q917">
        <v>5</v>
      </c>
      <c r="R917" s="3" t="s">
        <v>2074</v>
      </c>
    </row>
    <row r="918" spans="1:18" x14ac:dyDescent="0.25">
      <c r="A918">
        <v>18691257</v>
      </c>
      <c r="B918" t="s">
        <v>2075</v>
      </c>
      <c r="C918">
        <v>86913754</v>
      </c>
      <c r="D918" t="s">
        <v>1446</v>
      </c>
      <c r="F918" t="s">
        <v>64</v>
      </c>
      <c r="G918">
        <v>41.925150000000002</v>
      </c>
      <c r="H918">
        <v>-87.706959999999995</v>
      </c>
      <c r="I918" t="s">
        <v>26</v>
      </c>
      <c r="J918">
        <v>120</v>
      </c>
      <c r="K918">
        <v>32</v>
      </c>
      <c r="L918" s="5">
        <v>157</v>
      </c>
      <c r="M918" s="1">
        <v>44521</v>
      </c>
      <c r="N918">
        <v>2.31</v>
      </c>
      <c r="O918">
        <v>2</v>
      </c>
      <c r="P918">
        <v>89</v>
      </c>
      <c r="Q918">
        <v>0</v>
      </c>
      <c r="R918" s="3" t="s">
        <v>48</v>
      </c>
    </row>
    <row r="919" spans="1:18" x14ac:dyDescent="0.25">
      <c r="A919">
        <v>18704537</v>
      </c>
      <c r="B919" t="s">
        <v>2076</v>
      </c>
      <c r="C919">
        <v>11036600</v>
      </c>
      <c r="D919" t="s">
        <v>1795</v>
      </c>
      <c r="F919" t="s">
        <v>40</v>
      </c>
      <c r="G919">
        <v>41.938360000000003</v>
      </c>
      <c r="H919">
        <v>-87.663870000000003</v>
      </c>
      <c r="I919" t="s">
        <v>26</v>
      </c>
      <c r="J919">
        <v>228</v>
      </c>
      <c r="K919">
        <v>32</v>
      </c>
      <c r="L919" s="5">
        <v>85</v>
      </c>
      <c r="M919" s="1">
        <v>44804</v>
      </c>
      <c r="N919">
        <v>1.25</v>
      </c>
      <c r="O919">
        <v>11</v>
      </c>
      <c r="P919">
        <v>0</v>
      </c>
      <c r="Q919">
        <v>7</v>
      </c>
      <c r="R919" s="3" t="s">
        <v>2077</v>
      </c>
    </row>
    <row r="920" spans="1:18" x14ac:dyDescent="0.25">
      <c r="A920">
        <v>18722151</v>
      </c>
      <c r="B920" t="s">
        <v>2078</v>
      </c>
      <c r="C920">
        <v>129809208</v>
      </c>
      <c r="D920" t="s">
        <v>2079</v>
      </c>
      <c r="F920" t="s">
        <v>116</v>
      </c>
      <c r="G920">
        <v>41.993470000000002</v>
      </c>
      <c r="H920">
        <v>-87.677710000000005</v>
      </c>
      <c r="I920" t="s">
        <v>26</v>
      </c>
      <c r="J920">
        <v>264</v>
      </c>
      <c r="K920">
        <v>3</v>
      </c>
      <c r="L920" s="5">
        <v>130</v>
      </c>
      <c r="M920" s="1">
        <v>44857</v>
      </c>
      <c r="N920">
        <v>1.91</v>
      </c>
      <c r="O920">
        <v>4</v>
      </c>
      <c r="P920">
        <v>332</v>
      </c>
      <c r="Q920">
        <v>3</v>
      </c>
      <c r="R920" s="3" t="s">
        <v>2080</v>
      </c>
    </row>
    <row r="921" spans="1:18" x14ac:dyDescent="0.25">
      <c r="A921">
        <v>16353883</v>
      </c>
      <c r="B921" t="s">
        <v>2081</v>
      </c>
      <c r="C921">
        <v>459291</v>
      </c>
      <c r="D921" t="s">
        <v>2082</v>
      </c>
      <c r="F921" t="s">
        <v>135</v>
      </c>
      <c r="G921">
        <v>41.950330000000001</v>
      </c>
      <c r="H921">
        <v>-87.735640000000004</v>
      </c>
      <c r="I921" t="s">
        <v>26</v>
      </c>
      <c r="J921">
        <v>175</v>
      </c>
      <c r="K921">
        <v>4</v>
      </c>
      <c r="L921" s="5">
        <v>47</v>
      </c>
      <c r="M921" s="1">
        <v>44908</v>
      </c>
      <c r="N921">
        <v>0.73</v>
      </c>
      <c r="O921">
        <v>2</v>
      </c>
      <c r="P921">
        <v>271</v>
      </c>
      <c r="Q921">
        <v>4</v>
      </c>
      <c r="R921" s="3" t="s">
        <v>2083</v>
      </c>
    </row>
    <row r="922" spans="1:18" x14ac:dyDescent="0.25">
      <c r="A922">
        <v>18735326</v>
      </c>
      <c r="B922" t="s">
        <v>2084</v>
      </c>
      <c r="C922">
        <v>32835578</v>
      </c>
      <c r="D922" t="s">
        <v>2085</v>
      </c>
      <c r="F922" t="s">
        <v>196</v>
      </c>
      <c r="G922">
        <v>41.909269999999999</v>
      </c>
      <c r="H922">
        <v>-87.731759999999994</v>
      </c>
      <c r="I922" t="s">
        <v>26</v>
      </c>
      <c r="J922">
        <v>141</v>
      </c>
      <c r="K922">
        <v>32</v>
      </c>
      <c r="L922" s="5">
        <v>51</v>
      </c>
      <c r="M922" s="1">
        <v>44851</v>
      </c>
      <c r="N922">
        <v>0.77</v>
      </c>
      <c r="O922">
        <v>2</v>
      </c>
      <c r="P922">
        <v>363</v>
      </c>
      <c r="Q922">
        <v>4</v>
      </c>
      <c r="R922" s="3" t="s">
        <v>2086</v>
      </c>
    </row>
    <row r="923" spans="1:18" x14ac:dyDescent="0.25">
      <c r="A923">
        <v>17514102</v>
      </c>
      <c r="B923" t="s">
        <v>2087</v>
      </c>
      <c r="C923">
        <v>65299403</v>
      </c>
      <c r="D923" t="s">
        <v>2088</v>
      </c>
      <c r="F923" t="s">
        <v>2089</v>
      </c>
      <c r="G923">
        <v>41.817059999999998</v>
      </c>
      <c r="H923">
        <v>-87.691940000000002</v>
      </c>
      <c r="I923" t="s">
        <v>26</v>
      </c>
      <c r="J923">
        <v>375</v>
      </c>
      <c r="K923">
        <v>2</v>
      </c>
      <c r="L923" s="5">
        <v>60</v>
      </c>
      <c r="M923" s="1">
        <v>44836</v>
      </c>
      <c r="N923">
        <v>1.05</v>
      </c>
      <c r="O923">
        <v>2</v>
      </c>
      <c r="P923">
        <v>365</v>
      </c>
      <c r="Q923">
        <v>3</v>
      </c>
      <c r="R923" s="3" t="s">
        <v>2090</v>
      </c>
    </row>
    <row r="924" spans="1:18" x14ac:dyDescent="0.25">
      <c r="A924">
        <v>16365205</v>
      </c>
      <c r="B924" t="s">
        <v>2091</v>
      </c>
      <c r="C924">
        <v>36128270</v>
      </c>
      <c r="D924" t="s">
        <v>1827</v>
      </c>
      <c r="F924" t="s">
        <v>456</v>
      </c>
      <c r="G924">
        <v>41.856490000000001</v>
      </c>
      <c r="H924">
        <v>-87.693439999999995</v>
      </c>
      <c r="I924" t="s">
        <v>21</v>
      </c>
      <c r="J924">
        <v>40</v>
      </c>
      <c r="K924">
        <v>2</v>
      </c>
      <c r="L924" s="5">
        <v>214</v>
      </c>
      <c r="M924" s="1">
        <v>44881</v>
      </c>
      <c r="N924">
        <v>2.94</v>
      </c>
      <c r="O924">
        <v>7</v>
      </c>
      <c r="P924">
        <v>363</v>
      </c>
      <c r="Q924">
        <v>26</v>
      </c>
      <c r="R924" s="3" t="s">
        <v>1828</v>
      </c>
    </row>
    <row r="925" spans="1:18" x14ac:dyDescent="0.25">
      <c r="A925">
        <v>16403903</v>
      </c>
      <c r="B925" t="s">
        <v>1919</v>
      </c>
      <c r="C925">
        <v>57387860</v>
      </c>
      <c r="D925" t="s">
        <v>1872</v>
      </c>
      <c r="F925" t="s">
        <v>154</v>
      </c>
      <c r="G925">
        <v>41.89235</v>
      </c>
      <c r="H925">
        <v>-87.627319999999997</v>
      </c>
      <c r="I925" t="s">
        <v>559</v>
      </c>
      <c r="J925">
        <v>23</v>
      </c>
      <c r="K925">
        <v>1</v>
      </c>
      <c r="L925" s="5">
        <v>32</v>
      </c>
      <c r="M925" s="1">
        <v>44848</v>
      </c>
      <c r="N925">
        <v>0.45</v>
      </c>
      <c r="O925">
        <v>24</v>
      </c>
      <c r="P925">
        <v>312</v>
      </c>
      <c r="Q925">
        <v>10</v>
      </c>
      <c r="R925" s="3" t="s">
        <v>1873</v>
      </c>
    </row>
    <row r="926" spans="1:18" x14ac:dyDescent="0.25">
      <c r="A926">
        <v>17547943</v>
      </c>
      <c r="B926" t="s">
        <v>2092</v>
      </c>
      <c r="C926">
        <v>22573057</v>
      </c>
      <c r="D926" t="s">
        <v>2093</v>
      </c>
      <c r="F926" t="s">
        <v>151</v>
      </c>
      <c r="G926">
        <v>41.846110000000003</v>
      </c>
      <c r="H926">
        <v>-87.625510000000006</v>
      </c>
      <c r="I926" t="s">
        <v>26</v>
      </c>
      <c r="J926">
        <v>158</v>
      </c>
      <c r="K926">
        <v>32</v>
      </c>
      <c r="L926" s="5">
        <v>98</v>
      </c>
      <c r="M926" s="1">
        <v>43762</v>
      </c>
      <c r="N926">
        <v>1.4</v>
      </c>
      <c r="O926">
        <v>2</v>
      </c>
      <c r="P926">
        <v>0</v>
      </c>
      <c r="Q926">
        <v>0</v>
      </c>
      <c r="R926" s="3" t="s">
        <v>2094</v>
      </c>
    </row>
    <row r="927" spans="1:18" x14ac:dyDescent="0.25">
      <c r="A927">
        <v>17600522</v>
      </c>
      <c r="B927" t="s">
        <v>2095</v>
      </c>
      <c r="C927">
        <v>24286383</v>
      </c>
      <c r="D927" t="s">
        <v>337</v>
      </c>
      <c r="F927" t="s">
        <v>264</v>
      </c>
      <c r="G927">
        <v>41.965330000000002</v>
      </c>
      <c r="H927">
        <v>-87.682130000000001</v>
      </c>
      <c r="I927" t="s">
        <v>26</v>
      </c>
      <c r="J927">
        <v>160</v>
      </c>
      <c r="K927">
        <v>32</v>
      </c>
      <c r="L927" s="5">
        <v>93</v>
      </c>
      <c r="M927" s="1">
        <v>44899</v>
      </c>
      <c r="N927">
        <v>1.79</v>
      </c>
      <c r="O927">
        <v>1</v>
      </c>
      <c r="P927">
        <v>244</v>
      </c>
      <c r="Q927">
        <v>22</v>
      </c>
      <c r="R927" s="3" t="s">
        <v>2096</v>
      </c>
    </row>
    <row r="928" spans="1:18" x14ac:dyDescent="0.25">
      <c r="A928">
        <v>17626341</v>
      </c>
      <c r="B928" t="s">
        <v>2097</v>
      </c>
      <c r="C928">
        <v>119863033</v>
      </c>
      <c r="D928" t="s">
        <v>2098</v>
      </c>
      <c r="F928" t="s">
        <v>25</v>
      </c>
      <c r="G928">
        <v>41.908819999999999</v>
      </c>
      <c r="H928">
        <v>-87.669150000000002</v>
      </c>
      <c r="I928" t="s">
        <v>26</v>
      </c>
      <c r="J928">
        <v>106</v>
      </c>
      <c r="K928">
        <v>2</v>
      </c>
      <c r="L928" s="5">
        <v>205</v>
      </c>
      <c r="M928" s="1">
        <v>44858</v>
      </c>
      <c r="N928">
        <v>2.92</v>
      </c>
      <c r="O928">
        <v>2</v>
      </c>
      <c r="P928">
        <v>35</v>
      </c>
      <c r="Q928">
        <v>9</v>
      </c>
      <c r="R928" s="3" t="s">
        <v>48</v>
      </c>
    </row>
    <row r="929" spans="1:18" x14ac:dyDescent="0.25">
      <c r="A929">
        <v>17638039</v>
      </c>
      <c r="B929" t="s">
        <v>2099</v>
      </c>
      <c r="C929">
        <v>1597671</v>
      </c>
      <c r="D929" t="s">
        <v>1603</v>
      </c>
      <c r="F929" t="s">
        <v>73</v>
      </c>
      <c r="G929">
        <v>41.966479999999997</v>
      </c>
      <c r="H929">
        <v>-87.668850000000006</v>
      </c>
      <c r="I929" t="s">
        <v>26</v>
      </c>
      <c r="J929">
        <v>322</v>
      </c>
      <c r="K929">
        <v>2</v>
      </c>
      <c r="L929" s="5">
        <v>92</v>
      </c>
      <c r="M929" s="1">
        <v>44892</v>
      </c>
      <c r="N929">
        <v>1.34</v>
      </c>
      <c r="O929">
        <v>3</v>
      </c>
      <c r="P929">
        <v>94</v>
      </c>
      <c r="Q929">
        <v>13</v>
      </c>
      <c r="R929" s="3" t="s">
        <v>2100</v>
      </c>
    </row>
    <row r="930" spans="1:18" x14ac:dyDescent="0.25">
      <c r="A930">
        <v>18738106</v>
      </c>
      <c r="B930" t="s">
        <v>2101</v>
      </c>
      <c r="C930">
        <v>22484523</v>
      </c>
      <c r="D930" t="s">
        <v>2102</v>
      </c>
      <c r="F930" t="s">
        <v>64</v>
      </c>
      <c r="G930">
        <v>41.931229999999999</v>
      </c>
      <c r="H930">
        <v>-87.68835</v>
      </c>
      <c r="I930" t="s">
        <v>21</v>
      </c>
      <c r="J930">
        <v>65</v>
      </c>
      <c r="K930">
        <v>1</v>
      </c>
      <c r="L930" s="5">
        <v>29</v>
      </c>
      <c r="M930" s="1">
        <v>44858</v>
      </c>
      <c r="N930">
        <v>0.85</v>
      </c>
      <c r="O930">
        <v>1</v>
      </c>
      <c r="P930">
        <v>365</v>
      </c>
      <c r="Q930">
        <v>11</v>
      </c>
      <c r="R930" s="3" t="s">
        <v>2103</v>
      </c>
    </row>
    <row r="931" spans="1:18" x14ac:dyDescent="0.25">
      <c r="A931">
        <v>18755550</v>
      </c>
      <c r="B931" t="s">
        <v>2104</v>
      </c>
      <c r="C931">
        <v>56104711</v>
      </c>
      <c r="D931" t="s">
        <v>572</v>
      </c>
      <c r="F931" t="s">
        <v>40</v>
      </c>
      <c r="G931">
        <v>41.934750000000001</v>
      </c>
      <c r="H931">
        <v>-87.659030000000001</v>
      </c>
      <c r="I931" t="s">
        <v>26</v>
      </c>
      <c r="J931">
        <v>162</v>
      </c>
      <c r="K931">
        <v>2</v>
      </c>
      <c r="L931" s="5">
        <v>103</v>
      </c>
      <c r="M931" s="1">
        <v>44890</v>
      </c>
      <c r="N931">
        <v>1.57</v>
      </c>
      <c r="O931">
        <v>1</v>
      </c>
      <c r="P931">
        <v>340</v>
      </c>
      <c r="Q931">
        <v>44</v>
      </c>
      <c r="R931" s="3" t="s">
        <v>2105</v>
      </c>
    </row>
    <row r="932" spans="1:18" x14ac:dyDescent="0.25">
      <c r="A932">
        <v>16405076</v>
      </c>
      <c r="B932" t="s">
        <v>2106</v>
      </c>
      <c r="C932">
        <v>11165349</v>
      </c>
      <c r="D932" t="s">
        <v>2107</v>
      </c>
      <c r="F932" t="s">
        <v>64</v>
      </c>
      <c r="G932">
        <v>41.91901</v>
      </c>
      <c r="H932">
        <v>-87.699439999999996</v>
      </c>
      <c r="I932" t="s">
        <v>26</v>
      </c>
      <c r="J932">
        <v>99</v>
      </c>
      <c r="K932">
        <v>3</v>
      </c>
      <c r="L932" s="5">
        <v>43</v>
      </c>
      <c r="M932" s="1">
        <v>44863</v>
      </c>
      <c r="N932">
        <v>1.43</v>
      </c>
      <c r="O932">
        <v>1</v>
      </c>
      <c r="P932">
        <v>84</v>
      </c>
      <c r="Q932">
        <v>14</v>
      </c>
      <c r="R932" s="3" t="s">
        <v>2108</v>
      </c>
    </row>
    <row r="933" spans="1:18" x14ac:dyDescent="0.25">
      <c r="A933">
        <v>18756120</v>
      </c>
      <c r="B933" t="s">
        <v>2109</v>
      </c>
      <c r="C933">
        <v>8179314</v>
      </c>
      <c r="D933" t="s">
        <v>2110</v>
      </c>
      <c r="F933" t="s">
        <v>30</v>
      </c>
      <c r="G933">
        <v>41.919119999999999</v>
      </c>
      <c r="H933">
        <v>-87.653499999999994</v>
      </c>
      <c r="I933" t="s">
        <v>26</v>
      </c>
      <c r="J933">
        <v>178</v>
      </c>
      <c r="K933">
        <v>32</v>
      </c>
      <c r="L933" s="5">
        <v>90</v>
      </c>
      <c r="M933" s="1">
        <v>43878</v>
      </c>
      <c r="N933">
        <v>1.37</v>
      </c>
      <c r="O933">
        <v>1</v>
      </c>
      <c r="P933">
        <v>0</v>
      </c>
      <c r="Q933">
        <v>0</v>
      </c>
      <c r="R933" s="3" t="s">
        <v>2111</v>
      </c>
    </row>
    <row r="934" spans="1:18" x14ac:dyDescent="0.25">
      <c r="A934">
        <v>16442292</v>
      </c>
      <c r="B934" t="s">
        <v>1919</v>
      </c>
      <c r="C934">
        <v>57387860</v>
      </c>
      <c r="D934" t="s">
        <v>1872</v>
      </c>
      <c r="F934" t="s">
        <v>154</v>
      </c>
      <c r="G934">
        <v>41.89235</v>
      </c>
      <c r="H934">
        <v>-87.627319999999997</v>
      </c>
      <c r="I934" t="s">
        <v>559</v>
      </c>
      <c r="J934">
        <v>23</v>
      </c>
      <c r="K934">
        <v>1</v>
      </c>
      <c r="L934" s="5">
        <v>126</v>
      </c>
      <c r="M934" s="1">
        <v>44881</v>
      </c>
      <c r="N934">
        <v>1.77</v>
      </c>
      <c r="O934">
        <v>24</v>
      </c>
      <c r="P934">
        <v>312</v>
      </c>
      <c r="Q934">
        <v>26</v>
      </c>
      <c r="R934" s="3" t="s">
        <v>1873</v>
      </c>
    </row>
    <row r="935" spans="1:18" x14ac:dyDescent="0.25">
      <c r="A935">
        <v>16453692</v>
      </c>
      <c r="B935" t="s">
        <v>2112</v>
      </c>
      <c r="C935">
        <v>5402236</v>
      </c>
      <c r="D935" t="s">
        <v>2113</v>
      </c>
      <c r="F935" t="s">
        <v>154</v>
      </c>
      <c r="G935">
        <v>41.903419999999997</v>
      </c>
      <c r="H935">
        <v>-87.63409</v>
      </c>
      <c r="I935" t="s">
        <v>26</v>
      </c>
      <c r="J935">
        <v>819</v>
      </c>
      <c r="K935">
        <v>2</v>
      </c>
      <c r="L935" s="5">
        <v>165</v>
      </c>
      <c r="M935" s="1">
        <v>44904</v>
      </c>
      <c r="N935">
        <v>2.29</v>
      </c>
      <c r="O935">
        <v>2</v>
      </c>
      <c r="P935">
        <v>299</v>
      </c>
      <c r="Q935">
        <v>42</v>
      </c>
      <c r="R935" s="3" t="s">
        <v>2114</v>
      </c>
    </row>
    <row r="936" spans="1:18" x14ac:dyDescent="0.25">
      <c r="A936">
        <v>18769456</v>
      </c>
      <c r="B936" t="s">
        <v>2115</v>
      </c>
      <c r="C936">
        <v>111302591</v>
      </c>
      <c r="D936" t="s">
        <v>2116</v>
      </c>
      <c r="F936" t="s">
        <v>443</v>
      </c>
      <c r="G936">
        <v>41.785769999999999</v>
      </c>
      <c r="H936">
        <v>-87.614289999999997</v>
      </c>
      <c r="I936" t="s">
        <v>26</v>
      </c>
      <c r="J936">
        <v>53</v>
      </c>
      <c r="K936">
        <v>2</v>
      </c>
      <c r="L936" s="5">
        <v>135</v>
      </c>
      <c r="M936" s="1">
        <v>44878</v>
      </c>
      <c r="N936">
        <v>1.99</v>
      </c>
      <c r="O936">
        <v>1</v>
      </c>
      <c r="P936">
        <v>346</v>
      </c>
      <c r="Q936">
        <v>35</v>
      </c>
      <c r="R936" s="3" t="s">
        <v>2117</v>
      </c>
    </row>
    <row r="937" spans="1:18" x14ac:dyDescent="0.25">
      <c r="A937">
        <v>18822176</v>
      </c>
      <c r="B937" t="s">
        <v>2118</v>
      </c>
      <c r="C937">
        <v>76133827</v>
      </c>
      <c r="D937" t="s">
        <v>1706</v>
      </c>
      <c r="F937" t="s">
        <v>25</v>
      </c>
      <c r="G937">
        <v>41.897629999999999</v>
      </c>
      <c r="H937">
        <v>-87.662520000000001</v>
      </c>
      <c r="I937" t="s">
        <v>21</v>
      </c>
      <c r="J937">
        <v>91</v>
      </c>
      <c r="K937">
        <v>1</v>
      </c>
      <c r="L937" s="5">
        <v>84</v>
      </c>
      <c r="M937" s="1">
        <v>44884</v>
      </c>
      <c r="N937">
        <v>1.25</v>
      </c>
      <c r="O937">
        <v>6</v>
      </c>
      <c r="P937">
        <v>357</v>
      </c>
      <c r="Q937">
        <v>13</v>
      </c>
      <c r="R937" s="3" t="s">
        <v>1707</v>
      </c>
    </row>
    <row r="938" spans="1:18" x14ac:dyDescent="0.25">
      <c r="A938">
        <v>17713737</v>
      </c>
      <c r="B938" t="s">
        <v>2119</v>
      </c>
      <c r="C938">
        <v>99537072</v>
      </c>
      <c r="D938" t="s">
        <v>1111</v>
      </c>
      <c r="F938" t="s">
        <v>40</v>
      </c>
      <c r="G938">
        <v>41.946440000000003</v>
      </c>
      <c r="H938">
        <v>-87.655029999999996</v>
      </c>
      <c r="I938" t="s">
        <v>26</v>
      </c>
      <c r="J938">
        <v>175</v>
      </c>
      <c r="K938">
        <v>32</v>
      </c>
      <c r="L938" s="5">
        <v>156</v>
      </c>
      <c r="M938" s="1">
        <v>44847</v>
      </c>
      <c r="N938">
        <v>2.58</v>
      </c>
      <c r="O938">
        <v>2</v>
      </c>
      <c r="P938">
        <v>90</v>
      </c>
      <c r="Q938">
        <v>5</v>
      </c>
      <c r="R938" s="3" t="s">
        <v>48</v>
      </c>
    </row>
    <row r="939" spans="1:18" x14ac:dyDescent="0.25">
      <c r="A939">
        <v>17734201</v>
      </c>
      <c r="B939" t="s">
        <v>2120</v>
      </c>
      <c r="C939">
        <v>6341314</v>
      </c>
      <c r="D939" t="s">
        <v>1069</v>
      </c>
      <c r="F939" t="s">
        <v>36</v>
      </c>
      <c r="G939">
        <v>41.88514</v>
      </c>
      <c r="H939">
        <v>-87.638130000000004</v>
      </c>
      <c r="I939" t="s">
        <v>26</v>
      </c>
      <c r="J939">
        <v>775</v>
      </c>
      <c r="K939">
        <v>1</v>
      </c>
      <c r="L939" s="5">
        <v>5</v>
      </c>
      <c r="M939" s="1">
        <v>44823</v>
      </c>
      <c r="N939">
        <v>0.08</v>
      </c>
      <c r="O939">
        <v>5</v>
      </c>
      <c r="P939">
        <v>342</v>
      </c>
      <c r="Q939">
        <v>2</v>
      </c>
      <c r="R939" s="3" t="s">
        <v>2121</v>
      </c>
    </row>
    <row r="940" spans="1:18" x14ac:dyDescent="0.25">
      <c r="A940">
        <v>16488400</v>
      </c>
      <c r="B940" t="s">
        <v>2122</v>
      </c>
      <c r="C940">
        <v>9430907</v>
      </c>
      <c r="D940" t="s">
        <v>1042</v>
      </c>
      <c r="F940" t="s">
        <v>212</v>
      </c>
      <c r="G940">
        <v>41.872779999999999</v>
      </c>
      <c r="H940">
        <v>-87.625619999999998</v>
      </c>
      <c r="I940" t="s">
        <v>26</v>
      </c>
      <c r="J940">
        <v>350</v>
      </c>
      <c r="K940">
        <v>32</v>
      </c>
      <c r="L940" s="5">
        <v>0</v>
      </c>
      <c r="O940">
        <v>1</v>
      </c>
      <c r="P940">
        <v>88</v>
      </c>
      <c r="Q940">
        <v>0</v>
      </c>
      <c r="R940" s="3" t="s">
        <v>48</v>
      </c>
    </row>
    <row r="941" spans="1:18" x14ac:dyDescent="0.25">
      <c r="A941">
        <v>17780207</v>
      </c>
      <c r="B941" t="s">
        <v>2123</v>
      </c>
      <c r="C941">
        <v>11185160</v>
      </c>
      <c r="D941" t="s">
        <v>1098</v>
      </c>
      <c r="F941" t="s">
        <v>64</v>
      </c>
      <c r="G941">
        <v>41.924550000000004</v>
      </c>
      <c r="H941">
        <v>-87.718279999999993</v>
      </c>
      <c r="I941" t="s">
        <v>26</v>
      </c>
      <c r="J941">
        <v>155</v>
      </c>
      <c r="K941">
        <v>2</v>
      </c>
      <c r="L941" s="5">
        <v>51</v>
      </c>
      <c r="M941" s="1">
        <v>43877</v>
      </c>
      <c r="N941">
        <v>0.75</v>
      </c>
      <c r="O941">
        <v>1</v>
      </c>
      <c r="P941">
        <v>253</v>
      </c>
      <c r="Q941">
        <v>0</v>
      </c>
      <c r="R941" s="3" t="s">
        <v>48</v>
      </c>
    </row>
    <row r="942" spans="1:18" x14ac:dyDescent="0.25">
      <c r="A942">
        <v>18826549</v>
      </c>
      <c r="B942" t="s">
        <v>2124</v>
      </c>
      <c r="C942">
        <v>22411493</v>
      </c>
      <c r="D942" t="s">
        <v>703</v>
      </c>
      <c r="F942" t="s">
        <v>36</v>
      </c>
      <c r="G942">
        <v>41.885809999999999</v>
      </c>
      <c r="H942">
        <v>-87.660700000000006</v>
      </c>
      <c r="I942" t="s">
        <v>21</v>
      </c>
      <c r="J942">
        <v>150</v>
      </c>
      <c r="K942">
        <v>32</v>
      </c>
      <c r="L942" s="5">
        <v>0</v>
      </c>
      <c r="O942">
        <v>1</v>
      </c>
      <c r="P942">
        <v>0</v>
      </c>
      <c r="Q942">
        <v>0</v>
      </c>
      <c r="R942" s="3" t="s">
        <v>48</v>
      </c>
    </row>
    <row r="943" spans="1:18" x14ac:dyDescent="0.25">
      <c r="A943">
        <v>16493494</v>
      </c>
      <c r="B943" t="s">
        <v>2125</v>
      </c>
      <c r="C943">
        <v>42137041</v>
      </c>
      <c r="D943" t="s">
        <v>760</v>
      </c>
      <c r="F943" t="s">
        <v>147</v>
      </c>
      <c r="G943">
        <v>41.855699999999999</v>
      </c>
      <c r="H943">
        <v>-87.655339999999995</v>
      </c>
      <c r="I943" t="s">
        <v>21</v>
      </c>
      <c r="J943">
        <v>35</v>
      </c>
      <c r="K943">
        <v>32</v>
      </c>
      <c r="L943" s="5">
        <v>8</v>
      </c>
      <c r="M943" s="1">
        <v>42802</v>
      </c>
      <c r="N943">
        <v>0.11</v>
      </c>
      <c r="O943">
        <v>1</v>
      </c>
      <c r="P943">
        <v>0</v>
      </c>
      <c r="Q943">
        <v>0</v>
      </c>
      <c r="R943" s="3" t="s">
        <v>48</v>
      </c>
    </row>
    <row r="944" spans="1:18" x14ac:dyDescent="0.25">
      <c r="A944">
        <v>16508765</v>
      </c>
      <c r="B944" t="s">
        <v>2126</v>
      </c>
      <c r="C944">
        <v>67653393</v>
      </c>
      <c r="D944" t="s">
        <v>581</v>
      </c>
      <c r="F944" t="s">
        <v>212</v>
      </c>
      <c r="G944">
        <v>41.873919999999998</v>
      </c>
      <c r="H944">
        <v>-87.631969999999995</v>
      </c>
      <c r="I944" t="s">
        <v>26</v>
      </c>
      <c r="J944">
        <v>215</v>
      </c>
      <c r="K944">
        <v>60</v>
      </c>
      <c r="L944" s="5">
        <v>0</v>
      </c>
      <c r="O944">
        <v>4</v>
      </c>
      <c r="P944">
        <v>0</v>
      </c>
      <c r="Q944">
        <v>0</v>
      </c>
      <c r="R944" s="3" t="s">
        <v>48</v>
      </c>
    </row>
    <row r="945" spans="1:18" x14ac:dyDescent="0.25">
      <c r="A945">
        <v>18854028</v>
      </c>
      <c r="B945" t="s">
        <v>2127</v>
      </c>
      <c r="C945">
        <v>131335007</v>
      </c>
      <c r="D945" t="s">
        <v>383</v>
      </c>
      <c r="F945" t="s">
        <v>40</v>
      </c>
      <c r="G945">
        <v>41.934289999999997</v>
      </c>
      <c r="H945">
        <v>-87.657759999999996</v>
      </c>
      <c r="I945" t="s">
        <v>26</v>
      </c>
      <c r="J945">
        <v>249</v>
      </c>
      <c r="K945">
        <v>2</v>
      </c>
      <c r="L945" s="5">
        <v>161</v>
      </c>
      <c r="M945" s="1">
        <v>44878</v>
      </c>
      <c r="N945">
        <v>2.4</v>
      </c>
      <c r="O945">
        <v>1</v>
      </c>
      <c r="P945">
        <v>167</v>
      </c>
      <c r="Q945">
        <v>39</v>
      </c>
      <c r="R945" s="3" t="s">
        <v>2128</v>
      </c>
    </row>
    <row r="946" spans="1:18" x14ac:dyDescent="0.25">
      <c r="A946">
        <v>18855639</v>
      </c>
      <c r="B946" t="s">
        <v>2129</v>
      </c>
      <c r="C946">
        <v>96093069</v>
      </c>
      <c r="D946" t="s">
        <v>1836</v>
      </c>
      <c r="F946" t="s">
        <v>25</v>
      </c>
      <c r="G946">
        <v>41.893090000000001</v>
      </c>
      <c r="H946">
        <v>-87.660539999999997</v>
      </c>
      <c r="I946" t="s">
        <v>21</v>
      </c>
      <c r="J946">
        <v>115</v>
      </c>
      <c r="K946">
        <v>1</v>
      </c>
      <c r="L946" s="5">
        <v>103</v>
      </c>
      <c r="M946" s="1">
        <v>44871</v>
      </c>
      <c r="N946">
        <v>1.53</v>
      </c>
      <c r="O946">
        <v>2</v>
      </c>
      <c r="P946">
        <v>34</v>
      </c>
      <c r="Q946">
        <v>29</v>
      </c>
      <c r="R946" s="3" t="s">
        <v>1837</v>
      </c>
    </row>
    <row r="947" spans="1:18" x14ac:dyDescent="0.25">
      <c r="A947">
        <v>16508819</v>
      </c>
      <c r="B947" t="s">
        <v>2130</v>
      </c>
      <c r="C947">
        <v>67653393</v>
      </c>
      <c r="D947" t="s">
        <v>581</v>
      </c>
      <c r="F947" t="s">
        <v>154</v>
      </c>
      <c r="G947">
        <v>41.891289999999998</v>
      </c>
      <c r="H947">
        <v>-87.616900000000001</v>
      </c>
      <c r="I947" t="s">
        <v>26</v>
      </c>
      <c r="J947">
        <v>220</v>
      </c>
      <c r="K947">
        <v>90</v>
      </c>
      <c r="L947" s="5">
        <v>0</v>
      </c>
      <c r="O947">
        <v>4</v>
      </c>
      <c r="P947">
        <v>365</v>
      </c>
      <c r="Q947">
        <v>0</v>
      </c>
      <c r="R947" s="3" t="s">
        <v>48</v>
      </c>
    </row>
    <row r="948" spans="1:18" x14ac:dyDescent="0.25">
      <c r="A948">
        <v>17791482</v>
      </c>
      <c r="B948" t="s">
        <v>2131</v>
      </c>
      <c r="C948">
        <v>85963355</v>
      </c>
      <c r="D948" t="s">
        <v>2132</v>
      </c>
      <c r="F948" t="s">
        <v>40</v>
      </c>
      <c r="G948">
        <v>41.945219999999999</v>
      </c>
      <c r="H948">
        <v>-87.664739999999995</v>
      </c>
      <c r="I948" t="s">
        <v>26</v>
      </c>
      <c r="J948">
        <v>614</v>
      </c>
      <c r="K948">
        <v>32</v>
      </c>
      <c r="L948" s="5">
        <v>4</v>
      </c>
      <c r="M948" s="1">
        <v>43877</v>
      </c>
      <c r="N948">
        <v>0.06</v>
      </c>
      <c r="O948">
        <v>1</v>
      </c>
      <c r="P948">
        <v>0</v>
      </c>
      <c r="Q948">
        <v>0</v>
      </c>
      <c r="R948" s="3" t="s">
        <v>48</v>
      </c>
    </row>
    <row r="949" spans="1:18" x14ac:dyDescent="0.25">
      <c r="A949">
        <v>16524840</v>
      </c>
      <c r="B949" t="s">
        <v>2133</v>
      </c>
      <c r="C949">
        <v>44041158</v>
      </c>
      <c r="D949" t="s">
        <v>1728</v>
      </c>
      <c r="F949" t="s">
        <v>64</v>
      </c>
      <c r="G949">
        <v>41.927799999999998</v>
      </c>
      <c r="H949">
        <v>-87.714789999999994</v>
      </c>
      <c r="I949" t="s">
        <v>26</v>
      </c>
      <c r="J949">
        <v>89</v>
      </c>
      <c r="K949">
        <v>60</v>
      </c>
      <c r="L949" s="5">
        <v>3</v>
      </c>
      <c r="M949" s="1">
        <v>44430</v>
      </c>
      <c r="N949">
        <v>7.0000000000000007E-2</v>
      </c>
      <c r="O949">
        <v>2</v>
      </c>
      <c r="P949">
        <v>87</v>
      </c>
      <c r="Q949">
        <v>0</v>
      </c>
      <c r="R949" s="3"/>
    </row>
    <row r="950" spans="1:18" x14ac:dyDescent="0.25">
      <c r="A950">
        <v>17795412</v>
      </c>
      <c r="B950" t="s">
        <v>2134</v>
      </c>
      <c r="C950">
        <v>172402450</v>
      </c>
      <c r="D950" t="s">
        <v>980</v>
      </c>
      <c r="F950" t="s">
        <v>40</v>
      </c>
      <c r="G950">
        <v>41.939749999999997</v>
      </c>
      <c r="H950">
        <v>-87.647559999999999</v>
      </c>
      <c r="I950" t="s">
        <v>26</v>
      </c>
      <c r="J950">
        <v>94</v>
      </c>
      <c r="K950">
        <v>1</v>
      </c>
      <c r="L950" s="5">
        <v>376</v>
      </c>
      <c r="M950" s="1">
        <v>44900</v>
      </c>
      <c r="N950">
        <v>5.51</v>
      </c>
      <c r="O950">
        <v>4</v>
      </c>
      <c r="P950">
        <v>274</v>
      </c>
      <c r="Q950">
        <v>76</v>
      </c>
      <c r="R950" s="3">
        <v>2822805</v>
      </c>
    </row>
    <row r="951" spans="1:18" x14ac:dyDescent="0.25">
      <c r="A951">
        <v>18856449</v>
      </c>
      <c r="B951" t="s">
        <v>2135</v>
      </c>
      <c r="C951">
        <v>131366873</v>
      </c>
      <c r="D951" t="s">
        <v>644</v>
      </c>
      <c r="F951" t="s">
        <v>1101</v>
      </c>
      <c r="G951">
        <v>41.972050000000003</v>
      </c>
      <c r="H951">
        <v>-87.765259999999998</v>
      </c>
      <c r="I951" t="s">
        <v>26</v>
      </c>
      <c r="J951">
        <v>152</v>
      </c>
      <c r="K951">
        <v>3</v>
      </c>
      <c r="L951" s="5">
        <v>105</v>
      </c>
      <c r="M951" s="1">
        <v>44879</v>
      </c>
      <c r="N951">
        <v>1.6</v>
      </c>
      <c r="O951">
        <v>2</v>
      </c>
      <c r="P951">
        <v>31</v>
      </c>
      <c r="Q951">
        <v>24</v>
      </c>
      <c r="R951" s="3" t="s">
        <v>2136</v>
      </c>
    </row>
    <row r="952" spans="1:18" x14ac:dyDescent="0.25">
      <c r="A952">
        <v>16568427</v>
      </c>
      <c r="B952" t="s">
        <v>2137</v>
      </c>
      <c r="C952">
        <v>9868109</v>
      </c>
      <c r="D952" t="s">
        <v>2013</v>
      </c>
      <c r="F952" t="s">
        <v>36</v>
      </c>
      <c r="G952">
        <v>41.87529</v>
      </c>
      <c r="H952">
        <v>-87.687970000000007</v>
      </c>
      <c r="I952" t="s">
        <v>21</v>
      </c>
      <c r="J952">
        <v>43</v>
      </c>
      <c r="K952">
        <v>32</v>
      </c>
      <c r="L952" s="5">
        <v>2</v>
      </c>
      <c r="M952" s="1">
        <v>42829</v>
      </c>
      <c r="N952">
        <v>0.03</v>
      </c>
      <c r="O952">
        <v>2</v>
      </c>
      <c r="P952">
        <v>0</v>
      </c>
      <c r="Q952">
        <v>0</v>
      </c>
      <c r="R952" s="3" t="s">
        <v>48</v>
      </c>
    </row>
    <row r="953" spans="1:18" x14ac:dyDescent="0.25">
      <c r="A953">
        <v>18871593</v>
      </c>
      <c r="B953" t="s">
        <v>2138</v>
      </c>
      <c r="C953">
        <v>104526288</v>
      </c>
      <c r="D953" t="s">
        <v>1994</v>
      </c>
      <c r="F953" t="s">
        <v>1191</v>
      </c>
      <c r="G953">
        <v>41.992429999999999</v>
      </c>
      <c r="H953">
        <v>-87.713740000000001</v>
      </c>
      <c r="I953" t="s">
        <v>21</v>
      </c>
      <c r="J953">
        <v>44</v>
      </c>
      <c r="K953">
        <v>2</v>
      </c>
      <c r="L953" s="5">
        <v>50</v>
      </c>
      <c r="M953" s="1">
        <v>44885</v>
      </c>
      <c r="N953">
        <v>0.74</v>
      </c>
      <c r="O953">
        <v>2</v>
      </c>
      <c r="P953">
        <v>364</v>
      </c>
      <c r="Q953">
        <v>12</v>
      </c>
      <c r="R953" s="3" t="s">
        <v>1995</v>
      </c>
    </row>
    <row r="954" spans="1:18" x14ac:dyDescent="0.25">
      <c r="A954">
        <v>18876938</v>
      </c>
      <c r="B954" t="s">
        <v>2139</v>
      </c>
      <c r="C954">
        <v>19578992</v>
      </c>
      <c r="D954" t="s">
        <v>1802</v>
      </c>
      <c r="F954" t="s">
        <v>25</v>
      </c>
      <c r="G954">
        <v>41.895229999999998</v>
      </c>
      <c r="H954">
        <v>-87.655100000000004</v>
      </c>
      <c r="I954" t="s">
        <v>26</v>
      </c>
      <c r="J954">
        <v>1286</v>
      </c>
      <c r="K954">
        <v>32</v>
      </c>
      <c r="L954" s="5">
        <v>37</v>
      </c>
      <c r="M954" s="1">
        <v>44810</v>
      </c>
      <c r="N954">
        <v>0.55000000000000004</v>
      </c>
      <c r="O954">
        <v>2</v>
      </c>
      <c r="P954">
        <v>363</v>
      </c>
      <c r="Q954">
        <v>1</v>
      </c>
      <c r="R954" s="3" t="s">
        <v>2140</v>
      </c>
    </row>
    <row r="955" spans="1:18" x14ac:dyDescent="0.25">
      <c r="A955">
        <v>17824940</v>
      </c>
      <c r="B955" t="s">
        <v>2141</v>
      </c>
      <c r="C955">
        <v>31101209</v>
      </c>
      <c r="D955" t="s">
        <v>2142</v>
      </c>
      <c r="F955" t="s">
        <v>25</v>
      </c>
      <c r="G955">
        <v>41.89817</v>
      </c>
      <c r="H955">
        <v>-87.690101999999996</v>
      </c>
      <c r="I955" t="s">
        <v>26</v>
      </c>
      <c r="J955">
        <v>165</v>
      </c>
      <c r="K955">
        <v>2</v>
      </c>
      <c r="L955" s="5">
        <v>207</v>
      </c>
      <c r="M955" s="1">
        <v>44871</v>
      </c>
      <c r="N955">
        <v>3.06</v>
      </c>
      <c r="O955">
        <v>1</v>
      </c>
      <c r="P955">
        <v>265</v>
      </c>
      <c r="Q955">
        <v>34</v>
      </c>
      <c r="R955" s="3" t="s">
        <v>2143</v>
      </c>
    </row>
    <row r="956" spans="1:18" x14ac:dyDescent="0.25">
      <c r="A956">
        <v>16599263</v>
      </c>
      <c r="B956" t="s">
        <v>2144</v>
      </c>
      <c r="C956">
        <v>104441541</v>
      </c>
      <c r="D956" t="s">
        <v>2145</v>
      </c>
      <c r="F956" t="s">
        <v>165</v>
      </c>
      <c r="G956">
        <v>41.81803</v>
      </c>
      <c r="H956">
        <v>-87.619259999999997</v>
      </c>
      <c r="I956" t="s">
        <v>26</v>
      </c>
      <c r="J956">
        <v>125</v>
      </c>
      <c r="K956">
        <v>32</v>
      </c>
      <c r="L956" s="5">
        <v>146</v>
      </c>
      <c r="M956" s="1">
        <v>44815</v>
      </c>
      <c r="N956">
        <v>2.04</v>
      </c>
      <c r="O956">
        <v>2</v>
      </c>
      <c r="P956">
        <v>179</v>
      </c>
      <c r="Q956">
        <v>1</v>
      </c>
      <c r="R956" s="3" t="s">
        <v>48</v>
      </c>
    </row>
    <row r="957" spans="1:18" x14ac:dyDescent="0.25">
      <c r="A957">
        <v>17831075</v>
      </c>
      <c r="B957" t="s">
        <v>2146</v>
      </c>
      <c r="C957">
        <v>121370113</v>
      </c>
      <c r="D957" t="s">
        <v>1263</v>
      </c>
      <c r="F957" t="s">
        <v>73</v>
      </c>
      <c r="G957">
        <v>41.9634</v>
      </c>
      <c r="H957">
        <v>-87.662940000000006</v>
      </c>
      <c r="I957" t="s">
        <v>26</v>
      </c>
      <c r="J957">
        <v>258</v>
      </c>
      <c r="K957">
        <v>3</v>
      </c>
      <c r="L957" s="5">
        <v>113</v>
      </c>
      <c r="M957" s="1">
        <v>44893</v>
      </c>
      <c r="N957">
        <v>1.68</v>
      </c>
      <c r="O957">
        <v>1</v>
      </c>
      <c r="P957">
        <v>250</v>
      </c>
      <c r="Q957">
        <v>28</v>
      </c>
      <c r="R957" s="3" t="s">
        <v>2147</v>
      </c>
    </row>
    <row r="958" spans="1:18" x14ac:dyDescent="0.25">
      <c r="A958">
        <v>17832768</v>
      </c>
      <c r="B958" t="s">
        <v>2148</v>
      </c>
      <c r="C958">
        <v>27506618</v>
      </c>
      <c r="D958" t="s">
        <v>2017</v>
      </c>
      <c r="F958" t="s">
        <v>674</v>
      </c>
      <c r="G958">
        <v>41.934420000000003</v>
      </c>
      <c r="H958">
        <v>-87.737070000000003</v>
      </c>
      <c r="I958" t="s">
        <v>26</v>
      </c>
      <c r="J958">
        <v>299</v>
      </c>
      <c r="K958">
        <v>2</v>
      </c>
      <c r="L958" s="5">
        <v>69</v>
      </c>
      <c r="M958" s="1">
        <v>44850</v>
      </c>
      <c r="N958">
        <v>1.02</v>
      </c>
      <c r="O958">
        <v>1</v>
      </c>
      <c r="P958">
        <v>357</v>
      </c>
      <c r="Q958">
        <v>17</v>
      </c>
      <c r="R958" s="3" t="s">
        <v>2149</v>
      </c>
    </row>
    <row r="959" spans="1:18" x14ac:dyDescent="0.25">
      <c r="A959">
        <v>17890798</v>
      </c>
      <c r="B959" t="s">
        <v>2150</v>
      </c>
      <c r="C959">
        <v>122545577</v>
      </c>
      <c r="D959" t="s">
        <v>611</v>
      </c>
      <c r="F959" t="s">
        <v>73</v>
      </c>
      <c r="G959">
        <v>41.974649999999997</v>
      </c>
      <c r="H959">
        <v>-87.671109999999999</v>
      </c>
      <c r="I959" t="s">
        <v>26</v>
      </c>
      <c r="J959">
        <v>153</v>
      </c>
      <c r="K959">
        <v>3</v>
      </c>
      <c r="L959" s="5">
        <v>41</v>
      </c>
      <c r="M959" s="1">
        <v>44347</v>
      </c>
      <c r="N959">
        <v>0.61</v>
      </c>
      <c r="O959">
        <v>1</v>
      </c>
      <c r="P959">
        <v>276</v>
      </c>
      <c r="Q959">
        <v>0</v>
      </c>
      <c r="R959" s="3">
        <v>2209341</v>
      </c>
    </row>
    <row r="960" spans="1:18" x14ac:dyDescent="0.25">
      <c r="A960">
        <v>18893157</v>
      </c>
      <c r="B960" t="s">
        <v>2151</v>
      </c>
      <c r="C960">
        <v>67788755</v>
      </c>
      <c r="D960" t="s">
        <v>2152</v>
      </c>
      <c r="F960" t="s">
        <v>154</v>
      </c>
      <c r="G960">
        <v>41.908000000000001</v>
      </c>
      <c r="H960">
        <v>-87.635819999999995</v>
      </c>
      <c r="I960" t="s">
        <v>26</v>
      </c>
      <c r="J960">
        <v>135</v>
      </c>
      <c r="K960">
        <v>32</v>
      </c>
      <c r="L960" s="5">
        <v>3</v>
      </c>
      <c r="M960" s="1">
        <v>42918</v>
      </c>
      <c r="N960">
        <v>0.04</v>
      </c>
      <c r="O960">
        <v>1</v>
      </c>
      <c r="P960">
        <v>0</v>
      </c>
      <c r="Q960">
        <v>0</v>
      </c>
      <c r="R960" s="3" t="s">
        <v>48</v>
      </c>
    </row>
    <row r="961" spans="1:18" x14ac:dyDescent="0.25">
      <c r="A961">
        <v>18907645</v>
      </c>
      <c r="B961" t="s">
        <v>2153</v>
      </c>
      <c r="C961">
        <v>12728248</v>
      </c>
      <c r="D961" t="s">
        <v>957</v>
      </c>
      <c r="F961" t="s">
        <v>20</v>
      </c>
      <c r="G961">
        <v>41.796570000000003</v>
      </c>
      <c r="H961">
        <v>-87.603170000000006</v>
      </c>
      <c r="I961" t="s">
        <v>21</v>
      </c>
      <c r="J961">
        <v>65</v>
      </c>
      <c r="K961">
        <v>14</v>
      </c>
      <c r="L961" s="5">
        <v>7</v>
      </c>
      <c r="M961" s="1">
        <v>44724</v>
      </c>
      <c r="N961">
        <v>0.11</v>
      </c>
      <c r="O961">
        <v>3</v>
      </c>
      <c r="P961">
        <v>12</v>
      </c>
      <c r="Q961">
        <v>1</v>
      </c>
      <c r="R961" s="3" t="s">
        <v>2154</v>
      </c>
    </row>
    <row r="962" spans="1:18" x14ac:dyDescent="0.25">
      <c r="A962">
        <v>16662423</v>
      </c>
      <c r="B962" t="s">
        <v>2155</v>
      </c>
      <c r="C962">
        <v>75290037</v>
      </c>
      <c r="D962" t="s">
        <v>424</v>
      </c>
      <c r="F962" t="s">
        <v>965</v>
      </c>
      <c r="G962">
        <v>41.885759999999998</v>
      </c>
      <c r="H962">
        <v>-87.757949999999994</v>
      </c>
      <c r="I962" t="s">
        <v>26</v>
      </c>
      <c r="J962">
        <v>621</v>
      </c>
      <c r="K962">
        <v>3</v>
      </c>
      <c r="L962" s="5">
        <v>22</v>
      </c>
      <c r="M962" s="1">
        <v>44891</v>
      </c>
      <c r="N962">
        <v>1.39</v>
      </c>
      <c r="O962">
        <v>1</v>
      </c>
      <c r="P962">
        <v>351</v>
      </c>
      <c r="Q962">
        <v>17</v>
      </c>
      <c r="R962" s="3" t="s">
        <v>2156</v>
      </c>
    </row>
    <row r="963" spans="1:18" x14ac:dyDescent="0.25">
      <c r="A963">
        <v>19719550</v>
      </c>
      <c r="B963" t="s">
        <v>2157</v>
      </c>
      <c r="C963">
        <v>1815826</v>
      </c>
      <c r="D963" t="s">
        <v>2158</v>
      </c>
      <c r="F963" t="s">
        <v>25</v>
      </c>
      <c r="G963">
        <v>41.90654</v>
      </c>
      <c r="H963">
        <v>-87.689210000000003</v>
      </c>
      <c r="I963" t="s">
        <v>21</v>
      </c>
      <c r="J963">
        <v>80</v>
      </c>
      <c r="K963">
        <v>2</v>
      </c>
      <c r="L963" s="5">
        <v>319</v>
      </c>
      <c r="M963" s="1">
        <v>44878</v>
      </c>
      <c r="N963">
        <v>4.82</v>
      </c>
      <c r="O963">
        <v>1</v>
      </c>
      <c r="P963">
        <v>115</v>
      </c>
      <c r="Q963">
        <v>57</v>
      </c>
      <c r="R963" s="3" t="s">
        <v>2159</v>
      </c>
    </row>
    <row r="964" spans="1:18" x14ac:dyDescent="0.25">
      <c r="A964">
        <v>18918084</v>
      </c>
      <c r="B964" t="s">
        <v>2160</v>
      </c>
      <c r="C964">
        <v>11645672</v>
      </c>
      <c r="D964" t="s">
        <v>549</v>
      </c>
      <c r="F964" t="s">
        <v>40</v>
      </c>
      <c r="G964">
        <v>41.938330000000001</v>
      </c>
      <c r="H964">
        <v>-87.654929999999993</v>
      </c>
      <c r="I964" t="s">
        <v>26</v>
      </c>
      <c r="J964">
        <v>176</v>
      </c>
      <c r="K964">
        <v>2</v>
      </c>
      <c r="L964" s="5">
        <v>178</v>
      </c>
      <c r="M964" s="1">
        <v>44899</v>
      </c>
      <c r="N964">
        <v>2.65</v>
      </c>
      <c r="O964">
        <v>1</v>
      </c>
      <c r="P964">
        <v>103</v>
      </c>
      <c r="Q964">
        <v>22</v>
      </c>
      <c r="R964" s="3" t="s">
        <v>2161</v>
      </c>
    </row>
    <row r="965" spans="1:18" x14ac:dyDescent="0.25">
      <c r="A965">
        <v>18926227</v>
      </c>
      <c r="B965" t="s">
        <v>2162</v>
      </c>
      <c r="C965">
        <v>12728248</v>
      </c>
      <c r="D965" t="s">
        <v>957</v>
      </c>
      <c r="F965" t="s">
        <v>20</v>
      </c>
      <c r="G965">
        <v>41.7958</v>
      </c>
      <c r="H965">
        <v>-87.601280000000003</v>
      </c>
      <c r="I965" t="s">
        <v>21</v>
      </c>
      <c r="J965">
        <v>65</v>
      </c>
      <c r="K965">
        <v>12</v>
      </c>
      <c r="L965" s="5">
        <v>6</v>
      </c>
      <c r="M965" s="1">
        <v>44493</v>
      </c>
      <c r="N965">
        <v>0.09</v>
      </c>
      <c r="O965">
        <v>3</v>
      </c>
      <c r="P965">
        <v>0</v>
      </c>
      <c r="Q965">
        <v>0</v>
      </c>
      <c r="R965" s="3" t="s">
        <v>2154</v>
      </c>
    </row>
    <row r="966" spans="1:18" x14ac:dyDescent="0.25">
      <c r="A966">
        <v>18941958</v>
      </c>
      <c r="B966" t="s">
        <v>2163</v>
      </c>
      <c r="C966">
        <v>122342855</v>
      </c>
      <c r="D966" t="s">
        <v>146</v>
      </c>
      <c r="F966" t="s">
        <v>264</v>
      </c>
      <c r="G966">
        <v>41.98019</v>
      </c>
      <c r="H966">
        <v>-87.689909999999998</v>
      </c>
      <c r="I966" t="s">
        <v>26</v>
      </c>
      <c r="J966">
        <v>130</v>
      </c>
      <c r="K966">
        <v>3</v>
      </c>
      <c r="L966" s="5">
        <v>41</v>
      </c>
      <c r="M966" s="1">
        <v>44781</v>
      </c>
      <c r="N966">
        <v>0.62</v>
      </c>
      <c r="O966">
        <v>1</v>
      </c>
      <c r="P966">
        <v>0</v>
      </c>
      <c r="Q966">
        <v>5</v>
      </c>
      <c r="R966" s="3" t="s">
        <v>2164</v>
      </c>
    </row>
    <row r="967" spans="1:18" x14ac:dyDescent="0.25">
      <c r="A967">
        <v>17892626</v>
      </c>
      <c r="B967" t="s">
        <v>2165</v>
      </c>
      <c r="C967">
        <v>969882</v>
      </c>
      <c r="D967" t="s">
        <v>1215</v>
      </c>
      <c r="F967" t="s">
        <v>64</v>
      </c>
      <c r="G967">
        <v>41.917659999999998</v>
      </c>
      <c r="H967">
        <v>-87.695740000000001</v>
      </c>
      <c r="I967" t="s">
        <v>26</v>
      </c>
      <c r="J967">
        <v>85</v>
      </c>
      <c r="K967">
        <v>2</v>
      </c>
      <c r="L967" s="5">
        <v>38</v>
      </c>
      <c r="M967" s="1">
        <v>43904</v>
      </c>
      <c r="N967">
        <v>0.66</v>
      </c>
      <c r="O967">
        <v>1</v>
      </c>
      <c r="P967">
        <v>37</v>
      </c>
      <c r="Q967">
        <v>0</v>
      </c>
      <c r="R967" s="3" t="s">
        <v>2166</v>
      </c>
    </row>
    <row r="968" spans="1:18" x14ac:dyDescent="0.25">
      <c r="A968">
        <v>17906826</v>
      </c>
      <c r="B968" t="s">
        <v>2167</v>
      </c>
      <c r="C968">
        <v>64559913</v>
      </c>
      <c r="D968" t="s">
        <v>2168</v>
      </c>
      <c r="F968" t="s">
        <v>1101</v>
      </c>
      <c r="G968">
        <v>41.986739999999998</v>
      </c>
      <c r="H968">
        <v>-87.767099999999999</v>
      </c>
      <c r="I968" t="s">
        <v>21</v>
      </c>
      <c r="J968">
        <v>59</v>
      </c>
      <c r="K968">
        <v>2</v>
      </c>
      <c r="L968" s="5">
        <v>62</v>
      </c>
      <c r="M968" s="1">
        <v>44902</v>
      </c>
      <c r="N968">
        <v>0.91</v>
      </c>
      <c r="O968">
        <v>1</v>
      </c>
      <c r="P968">
        <v>207</v>
      </c>
      <c r="Q968">
        <v>1</v>
      </c>
      <c r="R968" s="3" t="s">
        <v>2169</v>
      </c>
    </row>
    <row r="969" spans="1:18" x14ac:dyDescent="0.25">
      <c r="A969">
        <v>17909014</v>
      </c>
      <c r="B969" t="s">
        <v>2170</v>
      </c>
      <c r="C969">
        <v>59136604</v>
      </c>
      <c r="D969" t="s">
        <v>238</v>
      </c>
      <c r="F969" t="s">
        <v>64</v>
      </c>
      <c r="G969">
        <v>41.916620000000002</v>
      </c>
      <c r="H969">
        <v>-87.701650000000001</v>
      </c>
      <c r="I969" t="s">
        <v>21</v>
      </c>
      <c r="J969">
        <v>75</v>
      </c>
      <c r="K969">
        <v>2</v>
      </c>
      <c r="L969" s="5">
        <v>29</v>
      </c>
      <c r="M969" s="1">
        <v>44844</v>
      </c>
      <c r="N969">
        <v>0.43</v>
      </c>
      <c r="O969">
        <v>1</v>
      </c>
      <c r="P969">
        <v>78</v>
      </c>
      <c r="Q969">
        <v>11</v>
      </c>
      <c r="R969" s="3" t="s">
        <v>2171</v>
      </c>
    </row>
    <row r="970" spans="1:18" x14ac:dyDescent="0.25">
      <c r="A970">
        <v>17920957</v>
      </c>
      <c r="B970" t="s">
        <v>2172</v>
      </c>
      <c r="C970">
        <v>5228189</v>
      </c>
      <c r="D970" t="s">
        <v>383</v>
      </c>
      <c r="F970" t="s">
        <v>64</v>
      </c>
      <c r="G970">
        <v>41.914659999999998</v>
      </c>
      <c r="H970">
        <v>-87.688609999999997</v>
      </c>
      <c r="I970" t="s">
        <v>26</v>
      </c>
      <c r="J970">
        <v>75</v>
      </c>
      <c r="K970">
        <v>2</v>
      </c>
      <c r="L970" s="5">
        <v>244</v>
      </c>
      <c r="M970" s="1">
        <v>44903</v>
      </c>
      <c r="N970">
        <v>3.6</v>
      </c>
      <c r="O970">
        <v>21</v>
      </c>
      <c r="P970">
        <v>145</v>
      </c>
      <c r="Q970">
        <v>49</v>
      </c>
      <c r="R970" s="3" t="s">
        <v>2173</v>
      </c>
    </row>
    <row r="971" spans="1:18" x14ac:dyDescent="0.25">
      <c r="A971">
        <v>17923236</v>
      </c>
      <c r="B971" t="s">
        <v>2174</v>
      </c>
      <c r="C971">
        <v>122884640</v>
      </c>
      <c r="D971" t="s">
        <v>2175</v>
      </c>
      <c r="F971" t="s">
        <v>64</v>
      </c>
      <c r="G971">
        <v>41.930840000000003</v>
      </c>
      <c r="H971">
        <v>-87.703180000000003</v>
      </c>
      <c r="I971" t="s">
        <v>26</v>
      </c>
      <c r="J971">
        <v>80</v>
      </c>
      <c r="K971">
        <v>2</v>
      </c>
      <c r="L971" s="5">
        <v>265</v>
      </c>
      <c r="M971" s="1">
        <v>44899</v>
      </c>
      <c r="N971">
        <v>3.96</v>
      </c>
      <c r="O971">
        <v>1</v>
      </c>
      <c r="P971">
        <v>244</v>
      </c>
      <c r="Q971">
        <v>31</v>
      </c>
      <c r="R971" s="3" t="s">
        <v>2176</v>
      </c>
    </row>
    <row r="972" spans="1:18" x14ac:dyDescent="0.25">
      <c r="A972">
        <v>19720703</v>
      </c>
      <c r="B972" t="s">
        <v>2177</v>
      </c>
      <c r="C972">
        <v>136277179</v>
      </c>
      <c r="D972" t="s">
        <v>2178</v>
      </c>
      <c r="F972" t="s">
        <v>147</v>
      </c>
      <c r="G972">
        <v>41.852629999999998</v>
      </c>
      <c r="H972">
        <v>-87.669550000000001</v>
      </c>
      <c r="I972" t="s">
        <v>26</v>
      </c>
      <c r="J972">
        <v>499</v>
      </c>
      <c r="K972">
        <v>32</v>
      </c>
      <c r="L972" s="5">
        <v>35</v>
      </c>
      <c r="M972" s="1">
        <v>44454</v>
      </c>
      <c r="N972">
        <v>0.53</v>
      </c>
      <c r="O972">
        <v>3</v>
      </c>
      <c r="P972">
        <v>0</v>
      </c>
      <c r="Q972">
        <v>0</v>
      </c>
      <c r="R972" s="3" t="s">
        <v>48</v>
      </c>
    </row>
    <row r="973" spans="1:18" x14ac:dyDescent="0.25">
      <c r="A973">
        <v>18978187</v>
      </c>
      <c r="B973" t="s">
        <v>2179</v>
      </c>
      <c r="C973">
        <v>9124299</v>
      </c>
      <c r="D973" t="s">
        <v>138</v>
      </c>
      <c r="F973" t="s">
        <v>264</v>
      </c>
      <c r="G973">
        <v>41.975859999999997</v>
      </c>
      <c r="H973">
        <v>-87.690579999999997</v>
      </c>
      <c r="I973" t="s">
        <v>26</v>
      </c>
      <c r="J973">
        <v>69</v>
      </c>
      <c r="K973">
        <v>1</v>
      </c>
      <c r="L973" s="5">
        <v>204</v>
      </c>
      <c r="M973" s="1">
        <v>44906</v>
      </c>
      <c r="N973">
        <v>3.71</v>
      </c>
      <c r="O973">
        <v>1</v>
      </c>
      <c r="P973">
        <v>347</v>
      </c>
      <c r="Q973">
        <v>46</v>
      </c>
      <c r="R973" s="3" t="s">
        <v>2180</v>
      </c>
    </row>
    <row r="974" spans="1:18" x14ac:dyDescent="0.25">
      <c r="A974">
        <v>19728643</v>
      </c>
      <c r="B974" t="s">
        <v>2181</v>
      </c>
      <c r="C974">
        <v>209564</v>
      </c>
      <c r="D974" t="s">
        <v>1510</v>
      </c>
      <c r="F974" t="s">
        <v>40</v>
      </c>
      <c r="G974">
        <v>41.94558</v>
      </c>
      <c r="H974">
        <v>-87.65598</v>
      </c>
      <c r="I974" t="s">
        <v>26</v>
      </c>
      <c r="J974">
        <v>577</v>
      </c>
      <c r="K974">
        <v>2</v>
      </c>
      <c r="L974" s="5">
        <v>140</v>
      </c>
      <c r="M974" s="1">
        <v>44871</v>
      </c>
      <c r="N974">
        <v>2.12</v>
      </c>
      <c r="O974">
        <v>5</v>
      </c>
      <c r="P974">
        <v>60</v>
      </c>
      <c r="Q974">
        <v>16</v>
      </c>
      <c r="R974" s="3" t="s">
        <v>2182</v>
      </c>
    </row>
    <row r="975" spans="1:18" x14ac:dyDescent="0.25">
      <c r="A975">
        <v>19730133</v>
      </c>
      <c r="B975" t="s">
        <v>2183</v>
      </c>
      <c r="C975">
        <v>139094281</v>
      </c>
      <c r="D975" t="s">
        <v>2184</v>
      </c>
      <c r="F975" t="s">
        <v>30</v>
      </c>
      <c r="G975">
        <v>41.916049999999998</v>
      </c>
      <c r="H975">
        <v>-87.655230000000003</v>
      </c>
      <c r="I975" t="s">
        <v>21</v>
      </c>
      <c r="J975">
        <v>75</v>
      </c>
      <c r="K975">
        <v>1</v>
      </c>
      <c r="L975" s="5">
        <v>190</v>
      </c>
      <c r="M975" s="1">
        <v>44879</v>
      </c>
      <c r="N975">
        <v>2.87</v>
      </c>
      <c r="O975">
        <v>3</v>
      </c>
      <c r="P975">
        <v>45</v>
      </c>
      <c r="Q975">
        <v>23</v>
      </c>
      <c r="R975" s="3" t="s">
        <v>2185</v>
      </c>
    </row>
    <row r="976" spans="1:18" x14ac:dyDescent="0.25">
      <c r="A976">
        <v>19000293</v>
      </c>
      <c r="B976" t="s">
        <v>2186</v>
      </c>
      <c r="C976">
        <v>76133827</v>
      </c>
      <c r="D976" t="s">
        <v>1706</v>
      </c>
      <c r="F976" t="s">
        <v>25</v>
      </c>
      <c r="G976">
        <v>41.89602</v>
      </c>
      <c r="H976">
        <v>-87.662670000000006</v>
      </c>
      <c r="I976" t="s">
        <v>21</v>
      </c>
      <c r="J976">
        <v>81</v>
      </c>
      <c r="K976">
        <v>1</v>
      </c>
      <c r="L976" s="5">
        <v>96</v>
      </c>
      <c r="M976" s="1">
        <v>44898</v>
      </c>
      <c r="N976">
        <v>1.43</v>
      </c>
      <c r="O976">
        <v>6</v>
      </c>
      <c r="P976">
        <v>345</v>
      </c>
      <c r="Q976">
        <v>25</v>
      </c>
      <c r="R976" s="3" t="s">
        <v>1707</v>
      </c>
    </row>
    <row r="977" spans="1:18" x14ac:dyDescent="0.25">
      <c r="A977">
        <v>19013761</v>
      </c>
      <c r="B977" t="s">
        <v>2187</v>
      </c>
      <c r="C977">
        <v>27222261</v>
      </c>
      <c r="D977" t="s">
        <v>572</v>
      </c>
      <c r="F977" t="s">
        <v>40</v>
      </c>
      <c r="G977">
        <v>41.945309999999999</v>
      </c>
      <c r="H977">
        <v>-87.650729999999996</v>
      </c>
      <c r="I977" t="s">
        <v>26</v>
      </c>
      <c r="J977">
        <v>84</v>
      </c>
      <c r="K977">
        <v>32</v>
      </c>
      <c r="L977" s="5">
        <v>22</v>
      </c>
      <c r="M977" s="1">
        <v>43689</v>
      </c>
      <c r="N977">
        <v>0.33</v>
      </c>
      <c r="O977">
        <v>1</v>
      </c>
      <c r="P977">
        <v>0</v>
      </c>
      <c r="Q977">
        <v>0</v>
      </c>
      <c r="R977" s="3" t="s">
        <v>2188</v>
      </c>
    </row>
    <row r="978" spans="1:18" x14ac:dyDescent="0.25">
      <c r="A978">
        <v>17956375</v>
      </c>
      <c r="B978" t="s">
        <v>2189</v>
      </c>
      <c r="C978">
        <v>14865066</v>
      </c>
      <c r="D978" t="s">
        <v>515</v>
      </c>
      <c r="F978" t="s">
        <v>59</v>
      </c>
      <c r="G978">
        <v>42.013739999999999</v>
      </c>
      <c r="H978">
        <v>-87.681370000000001</v>
      </c>
      <c r="I978" t="s">
        <v>26</v>
      </c>
      <c r="J978">
        <v>180</v>
      </c>
      <c r="K978">
        <v>3</v>
      </c>
      <c r="L978" s="5">
        <v>9</v>
      </c>
      <c r="M978" s="1">
        <v>44822</v>
      </c>
      <c r="N978">
        <v>0.2</v>
      </c>
      <c r="O978">
        <v>3</v>
      </c>
      <c r="P978">
        <v>82</v>
      </c>
      <c r="Q978">
        <v>1</v>
      </c>
      <c r="R978" s="3">
        <v>2209370</v>
      </c>
    </row>
    <row r="979" spans="1:18" x14ac:dyDescent="0.25">
      <c r="A979">
        <v>17992895</v>
      </c>
      <c r="B979" t="s">
        <v>2190</v>
      </c>
      <c r="C979">
        <v>120233125</v>
      </c>
      <c r="D979" t="s">
        <v>2191</v>
      </c>
      <c r="F979" t="s">
        <v>104</v>
      </c>
      <c r="G979">
        <v>41.945520000000002</v>
      </c>
      <c r="H979">
        <v>-87.677859999999995</v>
      </c>
      <c r="I979" t="s">
        <v>26</v>
      </c>
      <c r="J979">
        <v>59</v>
      </c>
      <c r="K979">
        <v>1</v>
      </c>
      <c r="L979" s="5">
        <v>136</v>
      </c>
      <c r="M979" s="1">
        <v>44906</v>
      </c>
      <c r="N979">
        <v>1.97</v>
      </c>
      <c r="O979">
        <v>1</v>
      </c>
      <c r="P979">
        <v>343</v>
      </c>
      <c r="Q979">
        <v>27</v>
      </c>
      <c r="R979" s="3" t="s">
        <v>2192</v>
      </c>
    </row>
    <row r="980" spans="1:18" x14ac:dyDescent="0.25">
      <c r="A980">
        <v>19734070</v>
      </c>
      <c r="B980" t="s">
        <v>2193</v>
      </c>
      <c r="C980">
        <v>138900678</v>
      </c>
      <c r="D980" t="s">
        <v>2194</v>
      </c>
      <c r="F980" t="s">
        <v>30</v>
      </c>
      <c r="G980">
        <v>41.919690000000003</v>
      </c>
      <c r="H980">
        <v>-87.64949</v>
      </c>
      <c r="I980" t="s">
        <v>26</v>
      </c>
      <c r="J980">
        <v>72</v>
      </c>
      <c r="K980">
        <v>1</v>
      </c>
      <c r="L980" s="5">
        <v>225</v>
      </c>
      <c r="M980" s="1">
        <v>44911</v>
      </c>
      <c r="N980">
        <v>3.44</v>
      </c>
      <c r="O980">
        <v>1</v>
      </c>
      <c r="P980">
        <v>327</v>
      </c>
      <c r="Q980">
        <v>39</v>
      </c>
      <c r="R980" s="3" t="s">
        <v>2195</v>
      </c>
    </row>
    <row r="981" spans="1:18" x14ac:dyDescent="0.25">
      <c r="A981">
        <v>19018717</v>
      </c>
      <c r="B981" t="s">
        <v>2196</v>
      </c>
      <c r="C981">
        <v>92534777</v>
      </c>
      <c r="D981" t="s">
        <v>2197</v>
      </c>
      <c r="F981" t="s">
        <v>187</v>
      </c>
      <c r="G981">
        <v>41.836770000000001</v>
      </c>
      <c r="H981">
        <v>-87.656660000000002</v>
      </c>
      <c r="I981" t="s">
        <v>26</v>
      </c>
      <c r="J981">
        <v>83</v>
      </c>
      <c r="K981">
        <v>2</v>
      </c>
      <c r="L981" s="5">
        <v>291</v>
      </c>
      <c r="M981" s="1">
        <v>44857</v>
      </c>
      <c r="N981">
        <v>4.3099999999999996</v>
      </c>
      <c r="O981">
        <v>2</v>
      </c>
      <c r="P981">
        <v>79</v>
      </c>
      <c r="Q981">
        <v>25</v>
      </c>
      <c r="R981" s="3" t="s">
        <v>2198</v>
      </c>
    </row>
    <row r="982" spans="1:18" x14ac:dyDescent="0.25">
      <c r="A982">
        <v>19739402</v>
      </c>
      <c r="B982" t="s">
        <v>2199</v>
      </c>
      <c r="C982">
        <v>6868651</v>
      </c>
      <c r="D982" t="s">
        <v>50</v>
      </c>
      <c r="F982" t="s">
        <v>25</v>
      </c>
      <c r="G982">
        <v>41.901049999999998</v>
      </c>
      <c r="H982">
        <v>-87.686570000000003</v>
      </c>
      <c r="I982" t="s">
        <v>21</v>
      </c>
      <c r="J982">
        <v>45</v>
      </c>
      <c r="K982">
        <v>365</v>
      </c>
      <c r="L982" s="5">
        <v>18</v>
      </c>
      <c r="M982" s="1">
        <v>43019</v>
      </c>
      <c r="N982">
        <v>0.27</v>
      </c>
      <c r="O982">
        <v>1</v>
      </c>
      <c r="P982">
        <v>364</v>
      </c>
      <c r="Q982">
        <v>0</v>
      </c>
      <c r="R982" s="3" t="s">
        <v>2200</v>
      </c>
    </row>
    <row r="983" spans="1:18" x14ac:dyDescent="0.25">
      <c r="A983">
        <v>19018922</v>
      </c>
      <c r="B983" t="s">
        <v>2201</v>
      </c>
      <c r="C983">
        <v>132698758</v>
      </c>
      <c r="D983" t="s">
        <v>2202</v>
      </c>
      <c r="F983" t="s">
        <v>1660</v>
      </c>
      <c r="G983">
        <v>41.80395</v>
      </c>
      <c r="H983">
        <v>-87.717500000000001</v>
      </c>
      <c r="I983" t="s">
        <v>21</v>
      </c>
      <c r="J983">
        <v>114</v>
      </c>
      <c r="K983">
        <v>32</v>
      </c>
      <c r="L983" s="5">
        <v>17</v>
      </c>
      <c r="M983" s="1">
        <v>43723</v>
      </c>
      <c r="N983">
        <v>0.26</v>
      </c>
      <c r="O983">
        <v>1</v>
      </c>
      <c r="P983">
        <v>233</v>
      </c>
      <c r="Q983">
        <v>0</v>
      </c>
      <c r="R983" s="3" t="s">
        <v>2203</v>
      </c>
    </row>
    <row r="984" spans="1:18" x14ac:dyDescent="0.25">
      <c r="A984">
        <v>19044554</v>
      </c>
      <c r="B984" t="s">
        <v>2204</v>
      </c>
      <c r="C984">
        <v>5103368</v>
      </c>
      <c r="D984" t="s">
        <v>2205</v>
      </c>
      <c r="F984" t="s">
        <v>59</v>
      </c>
      <c r="G984">
        <v>42.016100000000002</v>
      </c>
      <c r="H984">
        <v>-87.66722</v>
      </c>
      <c r="I984" t="s">
        <v>21</v>
      </c>
      <c r="J984">
        <v>40</v>
      </c>
      <c r="K984">
        <v>32</v>
      </c>
      <c r="L984" s="5">
        <v>59</v>
      </c>
      <c r="M984" s="1">
        <v>44535</v>
      </c>
      <c r="N984">
        <v>0.88</v>
      </c>
      <c r="O984">
        <v>1</v>
      </c>
      <c r="P984">
        <v>90</v>
      </c>
      <c r="Q984">
        <v>0</v>
      </c>
      <c r="R984" s="3" t="s">
        <v>48</v>
      </c>
    </row>
    <row r="985" spans="1:18" x14ac:dyDescent="0.25">
      <c r="A985">
        <v>19088115</v>
      </c>
      <c r="B985" t="s">
        <v>2206</v>
      </c>
      <c r="C985">
        <v>26201109</v>
      </c>
      <c r="D985" t="s">
        <v>1656</v>
      </c>
      <c r="F985" t="s">
        <v>25</v>
      </c>
      <c r="G985">
        <v>41.899880000000003</v>
      </c>
      <c r="H985">
        <v>-87.680719999999994</v>
      </c>
      <c r="I985" t="s">
        <v>26</v>
      </c>
      <c r="J985">
        <v>210</v>
      </c>
      <c r="K985">
        <v>32</v>
      </c>
      <c r="L985" s="5">
        <v>52</v>
      </c>
      <c r="M985" s="1">
        <v>44528</v>
      </c>
      <c r="N985">
        <v>0.84</v>
      </c>
      <c r="O985">
        <v>2</v>
      </c>
      <c r="P985">
        <v>172</v>
      </c>
      <c r="Q985">
        <v>0</v>
      </c>
      <c r="R985" s="3" t="s">
        <v>48</v>
      </c>
    </row>
    <row r="986" spans="1:18" x14ac:dyDescent="0.25">
      <c r="A986">
        <v>18007859</v>
      </c>
      <c r="B986" t="s">
        <v>2207</v>
      </c>
      <c r="C986">
        <v>1812643</v>
      </c>
      <c r="D986" t="s">
        <v>2208</v>
      </c>
      <c r="F986" t="s">
        <v>25</v>
      </c>
      <c r="G986">
        <v>41.89188</v>
      </c>
      <c r="H986">
        <v>-87.675759999999997</v>
      </c>
      <c r="I986" t="s">
        <v>26</v>
      </c>
      <c r="J986">
        <v>1200</v>
      </c>
      <c r="K986">
        <v>1</v>
      </c>
      <c r="L986" s="5">
        <v>82</v>
      </c>
      <c r="M986" s="1">
        <v>44844</v>
      </c>
      <c r="N986">
        <v>1.21</v>
      </c>
      <c r="O986">
        <v>1</v>
      </c>
      <c r="P986">
        <v>343</v>
      </c>
      <c r="Q986">
        <v>17</v>
      </c>
      <c r="R986" s="3" t="s">
        <v>2209</v>
      </c>
    </row>
    <row r="987" spans="1:18" x14ac:dyDescent="0.25">
      <c r="A987">
        <v>18040546</v>
      </c>
      <c r="B987" t="s">
        <v>2210</v>
      </c>
      <c r="C987">
        <v>4591141</v>
      </c>
      <c r="D987" t="s">
        <v>912</v>
      </c>
      <c r="F987" t="s">
        <v>25</v>
      </c>
      <c r="G987">
        <v>41.899569999999997</v>
      </c>
      <c r="H987">
        <v>-87.695160000000001</v>
      </c>
      <c r="I987" t="s">
        <v>26</v>
      </c>
      <c r="J987">
        <v>78</v>
      </c>
      <c r="K987">
        <v>4</v>
      </c>
      <c r="L987" s="5">
        <v>391</v>
      </c>
      <c r="M987" s="1">
        <v>44893</v>
      </c>
      <c r="N987">
        <v>5.67</v>
      </c>
      <c r="O987">
        <v>2</v>
      </c>
      <c r="P987">
        <v>19</v>
      </c>
      <c r="Q987">
        <v>29</v>
      </c>
      <c r="R987" s="3" t="s">
        <v>2211</v>
      </c>
    </row>
    <row r="988" spans="1:18" x14ac:dyDescent="0.25">
      <c r="A988">
        <v>19747110</v>
      </c>
      <c r="B988" t="s">
        <v>2212</v>
      </c>
      <c r="C988">
        <v>122444924</v>
      </c>
      <c r="D988" t="s">
        <v>1242</v>
      </c>
      <c r="F988" t="s">
        <v>400</v>
      </c>
      <c r="G988">
        <v>41.955919999999999</v>
      </c>
      <c r="H988">
        <v>-87.775949999999995</v>
      </c>
      <c r="I988" t="s">
        <v>26</v>
      </c>
      <c r="J988">
        <v>110</v>
      </c>
      <c r="K988">
        <v>2</v>
      </c>
      <c r="L988" s="5">
        <v>98</v>
      </c>
      <c r="M988" s="1">
        <v>44906</v>
      </c>
      <c r="N988">
        <v>1.68</v>
      </c>
      <c r="O988">
        <v>1</v>
      </c>
      <c r="P988">
        <v>336</v>
      </c>
      <c r="Q988">
        <v>31</v>
      </c>
      <c r="R988" s="3" t="s">
        <v>2213</v>
      </c>
    </row>
    <row r="989" spans="1:18" x14ac:dyDescent="0.25">
      <c r="A989">
        <v>18060003</v>
      </c>
      <c r="B989" t="s">
        <v>2214</v>
      </c>
      <c r="C989">
        <v>29716517</v>
      </c>
      <c r="D989" t="s">
        <v>808</v>
      </c>
      <c r="F989" t="s">
        <v>25</v>
      </c>
      <c r="G989">
        <v>41.898679999999999</v>
      </c>
      <c r="H989">
        <v>-87.691050000000004</v>
      </c>
      <c r="I989" t="s">
        <v>26</v>
      </c>
      <c r="J989">
        <v>89</v>
      </c>
      <c r="K989">
        <v>2</v>
      </c>
      <c r="L989" s="5">
        <v>63</v>
      </c>
      <c r="M989" s="1">
        <v>44899</v>
      </c>
      <c r="N989">
        <v>0.99</v>
      </c>
      <c r="O989">
        <v>2</v>
      </c>
      <c r="P989">
        <v>17</v>
      </c>
      <c r="Q989">
        <v>13</v>
      </c>
      <c r="R989" s="3" t="s">
        <v>809</v>
      </c>
    </row>
    <row r="990" spans="1:18" x14ac:dyDescent="0.25">
      <c r="A990">
        <v>19123858</v>
      </c>
      <c r="B990" t="s">
        <v>2215</v>
      </c>
      <c r="C990">
        <v>14241347</v>
      </c>
      <c r="D990" t="s">
        <v>1399</v>
      </c>
      <c r="F990" t="s">
        <v>154</v>
      </c>
      <c r="G990">
        <v>41.900790000000001</v>
      </c>
      <c r="H990">
        <v>-87.630600000000001</v>
      </c>
      <c r="I990" t="s">
        <v>26</v>
      </c>
      <c r="J990">
        <v>69</v>
      </c>
      <c r="K990">
        <v>1</v>
      </c>
      <c r="L990" s="5">
        <v>395</v>
      </c>
      <c r="M990" s="1">
        <v>44895</v>
      </c>
      <c r="N990">
        <v>5.87</v>
      </c>
      <c r="O990">
        <v>6</v>
      </c>
      <c r="P990">
        <v>297</v>
      </c>
      <c r="Q990">
        <v>69</v>
      </c>
      <c r="R990" s="3" t="s">
        <v>2216</v>
      </c>
    </row>
    <row r="991" spans="1:18" x14ac:dyDescent="0.25">
      <c r="A991">
        <v>19759186</v>
      </c>
      <c r="B991" t="s">
        <v>2217</v>
      </c>
      <c r="C991">
        <v>29420835</v>
      </c>
      <c r="D991" t="s">
        <v>2218</v>
      </c>
      <c r="F991" t="s">
        <v>691</v>
      </c>
      <c r="G991">
        <v>41.826210000000003</v>
      </c>
      <c r="H991">
        <v>-87.674549999999996</v>
      </c>
      <c r="I991" t="s">
        <v>26</v>
      </c>
      <c r="J991">
        <v>282</v>
      </c>
      <c r="K991">
        <v>3</v>
      </c>
      <c r="L991" s="5">
        <v>118</v>
      </c>
      <c r="M991" s="1">
        <v>44877</v>
      </c>
      <c r="N991">
        <v>1.83</v>
      </c>
      <c r="O991">
        <v>1</v>
      </c>
      <c r="P991">
        <v>90</v>
      </c>
      <c r="Q991">
        <v>14</v>
      </c>
      <c r="R991" s="3" t="s">
        <v>2219</v>
      </c>
    </row>
    <row r="992" spans="1:18" x14ac:dyDescent="0.25">
      <c r="A992">
        <v>19124180</v>
      </c>
      <c r="B992" t="s">
        <v>2220</v>
      </c>
      <c r="C992">
        <v>14241347</v>
      </c>
      <c r="D992" t="s">
        <v>1399</v>
      </c>
      <c r="F992" t="s">
        <v>154</v>
      </c>
      <c r="G992">
        <v>41.900620000000004</v>
      </c>
      <c r="H992">
        <v>-87.630849999999995</v>
      </c>
      <c r="I992" t="s">
        <v>26</v>
      </c>
      <c r="J992">
        <v>56</v>
      </c>
      <c r="K992">
        <v>1</v>
      </c>
      <c r="L992" s="5">
        <v>447</v>
      </c>
      <c r="M992" s="1">
        <v>44896</v>
      </c>
      <c r="N992">
        <v>6.64</v>
      </c>
      <c r="O992">
        <v>6</v>
      </c>
      <c r="P992">
        <v>283</v>
      </c>
      <c r="Q992">
        <v>73</v>
      </c>
      <c r="R992" s="3" t="s">
        <v>2221</v>
      </c>
    </row>
    <row r="993" spans="1:18" x14ac:dyDescent="0.25">
      <c r="A993">
        <v>18061472</v>
      </c>
      <c r="B993" t="s">
        <v>2222</v>
      </c>
      <c r="C993">
        <v>124330080</v>
      </c>
      <c r="D993" t="s">
        <v>2044</v>
      </c>
      <c r="F993" t="s">
        <v>113</v>
      </c>
      <c r="G993">
        <v>41.972709999999999</v>
      </c>
      <c r="H993">
        <v>-87.707999999999998</v>
      </c>
      <c r="I993" t="s">
        <v>26</v>
      </c>
      <c r="J993">
        <v>76</v>
      </c>
      <c r="K993">
        <v>2</v>
      </c>
      <c r="L993" s="5">
        <v>238</v>
      </c>
      <c r="M993" s="1">
        <v>44902</v>
      </c>
      <c r="N993">
        <v>3.47</v>
      </c>
      <c r="O993">
        <v>1</v>
      </c>
      <c r="P993">
        <v>342</v>
      </c>
      <c r="Q993">
        <v>53</v>
      </c>
      <c r="R993" s="3" t="s">
        <v>2223</v>
      </c>
    </row>
    <row r="994" spans="1:18" x14ac:dyDescent="0.25">
      <c r="A994">
        <v>19799074</v>
      </c>
      <c r="B994" t="s">
        <v>2224</v>
      </c>
      <c r="C994">
        <v>139765116</v>
      </c>
      <c r="D994" t="s">
        <v>2225</v>
      </c>
      <c r="F994" t="s">
        <v>187</v>
      </c>
      <c r="G994">
        <v>41.840809999999998</v>
      </c>
      <c r="H994">
        <v>-87.659760000000006</v>
      </c>
      <c r="I994" t="s">
        <v>21</v>
      </c>
      <c r="J994">
        <v>53</v>
      </c>
      <c r="K994">
        <v>2</v>
      </c>
      <c r="L994" s="5">
        <v>8</v>
      </c>
      <c r="M994" s="1">
        <v>44823</v>
      </c>
      <c r="N994">
        <v>0.12</v>
      </c>
      <c r="O994">
        <v>6</v>
      </c>
      <c r="P994">
        <v>179</v>
      </c>
      <c r="Q994">
        <v>6</v>
      </c>
      <c r="R994" s="3" t="s">
        <v>2226</v>
      </c>
    </row>
    <row r="995" spans="1:18" x14ac:dyDescent="0.25">
      <c r="A995">
        <v>19136596</v>
      </c>
      <c r="B995" t="s">
        <v>2227</v>
      </c>
      <c r="C995">
        <v>133758803</v>
      </c>
      <c r="D995" t="s">
        <v>836</v>
      </c>
      <c r="F995" t="s">
        <v>187</v>
      </c>
      <c r="G995">
        <v>41.832470000000001</v>
      </c>
      <c r="H995">
        <v>-87.648600000000002</v>
      </c>
      <c r="I995" t="s">
        <v>26</v>
      </c>
      <c r="J995">
        <v>93</v>
      </c>
      <c r="K995">
        <v>2</v>
      </c>
      <c r="L995" s="5">
        <v>140</v>
      </c>
      <c r="M995" s="1">
        <v>44849</v>
      </c>
      <c r="N995">
        <v>2.11</v>
      </c>
      <c r="O995">
        <v>1</v>
      </c>
      <c r="P995">
        <v>165</v>
      </c>
      <c r="Q995">
        <v>22</v>
      </c>
      <c r="R995" s="3" t="s">
        <v>2228</v>
      </c>
    </row>
    <row r="996" spans="1:18" x14ac:dyDescent="0.25">
      <c r="A996">
        <v>19802859</v>
      </c>
      <c r="B996" t="s">
        <v>2229</v>
      </c>
      <c r="C996">
        <v>20073392</v>
      </c>
      <c r="D996" t="s">
        <v>2230</v>
      </c>
      <c r="F996" t="s">
        <v>25</v>
      </c>
      <c r="G996">
        <v>41.900759999999998</v>
      </c>
      <c r="H996">
        <v>-87.686490000000006</v>
      </c>
      <c r="I996" t="s">
        <v>21</v>
      </c>
      <c r="J996">
        <v>95</v>
      </c>
      <c r="K996">
        <v>2</v>
      </c>
      <c r="L996" s="5">
        <v>13</v>
      </c>
      <c r="M996" s="1">
        <v>43751</v>
      </c>
      <c r="N996">
        <v>0.2</v>
      </c>
      <c r="O996">
        <v>2</v>
      </c>
      <c r="P996">
        <v>8</v>
      </c>
      <c r="Q996">
        <v>0</v>
      </c>
      <c r="R996" s="3" t="s">
        <v>2231</v>
      </c>
    </row>
    <row r="997" spans="1:18" x14ac:dyDescent="0.25">
      <c r="A997">
        <v>19144279</v>
      </c>
      <c r="B997" t="s">
        <v>2232</v>
      </c>
      <c r="C997">
        <v>132851466</v>
      </c>
      <c r="D997" t="s">
        <v>2233</v>
      </c>
      <c r="F997" t="s">
        <v>886</v>
      </c>
      <c r="G997">
        <v>41.99098</v>
      </c>
      <c r="H997">
        <v>-87.783959999999993</v>
      </c>
      <c r="I997" t="s">
        <v>21</v>
      </c>
      <c r="J997">
        <v>58</v>
      </c>
      <c r="K997">
        <v>1</v>
      </c>
      <c r="L997" s="5">
        <v>49</v>
      </c>
      <c r="M997" s="1">
        <v>44850</v>
      </c>
      <c r="N997">
        <v>0.74</v>
      </c>
      <c r="O997">
        <v>3</v>
      </c>
      <c r="P997">
        <v>270</v>
      </c>
      <c r="Q997">
        <v>7</v>
      </c>
      <c r="R997" s="3" t="s">
        <v>2234</v>
      </c>
    </row>
    <row r="998" spans="1:18" x14ac:dyDescent="0.25">
      <c r="A998">
        <v>18072628</v>
      </c>
      <c r="B998" t="s">
        <v>2235</v>
      </c>
      <c r="C998">
        <v>15417673</v>
      </c>
      <c r="D998" t="s">
        <v>2236</v>
      </c>
      <c r="F998" t="s">
        <v>135</v>
      </c>
      <c r="G998">
        <v>41.945050000000002</v>
      </c>
      <c r="H998">
        <v>-87.739040000000003</v>
      </c>
      <c r="I998" t="s">
        <v>21</v>
      </c>
      <c r="J998">
        <v>41</v>
      </c>
      <c r="K998">
        <v>32</v>
      </c>
      <c r="L998" s="5">
        <v>31</v>
      </c>
      <c r="M998" s="1">
        <v>44824</v>
      </c>
      <c r="N998">
        <v>0.45</v>
      </c>
      <c r="O998">
        <v>2</v>
      </c>
      <c r="P998">
        <v>0</v>
      </c>
      <c r="Q998">
        <v>11</v>
      </c>
      <c r="R998" s="3" t="s">
        <v>48</v>
      </c>
    </row>
    <row r="999" spans="1:18" x14ac:dyDescent="0.25">
      <c r="A999">
        <v>18073252</v>
      </c>
      <c r="B999" t="s">
        <v>2237</v>
      </c>
      <c r="C999">
        <v>33870996</v>
      </c>
      <c r="D999" t="s">
        <v>905</v>
      </c>
      <c r="F999" t="s">
        <v>468</v>
      </c>
      <c r="G999">
        <v>41.85</v>
      </c>
      <c r="H999">
        <v>-87.633769999999998</v>
      </c>
      <c r="I999" t="s">
        <v>26</v>
      </c>
      <c r="J999">
        <v>146</v>
      </c>
      <c r="K999">
        <v>2</v>
      </c>
      <c r="L999" s="5">
        <v>88</v>
      </c>
      <c r="M999" s="1">
        <v>44897</v>
      </c>
      <c r="N999">
        <v>1.29</v>
      </c>
      <c r="O999">
        <v>3</v>
      </c>
      <c r="P999">
        <v>264</v>
      </c>
      <c r="Q999">
        <v>16</v>
      </c>
      <c r="R999" s="3" t="s">
        <v>2238</v>
      </c>
    </row>
    <row r="1000" spans="1:18" x14ac:dyDescent="0.25">
      <c r="A1000">
        <v>18077204</v>
      </c>
      <c r="B1000" t="s">
        <v>2239</v>
      </c>
      <c r="C1000">
        <v>8094939</v>
      </c>
      <c r="D1000" t="s">
        <v>1269</v>
      </c>
      <c r="F1000" t="s">
        <v>36</v>
      </c>
      <c r="G1000">
        <v>41.874200000000002</v>
      </c>
      <c r="H1000">
        <v>-87.682640000000006</v>
      </c>
      <c r="I1000" t="s">
        <v>26</v>
      </c>
      <c r="J1000">
        <v>171</v>
      </c>
      <c r="K1000">
        <v>2</v>
      </c>
      <c r="L1000" s="5">
        <v>188</v>
      </c>
      <c r="M1000" s="1">
        <v>44902</v>
      </c>
      <c r="N1000">
        <v>2.75</v>
      </c>
      <c r="O1000">
        <v>4</v>
      </c>
      <c r="P1000">
        <v>138</v>
      </c>
      <c r="Q1000">
        <v>35</v>
      </c>
      <c r="R1000" s="3" t="s">
        <v>2240</v>
      </c>
    </row>
    <row r="1001" spans="1:18" x14ac:dyDescent="0.25">
      <c r="A1001">
        <v>19840767</v>
      </c>
      <c r="B1001" t="s">
        <v>2241</v>
      </c>
      <c r="C1001">
        <v>136739384</v>
      </c>
      <c r="D1001" t="s">
        <v>1098</v>
      </c>
      <c r="F1001" t="s">
        <v>40</v>
      </c>
      <c r="G1001">
        <v>41.948149999999998</v>
      </c>
      <c r="H1001">
        <v>-87.651979999999995</v>
      </c>
      <c r="I1001" t="s">
        <v>21</v>
      </c>
      <c r="J1001">
        <v>60</v>
      </c>
      <c r="K1001">
        <v>20</v>
      </c>
      <c r="L1001" s="5">
        <v>15</v>
      </c>
      <c r="M1001" s="1">
        <v>44867</v>
      </c>
      <c r="N1001">
        <v>0.23</v>
      </c>
      <c r="O1001">
        <v>2</v>
      </c>
      <c r="P1001">
        <v>363</v>
      </c>
      <c r="Q1001">
        <v>5</v>
      </c>
      <c r="R1001" s="3" t="s">
        <v>2242</v>
      </c>
    </row>
    <row r="1002" spans="1:18" x14ac:dyDescent="0.25">
      <c r="A1002">
        <v>18096536</v>
      </c>
      <c r="B1002" t="s">
        <v>2243</v>
      </c>
      <c r="C1002">
        <v>27862633</v>
      </c>
      <c r="D1002" t="s">
        <v>921</v>
      </c>
      <c r="F1002" t="s">
        <v>147</v>
      </c>
      <c r="G1002">
        <v>41.859259999999999</v>
      </c>
      <c r="H1002">
        <v>-87.642420000000001</v>
      </c>
      <c r="I1002" t="s">
        <v>26</v>
      </c>
      <c r="J1002">
        <v>229</v>
      </c>
      <c r="K1002">
        <v>1</v>
      </c>
      <c r="L1002" s="5">
        <v>29</v>
      </c>
      <c r="M1002" s="1">
        <v>44844</v>
      </c>
      <c r="N1002">
        <v>0.43</v>
      </c>
      <c r="O1002">
        <v>2</v>
      </c>
      <c r="P1002">
        <v>19</v>
      </c>
      <c r="Q1002">
        <v>2</v>
      </c>
      <c r="R1002" s="3" t="s">
        <v>2244</v>
      </c>
    </row>
    <row r="1003" spans="1:18" x14ac:dyDescent="0.25">
      <c r="A1003">
        <v>18096865</v>
      </c>
      <c r="B1003" t="s">
        <v>2245</v>
      </c>
      <c r="C1003">
        <v>24388042</v>
      </c>
      <c r="D1003" t="s">
        <v>1930</v>
      </c>
      <c r="F1003" t="s">
        <v>154</v>
      </c>
      <c r="G1003">
        <v>41.893129999999999</v>
      </c>
      <c r="H1003">
        <v>-87.616690000000006</v>
      </c>
      <c r="I1003" t="s">
        <v>26</v>
      </c>
      <c r="J1003">
        <v>345</v>
      </c>
      <c r="K1003">
        <v>32</v>
      </c>
      <c r="L1003" s="5">
        <v>30</v>
      </c>
      <c r="M1003" s="1">
        <v>44856</v>
      </c>
      <c r="N1003">
        <v>0.44</v>
      </c>
      <c r="O1003">
        <v>12</v>
      </c>
      <c r="P1003">
        <v>360</v>
      </c>
      <c r="Q1003">
        <v>4</v>
      </c>
      <c r="R1003" s="3"/>
    </row>
    <row r="1004" spans="1:18" x14ac:dyDescent="0.25">
      <c r="A1004">
        <v>18131553</v>
      </c>
      <c r="B1004" t="s">
        <v>2246</v>
      </c>
      <c r="C1004">
        <v>45990058</v>
      </c>
      <c r="D1004" t="s">
        <v>2247</v>
      </c>
      <c r="F1004" t="s">
        <v>64</v>
      </c>
      <c r="G1004">
        <v>41.915370000000003</v>
      </c>
      <c r="H1004">
        <v>-87.697540000000004</v>
      </c>
      <c r="I1004" t="s">
        <v>26</v>
      </c>
      <c r="J1004">
        <v>80</v>
      </c>
      <c r="K1004">
        <v>32</v>
      </c>
      <c r="L1004" s="5">
        <v>17</v>
      </c>
      <c r="M1004" s="1">
        <v>43529</v>
      </c>
      <c r="N1004">
        <v>0.25</v>
      </c>
      <c r="O1004">
        <v>1</v>
      </c>
      <c r="P1004">
        <v>0</v>
      </c>
      <c r="Q1004">
        <v>0</v>
      </c>
      <c r="R1004" s="3" t="s">
        <v>48</v>
      </c>
    </row>
    <row r="1005" spans="1:18" x14ac:dyDescent="0.25">
      <c r="A1005">
        <v>18151380</v>
      </c>
      <c r="B1005" t="s">
        <v>2248</v>
      </c>
      <c r="C1005">
        <v>27548128</v>
      </c>
      <c r="D1005" t="s">
        <v>2249</v>
      </c>
      <c r="F1005" t="s">
        <v>73</v>
      </c>
      <c r="G1005">
        <v>41.959530000000001</v>
      </c>
      <c r="H1005">
        <v>-87.656149999999997</v>
      </c>
      <c r="I1005" t="s">
        <v>26</v>
      </c>
      <c r="J1005">
        <v>550</v>
      </c>
      <c r="K1005">
        <v>60</v>
      </c>
      <c r="L1005" s="5">
        <v>41</v>
      </c>
      <c r="M1005" s="1">
        <v>44879</v>
      </c>
      <c r="N1005">
        <v>0.6</v>
      </c>
      <c r="O1005">
        <v>1</v>
      </c>
      <c r="P1005">
        <v>118</v>
      </c>
      <c r="Q1005">
        <v>2</v>
      </c>
      <c r="R1005" s="3" t="s">
        <v>2250</v>
      </c>
    </row>
    <row r="1006" spans="1:18" x14ac:dyDescent="0.25">
      <c r="A1006">
        <v>19158517</v>
      </c>
      <c r="B1006" t="s">
        <v>2251</v>
      </c>
      <c r="C1006">
        <v>54727125</v>
      </c>
      <c r="D1006" t="s">
        <v>575</v>
      </c>
      <c r="F1006" t="s">
        <v>30</v>
      </c>
      <c r="G1006">
        <v>41.913499999999999</v>
      </c>
      <c r="H1006">
        <v>-87.643159999999995</v>
      </c>
      <c r="I1006" t="s">
        <v>26</v>
      </c>
      <c r="J1006">
        <v>163</v>
      </c>
      <c r="K1006">
        <v>2</v>
      </c>
      <c r="L1006" s="5">
        <v>231</v>
      </c>
      <c r="M1006" s="1">
        <v>44860</v>
      </c>
      <c r="N1006">
        <v>3.82</v>
      </c>
      <c r="O1006">
        <v>1</v>
      </c>
      <c r="P1006">
        <v>167</v>
      </c>
      <c r="Q1006">
        <v>36</v>
      </c>
      <c r="R1006" s="3" t="s">
        <v>2252</v>
      </c>
    </row>
    <row r="1007" spans="1:18" x14ac:dyDescent="0.25">
      <c r="A1007">
        <v>19842149</v>
      </c>
      <c r="B1007" t="s">
        <v>2253</v>
      </c>
      <c r="C1007">
        <v>140263872</v>
      </c>
      <c r="D1007" t="s">
        <v>58</v>
      </c>
      <c r="F1007" t="s">
        <v>25</v>
      </c>
      <c r="G1007">
        <v>41.89855</v>
      </c>
      <c r="H1007">
        <v>-87.662779999999998</v>
      </c>
      <c r="I1007" t="s">
        <v>26</v>
      </c>
      <c r="J1007">
        <v>84</v>
      </c>
      <c r="K1007">
        <v>32</v>
      </c>
      <c r="L1007" s="5">
        <v>50</v>
      </c>
      <c r="M1007" s="1">
        <v>43528</v>
      </c>
      <c r="N1007">
        <v>0.76</v>
      </c>
      <c r="O1007">
        <v>1</v>
      </c>
      <c r="P1007">
        <v>0</v>
      </c>
      <c r="Q1007">
        <v>0</v>
      </c>
      <c r="R1007" s="3" t="s">
        <v>48</v>
      </c>
    </row>
    <row r="1008" spans="1:18" x14ac:dyDescent="0.25">
      <c r="A1008">
        <v>19845673</v>
      </c>
      <c r="B1008" t="s">
        <v>2254</v>
      </c>
      <c r="C1008">
        <v>140298294</v>
      </c>
      <c r="D1008" t="s">
        <v>2255</v>
      </c>
      <c r="F1008" t="s">
        <v>36</v>
      </c>
      <c r="G1008">
        <v>41.887239999999998</v>
      </c>
      <c r="H1008">
        <v>-87.643649999999994</v>
      </c>
      <c r="I1008" t="s">
        <v>26</v>
      </c>
      <c r="J1008">
        <v>45</v>
      </c>
      <c r="K1008">
        <v>32</v>
      </c>
      <c r="L1008" s="5">
        <v>2</v>
      </c>
      <c r="M1008" s="1">
        <v>42937</v>
      </c>
      <c r="N1008">
        <v>0.03</v>
      </c>
      <c r="O1008">
        <v>1</v>
      </c>
      <c r="P1008">
        <v>0</v>
      </c>
      <c r="Q1008">
        <v>0</v>
      </c>
      <c r="R1008" s="3" t="s">
        <v>48</v>
      </c>
    </row>
    <row r="1009" spans="1:18" x14ac:dyDescent="0.25">
      <c r="A1009">
        <v>19182100</v>
      </c>
      <c r="B1009" t="s">
        <v>2256</v>
      </c>
      <c r="C1009">
        <v>134169199</v>
      </c>
      <c r="D1009" t="s">
        <v>885</v>
      </c>
      <c r="F1009" t="s">
        <v>25</v>
      </c>
      <c r="G1009">
        <v>41.895319999999998</v>
      </c>
      <c r="H1009">
        <v>-87.649469999999994</v>
      </c>
      <c r="I1009" t="s">
        <v>26</v>
      </c>
      <c r="J1009">
        <v>350</v>
      </c>
      <c r="K1009">
        <v>7</v>
      </c>
      <c r="L1009" s="5">
        <v>3</v>
      </c>
      <c r="M1009" s="1">
        <v>43093</v>
      </c>
      <c r="N1009">
        <v>0.05</v>
      </c>
      <c r="O1009">
        <v>1</v>
      </c>
      <c r="P1009">
        <v>90</v>
      </c>
      <c r="Q1009">
        <v>0</v>
      </c>
      <c r="R1009" s="3" t="s">
        <v>2257</v>
      </c>
    </row>
    <row r="1010" spans="1:18" x14ac:dyDescent="0.25">
      <c r="A1010">
        <v>18152764</v>
      </c>
      <c r="B1010" t="s">
        <v>2258</v>
      </c>
      <c r="C1010">
        <v>3301954</v>
      </c>
      <c r="D1010" t="s">
        <v>2259</v>
      </c>
      <c r="F1010" t="s">
        <v>296</v>
      </c>
      <c r="G1010">
        <v>41.778060000000004</v>
      </c>
      <c r="H1010">
        <v>-87.601060000000004</v>
      </c>
      <c r="I1010" t="s">
        <v>26</v>
      </c>
      <c r="J1010">
        <v>125</v>
      </c>
      <c r="K1010">
        <v>1</v>
      </c>
      <c r="L1010" s="5">
        <v>96</v>
      </c>
      <c r="M1010" s="1">
        <v>44462</v>
      </c>
      <c r="N1010">
        <v>1.43</v>
      </c>
      <c r="O1010">
        <v>1</v>
      </c>
      <c r="P1010">
        <v>0</v>
      </c>
      <c r="Q1010">
        <v>0</v>
      </c>
      <c r="R1010" s="3" t="s">
        <v>2260</v>
      </c>
    </row>
    <row r="1011" spans="1:18" x14ac:dyDescent="0.25">
      <c r="A1011">
        <v>18194698</v>
      </c>
      <c r="B1011" t="s">
        <v>2261</v>
      </c>
      <c r="C1011">
        <v>110985389</v>
      </c>
      <c r="D1011" t="s">
        <v>828</v>
      </c>
      <c r="F1011" t="s">
        <v>30</v>
      </c>
      <c r="G1011">
        <v>41.914839999999998</v>
      </c>
      <c r="H1011">
        <v>-87.651089999999996</v>
      </c>
      <c r="I1011" t="s">
        <v>26</v>
      </c>
      <c r="J1011">
        <v>714</v>
      </c>
      <c r="K1011">
        <v>3</v>
      </c>
      <c r="L1011" s="5">
        <v>63</v>
      </c>
      <c r="M1011" s="1">
        <v>44851</v>
      </c>
      <c r="N1011">
        <v>0.91</v>
      </c>
      <c r="O1011">
        <v>1</v>
      </c>
      <c r="P1011">
        <v>337</v>
      </c>
      <c r="Q1011">
        <v>11</v>
      </c>
      <c r="R1011" s="3" t="s">
        <v>2262</v>
      </c>
    </row>
    <row r="1012" spans="1:18" x14ac:dyDescent="0.25">
      <c r="A1012">
        <v>19856765</v>
      </c>
      <c r="B1012" t="s">
        <v>2263</v>
      </c>
      <c r="C1012">
        <v>10209853</v>
      </c>
      <c r="D1012" t="s">
        <v>617</v>
      </c>
      <c r="F1012" t="s">
        <v>154</v>
      </c>
      <c r="G1012">
        <v>41.892029999999998</v>
      </c>
      <c r="H1012">
        <v>-87.622979999999998</v>
      </c>
      <c r="I1012" t="s">
        <v>26</v>
      </c>
      <c r="J1012">
        <v>261</v>
      </c>
      <c r="K1012">
        <v>2</v>
      </c>
      <c r="L1012" s="5">
        <v>161</v>
      </c>
      <c r="M1012" s="1">
        <v>44912</v>
      </c>
      <c r="N1012">
        <v>2.46</v>
      </c>
      <c r="O1012">
        <v>2</v>
      </c>
      <c r="P1012">
        <v>102</v>
      </c>
      <c r="Q1012">
        <v>41</v>
      </c>
      <c r="R1012" s="3" t="s">
        <v>2264</v>
      </c>
    </row>
    <row r="1013" spans="1:18" x14ac:dyDescent="0.25">
      <c r="A1013">
        <v>19862408</v>
      </c>
      <c r="B1013" t="s">
        <v>2265</v>
      </c>
      <c r="C1013">
        <v>91375620</v>
      </c>
      <c r="D1013" t="s">
        <v>2266</v>
      </c>
      <c r="F1013" t="s">
        <v>196</v>
      </c>
      <c r="G1013">
        <v>41.89593</v>
      </c>
      <c r="H1013">
        <v>-87.728809999999996</v>
      </c>
      <c r="I1013" t="s">
        <v>21</v>
      </c>
      <c r="J1013">
        <v>37</v>
      </c>
      <c r="K1013">
        <v>32</v>
      </c>
      <c r="L1013" s="5">
        <v>42</v>
      </c>
      <c r="M1013" s="1">
        <v>43787</v>
      </c>
      <c r="N1013">
        <v>0.72</v>
      </c>
      <c r="O1013">
        <v>1</v>
      </c>
      <c r="P1013">
        <v>0</v>
      </c>
      <c r="Q1013">
        <v>0</v>
      </c>
      <c r="R1013" s="3" t="s">
        <v>2267</v>
      </c>
    </row>
    <row r="1014" spans="1:18" x14ac:dyDescent="0.25">
      <c r="A1014">
        <v>18224208</v>
      </c>
      <c r="B1014" t="s">
        <v>2268</v>
      </c>
      <c r="C1014">
        <v>40319547</v>
      </c>
      <c r="D1014" t="s">
        <v>828</v>
      </c>
      <c r="F1014" t="s">
        <v>40</v>
      </c>
      <c r="G1014">
        <v>41.94876</v>
      </c>
      <c r="H1014">
        <v>-87.658789999999996</v>
      </c>
      <c r="I1014" t="s">
        <v>26</v>
      </c>
      <c r="J1014">
        <v>105</v>
      </c>
      <c r="K1014">
        <v>2</v>
      </c>
      <c r="L1014" s="5">
        <v>260</v>
      </c>
      <c r="M1014" s="1">
        <v>44877</v>
      </c>
      <c r="N1014">
        <v>3.83</v>
      </c>
      <c r="O1014">
        <v>8</v>
      </c>
      <c r="P1014">
        <v>69</v>
      </c>
      <c r="Q1014">
        <v>33</v>
      </c>
      <c r="R1014" s="3" t="s">
        <v>2269</v>
      </c>
    </row>
    <row r="1015" spans="1:18" x14ac:dyDescent="0.25">
      <c r="A1015">
        <v>18242088</v>
      </c>
      <c r="B1015" t="s">
        <v>2270</v>
      </c>
      <c r="C1015">
        <v>41010512</v>
      </c>
      <c r="D1015" t="s">
        <v>2271</v>
      </c>
      <c r="F1015" t="s">
        <v>165</v>
      </c>
      <c r="G1015">
        <v>41.81597</v>
      </c>
      <c r="H1015">
        <v>-87.614609999999999</v>
      </c>
      <c r="I1015" t="s">
        <v>26</v>
      </c>
      <c r="J1015">
        <v>47</v>
      </c>
      <c r="K1015">
        <v>32</v>
      </c>
      <c r="L1015" s="5">
        <v>180</v>
      </c>
      <c r="M1015" s="1">
        <v>44620</v>
      </c>
      <c r="N1015">
        <v>2.66</v>
      </c>
      <c r="O1015">
        <v>1</v>
      </c>
      <c r="P1015">
        <v>78</v>
      </c>
      <c r="Q1015">
        <v>10</v>
      </c>
      <c r="R1015" s="3" t="s">
        <v>2272</v>
      </c>
    </row>
    <row r="1016" spans="1:18" x14ac:dyDescent="0.25">
      <c r="A1016">
        <v>19208339</v>
      </c>
      <c r="B1016" t="s">
        <v>2273</v>
      </c>
      <c r="C1016">
        <v>73228641</v>
      </c>
      <c r="D1016" t="s">
        <v>647</v>
      </c>
      <c r="F1016" t="s">
        <v>25</v>
      </c>
      <c r="G1016">
        <v>41.912986755371001</v>
      </c>
      <c r="H1016">
        <v>-87.689956665039006</v>
      </c>
      <c r="I1016" t="s">
        <v>26</v>
      </c>
      <c r="J1016">
        <v>120</v>
      </c>
      <c r="K1016">
        <v>1</v>
      </c>
      <c r="L1016" s="5">
        <v>50</v>
      </c>
      <c r="M1016" s="1">
        <v>44878</v>
      </c>
      <c r="N1016">
        <v>0.86</v>
      </c>
      <c r="O1016">
        <v>1</v>
      </c>
      <c r="P1016">
        <v>158</v>
      </c>
      <c r="Q1016">
        <v>21</v>
      </c>
      <c r="R1016" s="3" t="s">
        <v>2274</v>
      </c>
    </row>
    <row r="1017" spans="1:18" x14ac:dyDescent="0.25">
      <c r="A1017">
        <v>19221071</v>
      </c>
      <c r="B1017" t="s">
        <v>2275</v>
      </c>
      <c r="C1017">
        <v>134535929</v>
      </c>
      <c r="D1017" t="s">
        <v>2276</v>
      </c>
      <c r="F1017" t="s">
        <v>154</v>
      </c>
      <c r="G1017">
        <v>41.905230000000003</v>
      </c>
      <c r="H1017">
        <v>-87.632999999999996</v>
      </c>
      <c r="I1017" t="s">
        <v>21</v>
      </c>
      <c r="J1017">
        <v>125</v>
      </c>
      <c r="K1017">
        <v>32</v>
      </c>
      <c r="L1017" s="5">
        <v>0</v>
      </c>
      <c r="O1017">
        <v>1</v>
      </c>
      <c r="P1017">
        <v>0</v>
      </c>
      <c r="Q1017">
        <v>0</v>
      </c>
      <c r="R1017" s="3" t="s">
        <v>48</v>
      </c>
    </row>
    <row r="1018" spans="1:18" x14ac:dyDescent="0.25">
      <c r="A1018">
        <v>19877259</v>
      </c>
      <c r="B1018" t="s">
        <v>2277</v>
      </c>
      <c r="C1018">
        <v>17843517</v>
      </c>
      <c r="D1018" t="s">
        <v>224</v>
      </c>
      <c r="F1018" t="s">
        <v>25</v>
      </c>
      <c r="G1018">
        <v>41.897939999999998</v>
      </c>
      <c r="H1018">
        <v>-87.663870000000003</v>
      </c>
      <c r="I1018" t="s">
        <v>26</v>
      </c>
      <c r="J1018">
        <v>822</v>
      </c>
      <c r="K1018">
        <v>3</v>
      </c>
      <c r="L1018" s="5">
        <v>59</v>
      </c>
      <c r="M1018" s="1">
        <v>44914</v>
      </c>
      <c r="N1018">
        <v>0.91</v>
      </c>
      <c r="O1018">
        <v>1</v>
      </c>
      <c r="P1018">
        <v>322</v>
      </c>
      <c r="Q1018">
        <v>7</v>
      </c>
      <c r="R1018" s="3" t="s">
        <v>2278</v>
      </c>
    </row>
    <row r="1019" spans="1:18" x14ac:dyDescent="0.25">
      <c r="A1019">
        <v>19242207</v>
      </c>
      <c r="B1019" t="s">
        <v>2279</v>
      </c>
      <c r="C1019">
        <v>134723134</v>
      </c>
      <c r="D1019" t="s">
        <v>2280</v>
      </c>
      <c r="F1019" t="s">
        <v>25</v>
      </c>
      <c r="G1019">
        <v>41.902639999999998</v>
      </c>
      <c r="H1019">
        <v>-87.675370000000001</v>
      </c>
      <c r="I1019" t="s">
        <v>21</v>
      </c>
      <c r="J1019">
        <v>90</v>
      </c>
      <c r="K1019">
        <v>2</v>
      </c>
      <c r="L1019" s="5">
        <v>193</v>
      </c>
      <c r="M1019" s="1">
        <v>44880</v>
      </c>
      <c r="N1019">
        <v>2.9</v>
      </c>
      <c r="O1019">
        <v>1</v>
      </c>
      <c r="P1019">
        <v>354</v>
      </c>
      <c r="Q1019">
        <v>33</v>
      </c>
      <c r="R1019" s="3" t="s">
        <v>2281</v>
      </c>
    </row>
    <row r="1020" spans="1:18" x14ac:dyDescent="0.25">
      <c r="A1020">
        <v>19242274</v>
      </c>
      <c r="B1020" t="s">
        <v>2282</v>
      </c>
      <c r="C1020">
        <v>134707455</v>
      </c>
      <c r="D1020" t="s">
        <v>1554</v>
      </c>
      <c r="F1020" t="s">
        <v>30</v>
      </c>
      <c r="G1020">
        <v>41.91478</v>
      </c>
      <c r="H1020">
        <v>-87.650630000000007</v>
      </c>
      <c r="I1020" t="s">
        <v>26</v>
      </c>
      <c r="J1020">
        <v>169</v>
      </c>
      <c r="K1020">
        <v>3</v>
      </c>
      <c r="L1020" s="5">
        <v>187</v>
      </c>
      <c r="M1020" s="1">
        <v>44914</v>
      </c>
      <c r="N1020">
        <v>2.8</v>
      </c>
      <c r="O1020">
        <v>1</v>
      </c>
      <c r="P1020">
        <v>179</v>
      </c>
      <c r="Q1020">
        <v>46</v>
      </c>
      <c r="R1020" s="3" t="s">
        <v>2283</v>
      </c>
    </row>
    <row r="1021" spans="1:18" x14ac:dyDescent="0.25">
      <c r="A1021">
        <v>18272559</v>
      </c>
      <c r="B1021" t="s">
        <v>2284</v>
      </c>
      <c r="C1021">
        <v>2907254</v>
      </c>
      <c r="D1021" t="s">
        <v>103</v>
      </c>
      <c r="F1021" t="s">
        <v>116</v>
      </c>
      <c r="G1021">
        <v>42.016530000000003</v>
      </c>
      <c r="H1021">
        <v>-87.687880000000007</v>
      </c>
      <c r="I1021" t="s">
        <v>21</v>
      </c>
      <c r="J1021">
        <v>40</v>
      </c>
      <c r="K1021">
        <v>1</v>
      </c>
      <c r="L1021" s="5">
        <v>18</v>
      </c>
      <c r="M1021" s="1">
        <v>44843</v>
      </c>
      <c r="N1021">
        <v>0.27</v>
      </c>
      <c r="O1021">
        <v>17</v>
      </c>
      <c r="P1021">
        <v>164</v>
      </c>
      <c r="Q1021">
        <v>7</v>
      </c>
      <c r="R1021" s="3" t="s">
        <v>118</v>
      </c>
    </row>
    <row r="1022" spans="1:18" x14ac:dyDescent="0.25">
      <c r="A1022">
        <v>19891950</v>
      </c>
      <c r="B1022" t="s">
        <v>2285</v>
      </c>
      <c r="C1022">
        <v>62457364</v>
      </c>
      <c r="D1022" t="s">
        <v>2286</v>
      </c>
      <c r="F1022" t="s">
        <v>96</v>
      </c>
      <c r="G1022">
        <v>41.976289999999999</v>
      </c>
      <c r="H1022">
        <v>-87.670259999999999</v>
      </c>
      <c r="I1022" t="s">
        <v>26</v>
      </c>
      <c r="J1022">
        <v>135</v>
      </c>
      <c r="K1022">
        <v>2</v>
      </c>
      <c r="L1022" s="5">
        <v>291</v>
      </c>
      <c r="M1022" s="1">
        <v>44879</v>
      </c>
      <c r="N1022">
        <v>4.41</v>
      </c>
      <c r="O1022">
        <v>1</v>
      </c>
      <c r="P1022">
        <v>85</v>
      </c>
      <c r="Q1022">
        <v>22</v>
      </c>
      <c r="R1022" s="3" t="s">
        <v>2287</v>
      </c>
    </row>
    <row r="1023" spans="1:18" x14ac:dyDescent="0.25">
      <c r="A1023">
        <v>18274159</v>
      </c>
      <c r="B1023" t="s">
        <v>2288</v>
      </c>
      <c r="C1023">
        <v>15417673</v>
      </c>
      <c r="D1023" t="s">
        <v>2236</v>
      </c>
      <c r="F1023" t="s">
        <v>135</v>
      </c>
      <c r="G1023">
        <v>41.944119999999998</v>
      </c>
      <c r="H1023">
        <v>-87.740710000000007</v>
      </c>
      <c r="I1023" t="s">
        <v>21</v>
      </c>
      <c r="J1023">
        <v>60</v>
      </c>
      <c r="K1023">
        <v>2</v>
      </c>
      <c r="L1023" s="5">
        <v>47</v>
      </c>
      <c r="M1023" s="1">
        <v>44896</v>
      </c>
      <c r="N1023">
        <v>2.7</v>
      </c>
      <c r="O1023">
        <v>2</v>
      </c>
      <c r="P1023">
        <v>0</v>
      </c>
      <c r="Q1023">
        <v>31</v>
      </c>
      <c r="R1023" s="3" t="s">
        <v>2289</v>
      </c>
    </row>
    <row r="1024" spans="1:18" x14ac:dyDescent="0.25">
      <c r="A1024">
        <v>18301586</v>
      </c>
      <c r="B1024" t="s">
        <v>2290</v>
      </c>
      <c r="C1024">
        <v>110271788</v>
      </c>
      <c r="D1024" t="s">
        <v>1799</v>
      </c>
      <c r="F1024" t="s">
        <v>73</v>
      </c>
      <c r="G1024">
        <v>41.969749999999998</v>
      </c>
      <c r="H1024">
        <v>-87.651210000000006</v>
      </c>
      <c r="I1024" t="s">
        <v>21</v>
      </c>
      <c r="J1024">
        <v>80</v>
      </c>
      <c r="K1024">
        <v>2</v>
      </c>
      <c r="L1024" s="5">
        <v>66</v>
      </c>
      <c r="M1024" s="1">
        <v>44844</v>
      </c>
      <c r="N1024">
        <v>1</v>
      </c>
      <c r="O1024">
        <v>2</v>
      </c>
      <c r="P1024">
        <v>118</v>
      </c>
      <c r="Q1024">
        <v>15</v>
      </c>
      <c r="R1024" s="3" t="s">
        <v>1800</v>
      </c>
    </row>
    <row r="1025" spans="1:18" x14ac:dyDescent="0.25">
      <c r="A1025">
        <v>18326185</v>
      </c>
      <c r="B1025" t="s">
        <v>2291</v>
      </c>
      <c r="C1025">
        <v>126786925</v>
      </c>
      <c r="D1025" t="s">
        <v>1042</v>
      </c>
      <c r="F1025" t="s">
        <v>151</v>
      </c>
      <c r="G1025">
        <v>41.85962</v>
      </c>
      <c r="H1025">
        <v>-87.623519999999999</v>
      </c>
      <c r="I1025" t="s">
        <v>21</v>
      </c>
      <c r="J1025">
        <v>89</v>
      </c>
      <c r="K1025">
        <v>32</v>
      </c>
      <c r="L1025" s="5">
        <v>124</v>
      </c>
      <c r="M1025" s="1">
        <v>43877</v>
      </c>
      <c r="N1025">
        <v>1.84</v>
      </c>
      <c r="O1025">
        <v>1</v>
      </c>
      <c r="P1025">
        <v>0</v>
      </c>
      <c r="Q1025">
        <v>0</v>
      </c>
      <c r="R1025" s="3" t="s">
        <v>2292</v>
      </c>
    </row>
    <row r="1026" spans="1:18" x14ac:dyDescent="0.25">
      <c r="A1026">
        <v>19245639</v>
      </c>
      <c r="B1026" t="s">
        <v>2293</v>
      </c>
      <c r="C1026">
        <v>1264800</v>
      </c>
      <c r="D1026" t="s">
        <v>2294</v>
      </c>
      <c r="F1026" t="s">
        <v>315</v>
      </c>
      <c r="G1026">
        <v>41.933509999999998</v>
      </c>
      <c r="H1026">
        <v>-87.700010000000006</v>
      </c>
      <c r="I1026" t="s">
        <v>26</v>
      </c>
      <c r="J1026">
        <v>135</v>
      </c>
      <c r="K1026">
        <v>5</v>
      </c>
      <c r="L1026" s="5">
        <v>197</v>
      </c>
      <c r="M1026" s="1">
        <v>44900</v>
      </c>
      <c r="N1026">
        <v>2.96</v>
      </c>
      <c r="O1026">
        <v>1</v>
      </c>
      <c r="P1026">
        <v>135</v>
      </c>
      <c r="Q1026">
        <v>30</v>
      </c>
      <c r="R1026" s="3" t="s">
        <v>2295</v>
      </c>
    </row>
    <row r="1027" spans="1:18" x14ac:dyDescent="0.25">
      <c r="A1027">
        <v>19914093</v>
      </c>
      <c r="B1027" t="s">
        <v>2296</v>
      </c>
      <c r="C1027">
        <v>134446004</v>
      </c>
      <c r="D1027" t="s">
        <v>2297</v>
      </c>
      <c r="F1027" t="s">
        <v>2007</v>
      </c>
      <c r="G1027">
        <v>41.766640000000002</v>
      </c>
      <c r="H1027">
        <v>-87.647009999999995</v>
      </c>
      <c r="I1027" t="s">
        <v>26</v>
      </c>
      <c r="J1027">
        <v>58</v>
      </c>
      <c r="K1027">
        <v>2</v>
      </c>
      <c r="L1027" s="5">
        <v>280</v>
      </c>
      <c r="M1027" s="1">
        <v>44858</v>
      </c>
      <c r="N1027">
        <v>4.45</v>
      </c>
      <c r="O1027">
        <v>1</v>
      </c>
      <c r="P1027">
        <v>339</v>
      </c>
      <c r="Q1027">
        <v>49</v>
      </c>
      <c r="R1027" s="3" t="s">
        <v>2298</v>
      </c>
    </row>
    <row r="1028" spans="1:18" x14ac:dyDescent="0.25">
      <c r="A1028">
        <v>19246946</v>
      </c>
      <c r="B1028" t="s">
        <v>2299</v>
      </c>
      <c r="C1028">
        <v>17888170</v>
      </c>
      <c r="D1028" t="s">
        <v>2300</v>
      </c>
      <c r="F1028" t="s">
        <v>468</v>
      </c>
      <c r="G1028">
        <v>41.853639999999999</v>
      </c>
      <c r="H1028">
        <v>-87.637770000000003</v>
      </c>
      <c r="I1028" t="s">
        <v>26</v>
      </c>
      <c r="J1028">
        <v>189</v>
      </c>
      <c r="K1028">
        <v>3</v>
      </c>
      <c r="L1028" s="5">
        <v>159</v>
      </c>
      <c r="M1028" s="1">
        <v>44889</v>
      </c>
      <c r="N1028">
        <v>2.38</v>
      </c>
      <c r="O1028">
        <v>7</v>
      </c>
      <c r="P1028">
        <v>339</v>
      </c>
      <c r="Q1028">
        <v>19</v>
      </c>
      <c r="R1028" s="3" t="s">
        <v>2301</v>
      </c>
    </row>
    <row r="1029" spans="1:18" x14ac:dyDescent="0.25">
      <c r="A1029">
        <v>19249295</v>
      </c>
      <c r="B1029" t="s">
        <v>2302</v>
      </c>
      <c r="C1029">
        <v>40226382</v>
      </c>
      <c r="D1029" t="s">
        <v>1250</v>
      </c>
      <c r="F1029" t="s">
        <v>96</v>
      </c>
      <c r="G1029">
        <v>41.995379999999997</v>
      </c>
      <c r="H1029">
        <v>-87.662779999999998</v>
      </c>
      <c r="I1029" t="s">
        <v>21</v>
      </c>
      <c r="J1029">
        <v>50</v>
      </c>
      <c r="K1029">
        <v>32</v>
      </c>
      <c r="L1029" s="5">
        <v>2</v>
      </c>
      <c r="M1029" s="1">
        <v>43365</v>
      </c>
      <c r="N1029">
        <v>0.04</v>
      </c>
      <c r="O1029">
        <v>1</v>
      </c>
      <c r="P1029">
        <v>0</v>
      </c>
      <c r="Q1029">
        <v>0</v>
      </c>
      <c r="R1029" s="3" t="s">
        <v>48</v>
      </c>
    </row>
    <row r="1030" spans="1:18" x14ac:dyDescent="0.25">
      <c r="A1030">
        <v>18331520</v>
      </c>
      <c r="B1030" t="s">
        <v>2303</v>
      </c>
      <c r="C1030">
        <v>50073630</v>
      </c>
      <c r="D1030" t="s">
        <v>1652</v>
      </c>
      <c r="F1030" t="s">
        <v>154</v>
      </c>
      <c r="G1030">
        <v>41.894739999999999</v>
      </c>
      <c r="H1030">
        <v>-87.626180000000005</v>
      </c>
      <c r="I1030" t="s">
        <v>26</v>
      </c>
      <c r="J1030">
        <v>75</v>
      </c>
      <c r="K1030">
        <v>30</v>
      </c>
      <c r="L1030" s="5">
        <v>10</v>
      </c>
      <c r="M1030" s="1">
        <v>44753</v>
      </c>
      <c r="N1030">
        <v>0.17</v>
      </c>
      <c r="O1030">
        <v>1</v>
      </c>
      <c r="P1030">
        <v>178</v>
      </c>
      <c r="Q1030">
        <v>5</v>
      </c>
      <c r="R1030" s="3" t="s">
        <v>2304</v>
      </c>
    </row>
    <row r="1031" spans="1:18" x14ac:dyDescent="0.25">
      <c r="A1031">
        <v>19938614</v>
      </c>
      <c r="B1031" t="s">
        <v>2305</v>
      </c>
      <c r="C1031">
        <v>33004</v>
      </c>
      <c r="D1031" t="s">
        <v>33</v>
      </c>
      <c r="F1031" t="s">
        <v>30</v>
      </c>
      <c r="G1031">
        <v>41.911549999999998</v>
      </c>
      <c r="H1031">
        <v>-87.637349999999998</v>
      </c>
      <c r="I1031" t="s">
        <v>26</v>
      </c>
      <c r="J1031">
        <v>611</v>
      </c>
      <c r="K1031">
        <v>4</v>
      </c>
      <c r="L1031" s="5">
        <v>93</v>
      </c>
      <c r="M1031" s="1">
        <v>44871</v>
      </c>
      <c r="N1031">
        <v>1.43</v>
      </c>
      <c r="O1031">
        <v>10</v>
      </c>
      <c r="P1031">
        <v>171</v>
      </c>
      <c r="Q1031">
        <v>26</v>
      </c>
      <c r="R1031" s="3" t="s">
        <v>2306</v>
      </c>
    </row>
    <row r="1032" spans="1:18" x14ac:dyDescent="0.25">
      <c r="A1032">
        <v>19944137</v>
      </c>
      <c r="B1032" t="s">
        <v>2307</v>
      </c>
      <c r="C1032">
        <v>140919483</v>
      </c>
      <c r="D1032" t="s">
        <v>2308</v>
      </c>
      <c r="F1032" t="s">
        <v>36</v>
      </c>
      <c r="G1032">
        <v>41.883040000000001</v>
      </c>
      <c r="H1032">
        <v>-87.65889</v>
      </c>
      <c r="I1032" t="s">
        <v>26</v>
      </c>
      <c r="J1032">
        <v>78</v>
      </c>
      <c r="K1032">
        <v>1</v>
      </c>
      <c r="L1032" s="5">
        <v>300</v>
      </c>
      <c r="M1032" s="1">
        <v>44912</v>
      </c>
      <c r="N1032">
        <v>4.5599999999999996</v>
      </c>
      <c r="O1032">
        <v>1</v>
      </c>
      <c r="P1032">
        <v>349</v>
      </c>
      <c r="Q1032">
        <v>61</v>
      </c>
      <c r="R1032" s="3" t="s">
        <v>2309</v>
      </c>
    </row>
    <row r="1033" spans="1:18" x14ac:dyDescent="0.25">
      <c r="A1033">
        <v>18339649</v>
      </c>
      <c r="B1033" t="s">
        <v>2310</v>
      </c>
      <c r="C1033">
        <v>93218543</v>
      </c>
      <c r="D1033" t="s">
        <v>2017</v>
      </c>
      <c r="F1033" t="s">
        <v>491</v>
      </c>
      <c r="G1033">
        <v>41.751919999999998</v>
      </c>
      <c r="H1033">
        <v>-87.573530000000005</v>
      </c>
      <c r="I1033" t="s">
        <v>21</v>
      </c>
      <c r="J1033">
        <v>36</v>
      </c>
      <c r="K1033">
        <v>32</v>
      </c>
      <c r="L1033" s="5">
        <v>31</v>
      </c>
      <c r="M1033" s="1">
        <v>43718</v>
      </c>
      <c r="N1033">
        <v>0.46</v>
      </c>
      <c r="O1033">
        <v>1</v>
      </c>
      <c r="P1033">
        <v>0</v>
      </c>
      <c r="Q1033">
        <v>0</v>
      </c>
      <c r="R1033" s="3" t="s">
        <v>48</v>
      </c>
    </row>
    <row r="1034" spans="1:18" x14ac:dyDescent="0.25">
      <c r="A1034">
        <v>19263774</v>
      </c>
      <c r="B1034" t="s">
        <v>2311</v>
      </c>
      <c r="C1034">
        <v>1599090</v>
      </c>
      <c r="D1034" t="s">
        <v>2312</v>
      </c>
      <c r="F1034" t="s">
        <v>59</v>
      </c>
      <c r="G1034">
        <v>42.022590000000001</v>
      </c>
      <c r="H1034">
        <v>-87.667320000000004</v>
      </c>
      <c r="I1034" t="s">
        <v>21</v>
      </c>
      <c r="J1034">
        <v>95</v>
      </c>
      <c r="K1034">
        <v>32</v>
      </c>
      <c r="L1034" s="5">
        <v>54</v>
      </c>
      <c r="M1034" s="1">
        <v>44815</v>
      </c>
      <c r="N1034">
        <v>0.82</v>
      </c>
      <c r="O1034">
        <v>2</v>
      </c>
      <c r="P1034">
        <v>204</v>
      </c>
      <c r="Q1034">
        <v>9</v>
      </c>
      <c r="R1034" s="3" t="s">
        <v>2313</v>
      </c>
    </row>
    <row r="1035" spans="1:18" x14ac:dyDescent="0.25">
      <c r="A1035">
        <v>19946278</v>
      </c>
      <c r="B1035" t="s">
        <v>2314</v>
      </c>
      <c r="C1035">
        <v>19575009</v>
      </c>
      <c r="D1035" t="s">
        <v>2315</v>
      </c>
      <c r="F1035" t="s">
        <v>20</v>
      </c>
      <c r="G1035">
        <v>41.791139999999999</v>
      </c>
      <c r="H1035">
        <v>-87.586969999999994</v>
      </c>
      <c r="I1035" t="s">
        <v>26</v>
      </c>
      <c r="J1035">
        <v>43</v>
      </c>
      <c r="K1035">
        <v>32</v>
      </c>
      <c r="L1035" s="5">
        <v>0</v>
      </c>
      <c r="O1035">
        <v>1</v>
      </c>
      <c r="P1035">
        <v>0</v>
      </c>
      <c r="Q1035">
        <v>0</v>
      </c>
      <c r="R1035" s="3" t="s">
        <v>48</v>
      </c>
    </row>
    <row r="1036" spans="1:18" x14ac:dyDescent="0.25">
      <c r="A1036">
        <v>19947376</v>
      </c>
      <c r="B1036" t="s">
        <v>2316</v>
      </c>
      <c r="C1036">
        <v>141373153</v>
      </c>
      <c r="D1036" t="s">
        <v>2317</v>
      </c>
      <c r="F1036" t="s">
        <v>104</v>
      </c>
      <c r="G1036">
        <v>41.956240000000001</v>
      </c>
      <c r="H1036">
        <v>-87.679450000000003</v>
      </c>
      <c r="I1036" t="s">
        <v>26</v>
      </c>
      <c r="J1036">
        <v>158</v>
      </c>
      <c r="K1036">
        <v>2</v>
      </c>
      <c r="L1036" s="5">
        <v>129</v>
      </c>
      <c r="M1036" s="1">
        <v>44892</v>
      </c>
      <c r="N1036">
        <v>1.99</v>
      </c>
      <c r="O1036">
        <v>1</v>
      </c>
      <c r="P1036">
        <v>245</v>
      </c>
      <c r="Q1036">
        <v>31</v>
      </c>
      <c r="R1036" s="3" t="s">
        <v>2318</v>
      </c>
    </row>
    <row r="1037" spans="1:18" x14ac:dyDescent="0.25">
      <c r="A1037">
        <v>19285860</v>
      </c>
      <c r="B1037" t="s">
        <v>2319</v>
      </c>
      <c r="C1037">
        <v>135055128</v>
      </c>
      <c r="D1037" t="s">
        <v>2320</v>
      </c>
      <c r="F1037" t="s">
        <v>64</v>
      </c>
      <c r="G1037">
        <v>41.916359999999997</v>
      </c>
      <c r="H1037">
        <v>-87.704989999999995</v>
      </c>
      <c r="I1037" t="s">
        <v>26</v>
      </c>
      <c r="J1037">
        <v>75</v>
      </c>
      <c r="K1037">
        <v>60</v>
      </c>
      <c r="L1037" s="5">
        <v>44</v>
      </c>
      <c r="M1037" s="1">
        <v>43876</v>
      </c>
      <c r="N1037">
        <v>0.66</v>
      </c>
      <c r="O1037">
        <v>1</v>
      </c>
      <c r="P1037">
        <v>103</v>
      </c>
      <c r="Q1037">
        <v>0</v>
      </c>
      <c r="R1037" s="3" t="s">
        <v>2321</v>
      </c>
    </row>
    <row r="1038" spans="1:18" x14ac:dyDescent="0.25">
      <c r="A1038">
        <v>18344621</v>
      </c>
      <c r="B1038" t="s">
        <v>2322</v>
      </c>
      <c r="C1038">
        <v>11528430</v>
      </c>
      <c r="D1038" t="s">
        <v>1452</v>
      </c>
      <c r="F1038" t="s">
        <v>104</v>
      </c>
      <c r="G1038">
        <v>41.947400000000002</v>
      </c>
      <c r="H1038">
        <v>-87.687659999999994</v>
      </c>
      <c r="I1038" t="s">
        <v>26</v>
      </c>
      <c r="J1038">
        <v>95</v>
      </c>
      <c r="K1038">
        <v>32</v>
      </c>
      <c r="L1038" s="5">
        <v>4</v>
      </c>
      <c r="M1038" s="1">
        <v>43124</v>
      </c>
      <c r="N1038">
        <v>0.06</v>
      </c>
      <c r="O1038">
        <v>1</v>
      </c>
      <c r="P1038">
        <v>0</v>
      </c>
      <c r="Q1038">
        <v>0</v>
      </c>
      <c r="R1038" s="3" t="s">
        <v>48</v>
      </c>
    </row>
    <row r="1039" spans="1:18" x14ac:dyDescent="0.25">
      <c r="A1039">
        <v>18345004</v>
      </c>
      <c r="B1039" t="s">
        <v>2323</v>
      </c>
      <c r="C1039">
        <v>94706541</v>
      </c>
      <c r="D1039" t="s">
        <v>2324</v>
      </c>
      <c r="F1039" t="s">
        <v>64</v>
      </c>
      <c r="G1039">
        <v>41.914839999999998</v>
      </c>
      <c r="H1039">
        <v>-87.689580000000007</v>
      </c>
      <c r="I1039" t="s">
        <v>21</v>
      </c>
      <c r="J1039">
        <v>71</v>
      </c>
      <c r="K1039">
        <v>1</v>
      </c>
      <c r="L1039" s="5">
        <v>216</v>
      </c>
      <c r="M1039" s="1">
        <v>44886</v>
      </c>
      <c r="N1039">
        <v>3.3</v>
      </c>
      <c r="O1039">
        <v>2</v>
      </c>
      <c r="P1039">
        <v>56</v>
      </c>
      <c r="Q1039">
        <v>34</v>
      </c>
      <c r="R1039" s="3" t="s">
        <v>2325</v>
      </c>
    </row>
    <row r="1040" spans="1:18" x14ac:dyDescent="0.25">
      <c r="A1040">
        <v>19952090</v>
      </c>
      <c r="B1040" t="s">
        <v>2326</v>
      </c>
      <c r="C1040">
        <v>2021885</v>
      </c>
      <c r="D1040" t="s">
        <v>50</v>
      </c>
      <c r="F1040" t="s">
        <v>64</v>
      </c>
      <c r="G1040">
        <v>41.921619999999997</v>
      </c>
      <c r="H1040">
        <v>-87.698099999999997</v>
      </c>
      <c r="I1040" t="s">
        <v>26</v>
      </c>
      <c r="J1040">
        <v>211</v>
      </c>
      <c r="K1040">
        <v>2</v>
      </c>
      <c r="L1040" s="5">
        <v>90</v>
      </c>
      <c r="M1040" s="1">
        <v>44736</v>
      </c>
      <c r="N1040">
        <v>1.38</v>
      </c>
      <c r="O1040">
        <v>1</v>
      </c>
      <c r="P1040">
        <v>0</v>
      </c>
      <c r="Q1040">
        <v>14</v>
      </c>
      <c r="R1040" s="3" t="s">
        <v>48</v>
      </c>
    </row>
    <row r="1041" spans="1:18" x14ac:dyDescent="0.25">
      <c r="A1041">
        <v>19399921</v>
      </c>
      <c r="B1041" t="s">
        <v>2327</v>
      </c>
      <c r="C1041">
        <v>19061917</v>
      </c>
      <c r="D1041" t="s">
        <v>376</v>
      </c>
      <c r="F1041" t="s">
        <v>25</v>
      </c>
      <c r="G1041">
        <v>41.902239999999999</v>
      </c>
      <c r="H1041">
        <v>-87.663640000000001</v>
      </c>
      <c r="I1041" t="s">
        <v>26</v>
      </c>
      <c r="J1041">
        <v>356</v>
      </c>
      <c r="K1041">
        <v>3</v>
      </c>
      <c r="L1041" s="5">
        <v>18</v>
      </c>
      <c r="M1041" s="1">
        <v>44892</v>
      </c>
      <c r="N1041">
        <v>0.27</v>
      </c>
      <c r="O1041">
        <v>1</v>
      </c>
      <c r="P1041">
        <v>262</v>
      </c>
      <c r="Q1041">
        <v>5</v>
      </c>
      <c r="R1041" s="3" t="s">
        <v>2328</v>
      </c>
    </row>
    <row r="1042" spans="1:18" x14ac:dyDescent="0.25">
      <c r="A1042">
        <v>19952780</v>
      </c>
      <c r="B1042" t="s">
        <v>2329</v>
      </c>
      <c r="C1042">
        <v>23466594</v>
      </c>
      <c r="D1042" t="s">
        <v>2330</v>
      </c>
      <c r="F1042" t="s">
        <v>73</v>
      </c>
      <c r="G1042">
        <v>41.96293</v>
      </c>
      <c r="H1042">
        <v>-87.654610000000005</v>
      </c>
      <c r="I1042" t="s">
        <v>26</v>
      </c>
      <c r="J1042">
        <v>1150</v>
      </c>
      <c r="K1042">
        <v>2</v>
      </c>
      <c r="L1042" s="5">
        <v>140</v>
      </c>
      <c r="M1042" s="1">
        <v>44906</v>
      </c>
      <c r="N1042">
        <v>2.14</v>
      </c>
      <c r="O1042">
        <v>1</v>
      </c>
      <c r="P1042">
        <v>248</v>
      </c>
      <c r="Q1042">
        <v>28</v>
      </c>
      <c r="R1042" s="3" t="s">
        <v>2331</v>
      </c>
    </row>
    <row r="1043" spans="1:18" x14ac:dyDescent="0.25">
      <c r="A1043">
        <v>19412268</v>
      </c>
      <c r="B1043" t="s">
        <v>2332</v>
      </c>
      <c r="C1043">
        <v>4069585</v>
      </c>
      <c r="D1043" t="s">
        <v>1503</v>
      </c>
      <c r="F1043" t="s">
        <v>25</v>
      </c>
      <c r="G1043">
        <v>41.908619999999999</v>
      </c>
      <c r="H1043">
        <v>-87.675089999999997</v>
      </c>
      <c r="I1043" t="s">
        <v>26</v>
      </c>
      <c r="J1043">
        <v>357</v>
      </c>
      <c r="K1043">
        <v>2</v>
      </c>
      <c r="L1043" s="5">
        <v>140</v>
      </c>
      <c r="M1043" s="1">
        <v>44902</v>
      </c>
      <c r="N1043">
        <v>2.2200000000000002</v>
      </c>
      <c r="O1043">
        <v>4</v>
      </c>
      <c r="P1043">
        <v>256</v>
      </c>
      <c r="Q1043">
        <v>46</v>
      </c>
      <c r="R1043" s="3" t="s">
        <v>2333</v>
      </c>
    </row>
    <row r="1044" spans="1:18" x14ac:dyDescent="0.25">
      <c r="A1044">
        <v>19414085</v>
      </c>
      <c r="B1044" t="s">
        <v>2334</v>
      </c>
      <c r="C1044">
        <v>209564</v>
      </c>
      <c r="D1044" t="s">
        <v>1510</v>
      </c>
      <c r="F1044" t="s">
        <v>40</v>
      </c>
      <c r="G1044">
        <v>41.945399999999999</v>
      </c>
      <c r="H1044">
        <v>-87.654780000000002</v>
      </c>
      <c r="I1044" t="s">
        <v>26</v>
      </c>
      <c r="J1044">
        <v>226</v>
      </c>
      <c r="K1044">
        <v>2</v>
      </c>
      <c r="L1044" s="5">
        <v>149</v>
      </c>
      <c r="M1044" s="1">
        <v>44893</v>
      </c>
      <c r="N1044">
        <v>2.23</v>
      </c>
      <c r="O1044">
        <v>5</v>
      </c>
      <c r="P1044">
        <v>14</v>
      </c>
      <c r="Q1044">
        <v>24</v>
      </c>
      <c r="R1044" s="3" t="s">
        <v>48</v>
      </c>
    </row>
    <row r="1045" spans="1:18" x14ac:dyDescent="0.25">
      <c r="A1045">
        <v>19424810</v>
      </c>
      <c r="B1045" t="s">
        <v>2335</v>
      </c>
      <c r="C1045">
        <v>136186496</v>
      </c>
      <c r="D1045" t="s">
        <v>2336</v>
      </c>
      <c r="F1045" t="s">
        <v>96</v>
      </c>
      <c r="G1045">
        <v>41.982529999999997</v>
      </c>
      <c r="H1045">
        <v>-87.671549999999996</v>
      </c>
      <c r="I1045" t="s">
        <v>26</v>
      </c>
      <c r="J1045">
        <v>183</v>
      </c>
      <c r="K1045">
        <v>1</v>
      </c>
      <c r="L1045" s="5">
        <v>407</v>
      </c>
      <c r="M1045" s="1">
        <v>44900</v>
      </c>
      <c r="N1045">
        <v>6.14</v>
      </c>
      <c r="O1045">
        <v>2</v>
      </c>
      <c r="P1045">
        <v>126</v>
      </c>
      <c r="Q1045">
        <v>63</v>
      </c>
      <c r="R1045" s="3" t="s">
        <v>2337</v>
      </c>
    </row>
    <row r="1046" spans="1:18" x14ac:dyDescent="0.25">
      <c r="A1046">
        <v>19432136</v>
      </c>
      <c r="B1046" t="s">
        <v>2338</v>
      </c>
      <c r="C1046">
        <v>12728248</v>
      </c>
      <c r="D1046" t="s">
        <v>957</v>
      </c>
      <c r="F1046" t="s">
        <v>20</v>
      </c>
      <c r="G1046">
        <v>41.791739999999997</v>
      </c>
      <c r="H1046">
        <v>-87.594009999999997</v>
      </c>
      <c r="I1046" t="s">
        <v>21</v>
      </c>
      <c r="J1046">
        <v>60</v>
      </c>
      <c r="K1046">
        <v>14</v>
      </c>
      <c r="L1046" s="5">
        <v>4</v>
      </c>
      <c r="M1046" s="1">
        <v>43636</v>
      </c>
      <c r="N1046">
        <v>7.0000000000000007E-2</v>
      </c>
      <c r="O1046">
        <v>3</v>
      </c>
      <c r="P1046">
        <v>0</v>
      </c>
      <c r="Q1046">
        <v>0</v>
      </c>
      <c r="R1046" s="3" t="s">
        <v>2339</v>
      </c>
    </row>
    <row r="1047" spans="1:18" x14ac:dyDescent="0.25">
      <c r="A1047">
        <v>18345065</v>
      </c>
      <c r="B1047" t="s">
        <v>2340</v>
      </c>
      <c r="C1047">
        <v>41767444</v>
      </c>
      <c r="D1047" t="s">
        <v>1416</v>
      </c>
      <c r="F1047" t="s">
        <v>25</v>
      </c>
      <c r="G1047">
        <v>41.891419999999997</v>
      </c>
      <c r="H1047">
        <v>-87.659930000000003</v>
      </c>
      <c r="I1047" t="s">
        <v>26</v>
      </c>
      <c r="J1047">
        <v>168</v>
      </c>
      <c r="K1047">
        <v>2</v>
      </c>
      <c r="L1047" s="5">
        <v>244</v>
      </c>
      <c r="M1047" s="1">
        <v>44899</v>
      </c>
      <c r="N1047">
        <v>3.68</v>
      </c>
      <c r="O1047">
        <v>4</v>
      </c>
      <c r="P1047">
        <v>305</v>
      </c>
      <c r="Q1047">
        <v>52</v>
      </c>
      <c r="R1047" s="3" t="s">
        <v>2341</v>
      </c>
    </row>
    <row r="1048" spans="1:18" x14ac:dyDescent="0.25">
      <c r="A1048">
        <v>18378046</v>
      </c>
      <c r="B1048" t="s">
        <v>2342</v>
      </c>
      <c r="C1048">
        <v>41690970</v>
      </c>
      <c r="D1048" t="s">
        <v>1119</v>
      </c>
      <c r="F1048" t="s">
        <v>59</v>
      </c>
      <c r="G1048">
        <v>42.005679999999998</v>
      </c>
      <c r="H1048">
        <v>-87.668850000000006</v>
      </c>
      <c r="I1048" t="s">
        <v>117</v>
      </c>
      <c r="J1048">
        <v>66</v>
      </c>
      <c r="K1048">
        <v>30</v>
      </c>
      <c r="L1048" s="5">
        <v>4</v>
      </c>
      <c r="M1048" s="1">
        <v>44774</v>
      </c>
      <c r="N1048">
        <v>0.06</v>
      </c>
      <c r="O1048">
        <v>3</v>
      </c>
      <c r="P1048">
        <v>365</v>
      </c>
      <c r="Q1048">
        <v>1</v>
      </c>
      <c r="R1048" s="3" t="s">
        <v>1120</v>
      </c>
    </row>
    <row r="1049" spans="1:18" x14ac:dyDescent="0.25">
      <c r="A1049">
        <v>20689785</v>
      </c>
      <c r="B1049" t="s">
        <v>2343</v>
      </c>
      <c r="C1049">
        <v>143937691</v>
      </c>
      <c r="D1049" t="s">
        <v>2344</v>
      </c>
      <c r="F1049" t="s">
        <v>20</v>
      </c>
      <c r="G1049">
        <v>41.79316</v>
      </c>
      <c r="H1049">
        <v>-87.5959</v>
      </c>
      <c r="I1049" t="s">
        <v>21</v>
      </c>
      <c r="J1049">
        <v>150</v>
      </c>
      <c r="K1049">
        <v>1</v>
      </c>
      <c r="L1049" s="5">
        <v>42</v>
      </c>
      <c r="M1049" s="1">
        <v>44844</v>
      </c>
      <c r="N1049">
        <v>0.67</v>
      </c>
      <c r="O1049">
        <v>6</v>
      </c>
      <c r="P1049">
        <v>0</v>
      </c>
      <c r="Q1049">
        <v>3</v>
      </c>
      <c r="R1049" s="3" t="s">
        <v>2345</v>
      </c>
    </row>
    <row r="1050" spans="1:18" x14ac:dyDescent="0.25">
      <c r="A1050">
        <v>19960802</v>
      </c>
      <c r="B1050" t="s">
        <v>2346</v>
      </c>
      <c r="C1050">
        <v>141511846</v>
      </c>
      <c r="D1050" t="s">
        <v>2347</v>
      </c>
      <c r="F1050" t="s">
        <v>64</v>
      </c>
      <c r="G1050">
        <v>41.918469999999999</v>
      </c>
      <c r="H1050">
        <v>-87.714309999999998</v>
      </c>
      <c r="I1050" t="s">
        <v>26</v>
      </c>
      <c r="J1050">
        <v>97</v>
      </c>
      <c r="K1050">
        <v>1</v>
      </c>
      <c r="L1050" s="5">
        <v>222</v>
      </c>
      <c r="M1050" s="1">
        <v>44563</v>
      </c>
      <c r="N1050">
        <v>3.39</v>
      </c>
      <c r="O1050">
        <v>1</v>
      </c>
      <c r="P1050">
        <v>322</v>
      </c>
      <c r="Q1050">
        <v>3</v>
      </c>
      <c r="R1050" s="3" t="s">
        <v>2348</v>
      </c>
    </row>
    <row r="1051" spans="1:18" x14ac:dyDescent="0.25">
      <c r="A1051">
        <v>20712959</v>
      </c>
      <c r="B1051" t="s">
        <v>2349</v>
      </c>
      <c r="C1051">
        <v>72758399</v>
      </c>
      <c r="D1051" t="s">
        <v>268</v>
      </c>
      <c r="F1051" t="s">
        <v>104</v>
      </c>
      <c r="G1051">
        <v>41.936100000000003</v>
      </c>
      <c r="H1051">
        <v>-87.675719999999998</v>
      </c>
      <c r="I1051" t="s">
        <v>26</v>
      </c>
      <c r="J1051">
        <v>151</v>
      </c>
      <c r="K1051">
        <v>3</v>
      </c>
      <c r="L1051" s="5">
        <v>185</v>
      </c>
      <c r="M1051" s="1">
        <v>44899</v>
      </c>
      <c r="N1051">
        <v>2.88</v>
      </c>
      <c r="O1051">
        <v>1</v>
      </c>
      <c r="P1051">
        <v>321</v>
      </c>
      <c r="Q1051">
        <v>37</v>
      </c>
      <c r="R1051" s="3" t="s">
        <v>2350</v>
      </c>
    </row>
    <row r="1052" spans="1:18" x14ac:dyDescent="0.25">
      <c r="A1052">
        <v>20756430</v>
      </c>
      <c r="B1052" t="s">
        <v>2351</v>
      </c>
      <c r="C1052">
        <v>45239294</v>
      </c>
      <c r="D1052" t="s">
        <v>2352</v>
      </c>
      <c r="F1052" t="s">
        <v>25</v>
      </c>
      <c r="G1052">
        <v>41.91292</v>
      </c>
      <c r="H1052">
        <v>-87.698449999999994</v>
      </c>
      <c r="I1052" t="s">
        <v>26</v>
      </c>
      <c r="J1052">
        <v>85</v>
      </c>
      <c r="K1052">
        <v>32</v>
      </c>
      <c r="L1052" s="5">
        <v>34</v>
      </c>
      <c r="M1052" s="1">
        <v>44672</v>
      </c>
      <c r="N1052">
        <v>0.53</v>
      </c>
      <c r="O1052">
        <v>3</v>
      </c>
      <c r="P1052">
        <v>176</v>
      </c>
      <c r="Q1052">
        <v>2</v>
      </c>
      <c r="R1052" s="3" t="s">
        <v>48</v>
      </c>
    </row>
    <row r="1053" spans="1:18" x14ac:dyDescent="0.25">
      <c r="A1053">
        <v>20756854</v>
      </c>
      <c r="B1053" t="s">
        <v>2353</v>
      </c>
      <c r="C1053">
        <v>4169153</v>
      </c>
      <c r="D1053" t="s">
        <v>532</v>
      </c>
      <c r="F1053" t="s">
        <v>315</v>
      </c>
      <c r="G1053">
        <v>41.934260000000002</v>
      </c>
      <c r="H1053">
        <v>-87.706479999999999</v>
      </c>
      <c r="I1053" t="s">
        <v>26</v>
      </c>
      <c r="J1053">
        <v>126</v>
      </c>
      <c r="K1053">
        <v>32</v>
      </c>
      <c r="L1053" s="5">
        <v>21</v>
      </c>
      <c r="M1053" s="1">
        <v>44562</v>
      </c>
      <c r="N1053">
        <v>0.33</v>
      </c>
      <c r="O1053">
        <v>1</v>
      </c>
      <c r="P1053">
        <v>0</v>
      </c>
      <c r="Q1053">
        <v>1</v>
      </c>
      <c r="R1053" s="3" t="s">
        <v>2354</v>
      </c>
    </row>
    <row r="1054" spans="1:18" x14ac:dyDescent="0.25">
      <c r="A1054">
        <v>19437851</v>
      </c>
      <c r="B1054" t="s">
        <v>2355</v>
      </c>
      <c r="C1054">
        <v>136277179</v>
      </c>
      <c r="D1054" t="s">
        <v>2178</v>
      </c>
      <c r="F1054" t="s">
        <v>147</v>
      </c>
      <c r="G1054">
        <v>41.852350000000001</v>
      </c>
      <c r="H1054">
        <v>-87.669049999999999</v>
      </c>
      <c r="I1054" t="s">
        <v>26</v>
      </c>
      <c r="J1054">
        <v>499</v>
      </c>
      <c r="K1054">
        <v>39</v>
      </c>
      <c r="L1054" s="5">
        <v>33</v>
      </c>
      <c r="M1054" s="1">
        <v>43214</v>
      </c>
      <c r="N1054">
        <v>0.5</v>
      </c>
      <c r="O1054">
        <v>3</v>
      </c>
      <c r="P1054">
        <v>0</v>
      </c>
      <c r="Q1054">
        <v>0</v>
      </c>
      <c r="R1054" s="3" t="s">
        <v>48</v>
      </c>
    </row>
    <row r="1055" spans="1:18" x14ac:dyDescent="0.25">
      <c r="A1055">
        <v>19964263</v>
      </c>
      <c r="B1055" t="s">
        <v>2356</v>
      </c>
      <c r="C1055">
        <v>147093889</v>
      </c>
      <c r="D1055" t="s">
        <v>2357</v>
      </c>
      <c r="F1055" t="s">
        <v>30</v>
      </c>
      <c r="G1055">
        <v>41.915300000000002</v>
      </c>
      <c r="H1055">
        <v>-87.653409999999994</v>
      </c>
      <c r="I1055" t="s">
        <v>21</v>
      </c>
      <c r="J1055">
        <v>95</v>
      </c>
      <c r="K1055">
        <v>1</v>
      </c>
      <c r="L1055" s="5">
        <v>130</v>
      </c>
      <c r="M1055" s="1">
        <v>44864</v>
      </c>
      <c r="N1055">
        <v>1.98</v>
      </c>
      <c r="O1055">
        <v>1</v>
      </c>
      <c r="P1055">
        <v>2</v>
      </c>
      <c r="Q1055">
        <v>7</v>
      </c>
      <c r="R1055" s="3" t="s">
        <v>2185</v>
      </c>
    </row>
    <row r="1056" spans="1:18" x14ac:dyDescent="0.25">
      <c r="A1056">
        <v>19454398</v>
      </c>
      <c r="B1056" t="s">
        <v>2358</v>
      </c>
      <c r="C1056">
        <v>96350945</v>
      </c>
      <c r="D1056" t="s">
        <v>1111</v>
      </c>
      <c r="F1056" t="s">
        <v>187</v>
      </c>
      <c r="G1056">
        <v>41.84507</v>
      </c>
      <c r="H1056">
        <v>-87.645030000000006</v>
      </c>
      <c r="I1056" t="s">
        <v>26</v>
      </c>
      <c r="J1056">
        <v>205</v>
      </c>
      <c r="K1056">
        <v>2</v>
      </c>
      <c r="L1056" s="5">
        <v>79</v>
      </c>
      <c r="M1056" s="1">
        <v>44885</v>
      </c>
      <c r="N1056">
        <v>1.19</v>
      </c>
      <c r="O1056">
        <v>1</v>
      </c>
      <c r="P1056">
        <v>256</v>
      </c>
      <c r="Q1056">
        <v>28</v>
      </c>
      <c r="R1056" s="3" t="s">
        <v>2359</v>
      </c>
    </row>
    <row r="1057" spans="1:18" x14ac:dyDescent="0.25">
      <c r="A1057">
        <v>20796390</v>
      </c>
      <c r="B1057" t="s">
        <v>2360</v>
      </c>
      <c r="C1057">
        <v>33652058</v>
      </c>
      <c r="D1057" t="s">
        <v>295</v>
      </c>
      <c r="F1057" t="s">
        <v>147</v>
      </c>
      <c r="G1057">
        <v>41.856310000000001</v>
      </c>
      <c r="H1057">
        <v>-87.642899999999997</v>
      </c>
      <c r="I1057" t="s">
        <v>26</v>
      </c>
      <c r="J1057">
        <v>159</v>
      </c>
      <c r="K1057">
        <v>1</v>
      </c>
      <c r="L1057" s="5">
        <v>144</v>
      </c>
      <c r="M1057" s="1">
        <v>43954</v>
      </c>
      <c r="N1057">
        <v>2.2599999999999998</v>
      </c>
      <c r="O1057">
        <v>1</v>
      </c>
      <c r="P1057">
        <v>0</v>
      </c>
      <c r="Q1057">
        <v>0</v>
      </c>
      <c r="R1057" s="3" t="s">
        <v>48</v>
      </c>
    </row>
    <row r="1058" spans="1:18" x14ac:dyDescent="0.25">
      <c r="A1058">
        <v>20796999</v>
      </c>
      <c r="B1058" t="s">
        <v>2361</v>
      </c>
      <c r="C1058">
        <v>149092372</v>
      </c>
      <c r="D1058" t="s">
        <v>2362</v>
      </c>
      <c r="F1058" t="s">
        <v>315</v>
      </c>
      <c r="G1058">
        <v>41.938119999999998</v>
      </c>
      <c r="H1058">
        <v>-87.724540000000005</v>
      </c>
      <c r="I1058" t="s">
        <v>26</v>
      </c>
      <c r="J1058">
        <v>140</v>
      </c>
      <c r="K1058">
        <v>1</v>
      </c>
      <c r="L1058" s="5">
        <v>317</v>
      </c>
      <c r="M1058" s="1">
        <v>44891</v>
      </c>
      <c r="N1058">
        <v>4.93</v>
      </c>
      <c r="O1058">
        <v>1</v>
      </c>
      <c r="P1058">
        <v>78</v>
      </c>
      <c r="Q1058">
        <v>42</v>
      </c>
      <c r="R1058" s="3" t="s">
        <v>2363</v>
      </c>
    </row>
    <row r="1059" spans="1:18" x14ac:dyDescent="0.25">
      <c r="A1059">
        <v>20818822</v>
      </c>
      <c r="B1059" t="s">
        <v>2364</v>
      </c>
      <c r="C1059">
        <v>149317569</v>
      </c>
      <c r="D1059" t="s">
        <v>1234</v>
      </c>
      <c r="F1059" t="s">
        <v>147</v>
      </c>
      <c r="G1059">
        <v>41.853251999999998</v>
      </c>
      <c r="H1059">
        <v>-87.682693</v>
      </c>
      <c r="I1059" t="s">
        <v>26</v>
      </c>
      <c r="J1059">
        <v>130</v>
      </c>
      <c r="K1059">
        <v>2</v>
      </c>
      <c r="L1059" s="5">
        <v>209</v>
      </c>
      <c r="M1059" s="1">
        <v>44892</v>
      </c>
      <c r="N1059">
        <v>3.69</v>
      </c>
      <c r="O1059">
        <v>2</v>
      </c>
      <c r="P1059">
        <v>329</v>
      </c>
      <c r="Q1059">
        <v>52</v>
      </c>
      <c r="R1059" s="3" t="s">
        <v>2365</v>
      </c>
    </row>
    <row r="1060" spans="1:18" x14ac:dyDescent="0.25">
      <c r="A1060">
        <v>19969586</v>
      </c>
      <c r="B1060" t="s">
        <v>2366</v>
      </c>
      <c r="C1060">
        <v>141601907</v>
      </c>
      <c r="D1060" t="s">
        <v>2367</v>
      </c>
      <c r="F1060" t="s">
        <v>1101</v>
      </c>
      <c r="G1060">
        <v>41.970619999999997</v>
      </c>
      <c r="H1060">
        <v>-87.770600000000002</v>
      </c>
      <c r="I1060" t="s">
        <v>26</v>
      </c>
      <c r="J1060">
        <v>116</v>
      </c>
      <c r="K1060">
        <v>2</v>
      </c>
      <c r="L1060" s="5">
        <v>111</v>
      </c>
      <c r="M1060" s="1">
        <v>44898</v>
      </c>
      <c r="N1060">
        <v>1.7</v>
      </c>
      <c r="O1060">
        <v>1</v>
      </c>
      <c r="P1060">
        <v>139</v>
      </c>
      <c r="Q1060">
        <v>13</v>
      </c>
      <c r="R1060" s="3" t="s">
        <v>2368</v>
      </c>
    </row>
    <row r="1061" spans="1:18" x14ac:dyDescent="0.25">
      <c r="A1061">
        <v>20828757</v>
      </c>
      <c r="B1061" t="s">
        <v>2369</v>
      </c>
      <c r="C1061">
        <v>30003626</v>
      </c>
      <c r="D1061" t="s">
        <v>2370</v>
      </c>
      <c r="F1061" t="s">
        <v>25</v>
      </c>
      <c r="G1061">
        <v>41.902990000000003</v>
      </c>
      <c r="H1061">
        <v>-87.668779999999998</v>
      </c>
      <c r="I1061" t="s">
        <v>26</v>
      </c>
      <c r="J1061">
        <v>94</v>
      </c>
      <c r="K1061">
        <v>2</v>
      </c>
      <c r="L1061" s="5">
        <v>280</v>
      </c>
      <c r="M1061" s="1">
        <v>44900</v>
      </c>
      <c r="N1061">
        <v>4.6100000000000003</v>
      </c>
      <c r="O1061">
        <v>1</v>
      </c>
      <c r="P1061">
        <v>41</v>
      </c>
      <c r="Q1061">
        <v>68</v>
      </c>
      <c r="R1061" s="3" t="s">
        <v>2371</v>
      </c>
    </row>
    <row r="1062" spans="1:18" x14ac:dyDescent="0.25">
      <c r="A1062">
        <v>19469602</v>
      </c>
      <c r="B1062" t="s">
        <v>2372</v>
      </c>
      <c r="C1062">
        <v>56917234</v>
      </c>
      <c r="D1062" t="s">
        <v>1160</v>
      </c>
      <c r="F1062" t="s">
        <v>425</v>
      </c>
      <c r="G1062">
        <v>41.887369999999997</v>
      </c>
      <c r="H1062">
        <v>-87.706149999999994</v>
      </c>
      <c r="I1062" t="s">
        <v>26</v>
      </c>
      <c r="J1062">
        <v>84</v>
      </c>
      <c r="K1062">
        <v>1</v>
      </c>
      <c r="L1062" s="5">
        <v>188</v>
      </c>
      <c r="M1062" s="1">
        <v>44901</v>
      </c>
      <c r="N1062">
        <v>2.82</v>
      </c>
      <c r="O1062">
        <v>2</v>
      </c>
      <c r="P1062">
        <v>346</v>
      </c>
      <c r="Q1062">
        <v>39</v>
      </c>
      <c r="R1062" s="3" t="s">
        <v>2373</v>
      </c>
    </row>
    <row r="1063" spans="1:18" x14ac:dyDescent="0.25">
      <c r="A1063">
        <v>19984762</v>
      </c>
      <c r="B1063" t="s">
        <v>2374</v>
      </c>
      <c r="C1063">
        <v>139094281</v>
      </c>
      <c r="D1063" t="s">
        <v>2184</v>
      </c>
      <c r="F1063" t="s">
        <v>30</v>
      </c>
      <c r="G1063">
        <v>41.914819999999999</v>
      </c>
      <c r="H1063">
        <v>-87.653180000000006</v>
      </c>
      <c r="I1063" t="s">
        <v>21</v>
      </c>
      <c r="J1063">
        <v>57</v>
      </c>
      <c r="K1063">
        <v>1</v>
      </c>
      <c r="L1063" s="5">
        <v>152</v>
      </c>
      <c r="M1063" s="1">
        <v>44885</v>
      </c>
      <c r="N1063">
        <v>2.3199999999999998</v>
      </c>
      <c r="O1063">
        <v>3</v>
      </c>
      <c r="P1063">
        <v>66</v>
      </c>
      <c r="Q1063">
        <v>27</v>
      </c>
      <c r="R1063" s="3" t="s">
        <v>2185</v>
      </c>
    </row>
    <row r="1064" spans="1:18" x14ac:dyDescent="0.25">
      <c r="A1064">
        <v>19483555</v>
      </c>
      <c r="B1064" t="s">
        <v>2375</v>
      </c>
      <c r="C1064">
        <v>136739384</v>
      </c>
      <c r="D1064" t="s">
        <v>1098</v>
      </c>
      <c r="F1064" t="s">
        <v>40</v>
      </c>
      <c r="G1064">
        <v>41.948189999999997</v>
      </c>
      <c r="H1064">
        <v>-87.651600000000002</v>
      </c>
      <c r="I1064" t="s">
        <v>21</v>
      </c>
      <c r="J1064">
        <v>60</v>
      </c>
      <c r="K1064">
        <v>30</v>
      </c>
      <c r="L1064" s="5">
        <v>18</v>
      </c>
      <c r="M1064" s="1">
        <v>44912</v>
      </c>
      <c r="N1064">
        <v>0.27</v>
      </c>
      <c r="O1064">
        <v>2</v>
      </c>
      <c r="P1064">
        <v>244</v>
      </c>
      <c r="Q1064">
        <v>5</v>
      </c>
      <c r="R1064" s="3" t="s">
        <v>2242</v>
      </c>
    </row>
    <row r="1065" spans="1:18" x14ac:dyDescent="0.25">
      <c r="A1065">
        <v>20834078</v>
      </c>
      <c r="B1065" t="s">
        <v>2376</v>
      </c>
      <c r="C1065">
        <v>36128270</v>
      </c>
      <c r="D1065" t="s">
        <v>1827</v>
      </c>
      <c r="F1065" t="s">
        <v>456</v>
      </c>
      <c r="G1065">
        <v>41.858800000000002</v>
      </c>
      <c r="H1065">
        <v>-87.692999999999998</v>
      </c>
      <c r="I1065" t="s">
        <v>21</v>
      </c>
      <c r="J1065">
        <v>28</v>
      </c>
      <c r="K1065">
        <v>1</v>
      </c>
      <c r="L1065" s="5">
        <v>142</v>
      </c>
      <c r="M1065" s="1">
        <v>44880</v>
      </c>
      <c r="N1065">
        <v>2.21</v>
      </c>
      <c r="O1065">
        <v>7</v>
      </c>
      <c r="P1065">
        <v>363</v>
      </c>
      <c r="Q1065">
        <v>27</v>
      </c>
      <c r="R1065" s="3" t="s">
        <v>1828</v>
      </c>
    </row>
    <row r="1066" spans="1:18" x14ac:dyDescent="0.25">
      <c r="A1066">
        <v>19985841</v>
      </c>
      <c r="B1066" t="s">
        <v>2377</v>
      </c>
      <c r="C1066">
        <v>38111959</v>
      </c>
      <c r="D1066" t="s">
        <v>2378</v>
      </c>
      <c r="F1066" t="s">
        <v>25</v>
      </c>
      <c r="G1066">
        <v>41.901850000000003</v>
      </c>
      <c r="H1066">
        <v>-87.670259999999999</v>
      </c>
      <c r="I1066" t="s">
        <v>26</v>
      </c>
      <c r="J1066">
        <v>500</v>
      </c>
      <c r="K1066">
        <v>32</v>
      </c>
      <c r="L1066" s="5">
        <v>57</v>
      </c>
      <c r="M1066" s="1">
        <v>44184</v>
      </c>
      <c r="N1066">
        <v>0.87</v>
      </c>
      <c r="O1066">
        <v>1</v>
      </c>
      <c r="P1066">
        <v>0</v>
      </c>
      <c r="Q1066">
        <v>0</v>
      </c>
      <c r="R1066" s="3" t="s">
        <v>2379</v>
      </c>
    </row>
    <row r="1067" spans="1:18" x14ac:dyDescent="0.25">
      <c r="A1067">
        <v>20834660</v>
      </c>
      <c r="B1067" t="s">
        <v>2380</v>
      </c>
      <c r="C1067">
        <v>113562870</v>
      </c>
      <c r="D1067" t="s">
        <v>572</v>
      </c>
      <c r="F1067" t="s">
        <v>25</v>
      </c>
      <c r="G1067">
        <v>41.89564</v>
      </c>
      <c r="H1067">
        <v>-87.663489999999996</v>
      </c>
      <c r="I1067" t="s">
        <v>26</v>
      </c>
      <c r="J1067">
        <v>97</v>
      </c>
      <c r="K1067">
        <v>2</v>
      </c>
      <c r="L1067" s="5">
        <v>203</v>
      </c>
      <c r="M1067" s="1">
        <v>44913</v>
      </c>
      <c r="N1067">
        <v>3.17</v>
      </c>
      <c r="O1067">
        <v>1</v>
      </c>
      <c r="P1067">
        <v>76</v>
      </c>
      <c r="Q1067">
        <v>64</v>
      </c>
      <c r="R1067" s="3" t="s">
        <v>2381</v>
      </c>
    </row>
    <row r="1068" spans="1:18" x14ac:dyDescent="0.25">
      <c r="A1068">
        <v>19506501</v>
      </c>
      <c r="B1068" t="s">
        <v>2382</v>
      </c>
      <c r="C1068">
        <v>39111123</v>
      </c>
      <c r="D1068" t="s">
        <v>2383</v>
      </c>
      <c r="F1068" t="s">
        <v>491</v>
      </c>
      <c r="G1068">
        <v>41.772579999999998</v>
      </c>
      <c r="H1068">
        <v>-87.572460000000007</v>
      </c>
      <c r="I1068" t="s">
        <v>26</v>
      </c>
      <c r="J1068">
        <v>50</v>
      </c>
      <c r="K1068">
        <v>32</v>
      </c>
      <c r="L1068" s="5">
        <v>82</v>
      </c>
      <c r="M1068" s="1">
        <v>44864</v>
      </c>
      <c r="N1068">
        <v>1.23</v>
      </c>
      <c r="O1068">
        <v>1</v>
      </c>
      <c r="P1068">
        <v>320</v>
      </c>
      <c r="Q1068">
        <v>9</v>
      </c>
      <c r="R1068" s="3" t="s">
        <v>48</v>
      </c>
    </row>
    <row r="1069" spans="1:18" x14ac:dyDescent="0.25">
      <c r="A1069">
        <v>19986833</v>
      </c>
      <c r="B1069" t="s">
        <v>2384</v>
      </c>
      <c r="C1069">
        <v>102259745</v>
      </c>
      <c r="D1069" t="s">
        <v>2385</v>
      </c>
      <c r="F1069" t="s">
        <v>154</v>
      </c>
      <c r="G1069">
        <v>41.908000000000001</v>
      </c>
      <c r="H1069">
        <v>-87.651269999999997</v>
      </c>
      <c r="I1069" t="s">
        <v>26</v>
      </c>
      <c r="J1069">
        <v>71</v>
      </c>
      <c r="K1069">
        <v>32</v>
      </c>
      <c r="L1069" s="5">
        <v>18</v>
      </c>
      <c r="M1069" s="1">
        <v>43003</v>
      </c>
      <c r="N1069">
        <v>0.27</v>
      </c>
      <c r="O1069">
        <v>1</v>
      </c>
      <c r="P1069">
        <v>0</v>
      </c>
      <c r="Q1069">
        <v>0</v>
      </c>
      <c r="R1069" s="3" t="s">
        <v>48</v>
      </c>
    </row>
    <row r="1070" spans="1:18" x14ac:dyDescent="0.25">
      <c r="A1070">
        <v>19532918</v>
      </c>
      <c r="B1070" t="s">
        <v>2386</v>
      </c>
      <c r="C1070">
        <v>137194485</v>
      </c>
      <c r="D1070" t="s">
        <v>2387</v>
      </c>
      <c r="F1070" t="s">
        <v>1519</v>
      </c>
      <c r="G1070">
        <v>41.823279999999997</v>
      </c>
      <c r="H1070">
        <v>-87.6</v>
      </c>
      <c r="I1070" t="s">
        <v>26</v>
      </c>
      <c r="J1070">
        <v>65</v>
      </c>
      <c r="K1070">
        <v>2</v>
      </c>
      <c r="L1070" s="5">
        <v>194</v>
      </c>
      <c r="M1070" s="1">
        <v>44206</v>
      </c>
      <c r="N1070">
        <v>2.91</v>
      </c>
      <c r="O1070">
        <v>1</v>
      </c>
      <c r="P1070">
        <v>0</v>
      </c>
      <c r="Q1070">
        <v>0</v>
      </c>
      <c r="R1070" s="3" t="s">
        <v>48</v>
      </c>
    </row>
    <row r="1071" spans="1:18" x14ac:dyDescent="0.25">
      <c r="A1071">
        <v>19549132</v>
      </c>
      <c r="B1071" t="s">
        <v>2388</v>
      </c>
      <c r="C1071">
        <v>11036600</v>
      </c>
      <c r="D1071" t="s">
        <v>1795</v>
      </c>
      <c r="F1071" t="s">
        <v>40</v>
      </c>
      <c r="G1071">
        <v>41.938850000000002</v>
      </c>
      <c r="H1071">
        <v>-87.663799999999995</v>
      </c>
      <c r="I1071" t="s">
        <v>26</v>
      </c>
      <c r="J1071">
        <v>182</v>
      </c>
      <c r="K1071">
        <v>32</v>
      </c>
      <c r="L1071" s="5">
        <v>79</v>
      </c>
      <c r="M1071" s="1">
        <v>44771</v>
      </c>
      <c r="N1071">
        <v>1.19</v>
      </c>
      <c r="O1071">
        <v>11</v>
      </c>
      <c r="P1071">
        <v>153</v>
      </c>
      <c r="Q1071">
        <v>9</v>
      </c>
      <c r="R1071" s="3" t="s">
        <v>453</v>
      </c>
    </row>
    <row r="1072" spans="1:18" x14ac:dyDescent="0.25">
      <c r="A1072">
        <v>19551521</v>
      </c>
      <c r="B1072" t="s">
        <v>2389</v>
      </c>
      <c r="C1072">
        <v>2918510</v>
      </c>
      <c r="D1072" t="s">
        <v>927</v>
      </c>
      <c r="F1072" t="s">
        <v>64</v>
      </c>
      <c r="G1072">
        <v>41.923360000000002</v>
      </c>
      <c r="H1072">
        <v>-87.716290000000001</v>
      </c>
      <c r="I1072" t="s">
        <v>26</v>
      </c>
      <c r="J1072">
        <v>101</v>
      </c>
      <c r="K1072">
        <v>2</v>
      </c>
      <c r="L1072" s="5">
        <v>35</v>
      </c>
      <c r="M1072" s="1">
        <v>44839</v>
      </c>
      <c r="N1072">
        <v>0.53</v>
      </c>
      <c r="O1072">
        <v>2</v>
      </c>
      <c r="P1072">
        <v>362</v>
      </c>
      <c r="Q1072">
        <v>6</v>
      </c>
      <c r="R1072" s="3" t="s">
        <v>2390</v>
      </c>
    </row>
    <row r="1073" spans="1:18" x14ac:dyDescent="0.25">
      <c r="A1073">
        <v>20862938</v>
      </c>
      <c r="B1073" t="s">
        <v>2391</v>
      </c>
      <c r="C1073">
        <v>3291424</v>
      </c>
      <c r="D1073" t="s">
        <v>2392</v>
      </c>
      <c r="F1073" t="s">
        <v>104</v>
      </c>
      <c r="G1073">
        <v>41.958530000000003</v>
      </c>
      <c r="H1073">
        <v>-87.674769999999995</v>
      </c>
      <c r="I1073" t="s">
        <v>26</v>
      </c>
      <c r="J1073">
        <v>95</v>
      </c>
      <c r="K1073">
        <v>1</v>
      </c>
      <c r="L1073" s="5">
        <v>159</v>
      </c>
      <c r="M1073" s="1">
        <v>44862</v>
      </c>
      <c r="N1073">
        <v>2.5099999999999998</v>
      </c>
      <c r="O1073">
        <v>1</v>
      </c>
      <c r="P1073">
        <v>58</v>
      </c>
      <c r="Q1073">
        <v>19</v>
      </c>
      <c r="R1073" s="3" t="s">
        <v>2393</v>
      </c>
    </row>
    <row r="1074" spans="1:18" x14ac:dyDescent="0.25">
      <c r="A1074">
        <v>20869579</v>
      </c>
      <c r="B1074" t="s">
        <v>2394</v>
      </c>
      <c r="C1074">
        <v>127235673</v>
      </c>
      <c r="D1074" t="s">
        <v>1269</v>
      </c>
      <c r="F1074" t="s">
        <v>59</v>
      </c>
      <c r="G1074">
        <v>42.00629</v>
      </c>
      <c r="H1074">
        <v>-87.668270000000007</v>
      </c>
      <c r="I1074" t="s">
        <v>21</v>
      </c>
      <c r="J1074">
        <v>33</v>
      </c>
      <c r="K1074">
        <v>32</v>
      </c>
      <c r="L1074" s="5">
        <v>37</v>
      </c>
      <c r="M1074" s="1">
        <v>44892</v>
      </c>
      <c r="N1074">
        <v>0.57999999999999996</v>
      </c>
      <c r="O1074">
        <v>8</v>
      </c>
      <c r="P1074">
        <v>365</v>
      </c>
      <c r="Q1074">
        <v>1</v>
      </c>
      <c r="R1074" s="3" t="s">
        <v>2395</v>
      </c>
    </row>
    <row r="1075" spans="1:18" x14ac:dyDescent="0.25">
      <c r="A1075">
        <v>19998637</v>
      </c>
      <c r="B1075" t="s">
        <v>2396</v>
      </c>
      <c r="C1075">
        <v>139094281</v>
      </c>
      <c r="D1075" t="s">
        <v>2184</v>
      </c>
      <c r="F1075" t="s">
        <v>30</v>
      </c>
      <c r="G1075">
        <v>41.916080000000001</v>
      </c>
      <c r="H1075">
        <v>-87.654830000000004</v>
      </c>
      <c r="I1075" t="s">
        <v>21</v>
      </c>
      <c r="J1075">
        <v>58</v>
      </c>
      <c r="K1075">
        <v>1</v>
      </c>
      <c r="L1075" s="5">
        <v>166</v>
      </c>
      <c r="M1075" s="1">
        <v>44871</v>
      </c>
      <c r="N1075">
        <v>2.54</v>
      </c>
      <c r="O1075">
        <v>3</v>
      </c>
      <c r="P1075">
        <v>50</v>
      </c>
      <c r="Q1075">
        <v>29</v>
      </c>
      <c r="R1075" s="3" t="s">
        <v>2185</v>
      </c>
    </row>
    <row r="1076" spans="1:18" x14ac:dyDescent="0.25">
      <c r="A1076">
        <v>20872794</v>
      </c>
      <c r="B1076" t="s">
        <v>2397</v>
      </c>
      <c r="C1076">
        <v>45445328</v>
      </c>
      <c r="D1076" t="s">
        <v>2398</v>
      </c>
      <c r="F1076" t="s">
        <v>25</v>
      </c>
      <c r="G1076">
        <v>41.911529999999999</v>
      </c>
      <c r="H1076">
        <v>-87.675160000000005</v>
      </c>
      <c r="I1076" t="s">
        <v>117</v>
      </c>
      <c r="J1076">
        <v>75</v>
      </c>
      <c r="K1076">
        <v>32</v>
      </c>
      <c r="L1076" s="5">
        <v>1</v>
      </c>
      <c r="M1076" s="1">
        <v>42990</v>
      </c>
      <c r="N1076">
        <v>0.02</v>
      </c>
      <c r="O1076">
        <v>1</v>
      </c>
      <c r="P1076">
        <v>0</v>
      </c>
      <c r="Q1076">
        <v>0</v>
      </c>
      <c r="R1076" s="3" t="s">
        <v>48</v>
      </c>
    </row>
    <row r="1077" spans="1:18" x14ac:dyDescent="0.25">
      <c r="A1077">
        <v>20012365</v>
      </c>
      <c r="B1077" t="s">
        <v>2399</v>
      </c>
      <c r="C1077">
        <v>131691866</v>
      </c>
      <c r="D1077" t="s">
        <v>2400</v>
      </c>
      <c r="F1077" t="s">
        <v>113</v>
      </c>
      <c r="G1077">
        <v>41.969000000000001</v>
      </c>
      <c r="H1077">
        <v>-87.744960000000006</v>
      </c>
      <c r="I1077" t="s">
        <v>26</v>
      </c>
      <c r="J1077">
        <v>65</v>
      </c>
      <c r="K1077">
        <v>30</v>
      </c>
      <c r="L1077" s="5">
        <v>36</v>
      </c>
      <c r="M1077" s="1">
        <v>44674</v>
      </c>
      <c r="N1077">
        <v>0.56999999999999995</v>
      </c>
      <c r="O1077">
        <v>1</v>
      </c>
      <c r="P1077">
        <v>84</v>
      </c>
      <c r="Q1077">
        <v>2</v>
      </c>
      <c r="R1077" s="3" t="s">
        <v>2401</v>
      </c>
    </row>
    <row r="1078" spans="1:18" x14ac:dyDescent="0.25">
      <c r="A1078">
        <v>19554215</v>
      </c>
      <c r="B1078" t="s">
        <v>2402</v>
      </c>
      <c r="C1078">
        <v>118125798</v>
      </c>
      <c r="D1078" t="s">
        <v>2403</v>
      </c>
      <c r="F1078" t="s">
        <v>165</v>
      </c>
      <c r="G1078">
        <v>41.817070000000001</v>
      </c>
      <c r="H1078">
        <v>-87.610590000000002</v>
      </c>
      <c r="I1078" t="s">
        <v>21</v>
      </c>
      <c r="J1078">
        <v>74</v>
      </c>
      <c r="K1078">
        <v>1</v>
      </c>
      <c r="L1078" s="5">
        <v>61</v>
      </c>
      <c r="M1078" s="1">
        <v>44844</v>
      </c>
      <c r="N1078">
        <v>0.92</v>
      </c>
      <c r="O1078">
        <v>1</v>
      </c>
      <c r="P1078">
        <v>269</v>
      </c>
      <c r="Q1078">
        <v>14</v>
      </c>
      <c r="R1078" s="3" t="s">
        <v>2404</v>
      </c>
    </row>
    <row r="1079" spans="1:18" x14ac:dyDescent="0.25">
      <c r="A1079">
        <v>20026411</v>
      </c>
      <c r="B1079" t="s">
        <v>2405</v>
      </c>
      <c r="C1079">
        <v>70926675</v>
      </c>
      <c r="D1079" t="s">
        <v>193</v>
      </c>
      <c r="F1079" t="s">
        <v>64</v>
      </c>
      <c r="G1079">
        <v>41.915520000000001</v>
      </c>
      <c r="H1079">
        <v>-87.672759999999997</v>
      </c>
      <c r="I1079" t="s">
        <v>26</v>
      </c>
      <c r="J1079">
        <v>87</v>
      </c>
      <c r="K1079">
        <v>1</v>
      </c>
      <c r="L1079" s="5">
        <v>178</v>
      </c>
      <c r="M1079" s="1">
        <v>44899</v>
      </c>
      <c r="N1079">
        <v>2.72</v>
      </c>
      <c r="O1079">
        <v>1</v>
      </c>
      <c r="P1079">
        <v>181</v>
      </c>
      <c r="Q1079">
        <v>42</v>
      </c>
      <c r="R1079" s="3" t="s">
        <v>2406</v>
      </c>
    </row>
    <row r="1080" spans="1:18" x14ac:dyDescent="0.25">
      <c r="A1080">
        <v>19574382</v>
      </c>
      <c r="B1080" t="s">
        <v>2407</v>
      </c>
      <c r="C1080">
        <v>33004</v>
      </c>
      <c r="D1080" t="s">
        <v>33</v>
      </c>
      <c r="F1080" t="s">
        <v>30</v>
      </c>
      <c r="G1080">
        <v>41.913440000000001</v>
      </c>
      <c r="H1080">
        <v>-87.639359999999996</v>
      </c>
      <c r="I1080" t="s">
        <v>26</v>
      </c>
      <c r="J1080">
        <v>370</v>
      </c>
      <c r="K1080">
        <v>5</v>
      </c>
      <c r="L1080" s="5">
        <v>80</v>
      </c>
      <c r="M1080" s="1">
        <v>44892</v>
      </c>
      <c r="N1080">
        <v>1.23</v>
      </c>
      <c r="O1080">
        <v>10</v>
      </c>
      <c r="P1080">
        <v>166</v>
      </c>
      <c r="Q1080">
        <v>28</v>
      </c>
      <c r="R1080" s="3" t="s">
        <v>2408</v>
      </c>
    </row>
    <row r="1081" spans="1:18" x14ac:dyDescent="0.25">
      <c r="A1081">
        <v>20885281</v>
      </c>
      <c r="B1081" t="s">
        <v>2409</v>
      </c>
      <c r="C1081">
        <v>149962790</v>
      </c>
      <c r="D1081" t="s">
        <v>1431</v>
      </c>
      <c r="F1081" t="s">
        <v>151</v>
      </c>
      <c r="G1081">
        <v>41.863700000000001</v>
      </c>
      <c r="H1081">
        <v>-87.624799999999993</v>
      </c>
      <c r="I1081" t="s">
        <v>26</v>
      </c>
      <c r="J1081">
        <v>250</v>
      </c>
      <c r="K1081">
        <v>32</v>
      </c>
      <c r="L1081" s="5">
        <v>1</v>
      </c>
      <c r="M1081" s="1">
        <v>43017</v>
      </c>
      <c r="N1081">
        <v>0.02</v>
      </c>
      <c r="O1081">
        <v>1</v>
      </c>
      <c r="P1081">
        <v>0</v>
      </c>
      <c r="Q1081">
        <v>0</v>
      </c>
      <c r="R1081" s="3" t="s">
        <v>48</v>
      </c>
    </row>
    <row r="1082" spans="1:18" x14ac:dyDescent="0.25">
      <c r="A1082">
        <v>20031445</v>
      </c>
      <c r="B1082" t="s">
        <v>2410</v>
      </c>
      <c r="C1082">
        <v>5363019</v>
      </c>
      <c r="D1082" t="s">
        <v>2411</v>
      </c>
      <c r="F1082" t="s">
        <v>30</v>
      </c>
      <c r="G1082">
        <v>41.931809999999999</v>
      </c>
      <c r="H1082">
        <v>-87.669799999999995</v>
      </c>
      <c r="I1082" t="s">
        <v>21</v>
      </c>
      <c r="J1082">
        <v>50</v>
      </c>
      <c r="K1082">
        <v>7</v>
      </c>
      <c r="L1082" s="5">
        <v>1</v>
      </c>
      <c r="M1082" s="1">
        <v>43017</v>
      </c>
      <c r="N1082">
        <v>0.02</v>
      </c>
      <c r="O1082">
        <v>2</v>
      </c>
      <c r="P1082">
        <v>0</v>
      </c>
      <c r="Q1082">
        <v>0</v>
      </c>
      <c r="R1082" s="3" t="s">
        <v>2412</v>
      </c>
    </row>
    <row r="1083" spans="1:18" x14ac:dyDescent="0.25">
      <c r="A1083">
        <v>20053035</v>
      </c>
      <c r="B1083" t="s">
        <v>2413</v>
      </c>
      <c r="C1083">
        <v>117498144</v>
      </c>
      <c r="D1083" t="s">
        <v>2015</v>
      </c>
      <c r="F1083" t="s">
        <v>135</v>
      </c>
      <c r="G1083">
        <v>41.941389999999998</v>
      </c>
      <c r="H1083">
        <v>-87.730959999999996</v>
      </c>
      <c r="I1083" t="s">
        <v>26</v>
      </c>
      <c r="J1083">
        <v>45</v>
      </c>
      <c r="K1083">
        <v>1</v>
      </c>
      <c r="L1083" s="5">
        <v>619</v>
      </c>
      <c r="M1083" s="1">
        <v>44913</v>
      </c>
      <c r="N1083">
        <v>9.48</v>
      </c>
      <c r="O1083">
        <v>5</v>
      </c>
      <c r="P1083">
        <v>305</v>
      </c>
      <c r="Q1083">
        <v>82</v>
      </c>
      <c r="R1083" s="3" t="s">
        <v>2414</v>
      </c>
    </row>
    <row r="1084" spans="1:18" x14ac:dyDescent="0.25">
      <c r="A1084">
        <v>20055461</v>
      </c>
      <c r="B1084" t="s">
        <v>2415</v>
      </c>
      <c r="C1084">
        <v>55699305</v>
      </c>
      <c r="D1084" t="s">
        <v>2416</v>
      </c>
      <c r="F1084" t="s">
        <v>135</v>
      </c>
      <c r="G1084">
        <v>41.953859999999999</v>
      </c>
      <c r="H1084">
        <v>-87.712059999999994</v>
      </c>
      <c r="I1084" t="s">
        <v>21</v>
      </c>
      <c r="J1084">
        <v>45</v>
      </c>
      <c r="K1084">
        <v>2</v>
      </c>
      <c r="L1084" s="5">
        <v>62</v>
      </c>
      <c r="M1084" s="1">
        <v>44491</v>
      </c>
      <c r="N1084">
        <v>0.95</v>
      </c>
      <c r="O1084">
        <v>2</v>
      </c>
      <c r="P1084">
        <v>0</v>
      </c>
      <c r="Q1084">
        <v>0</v>
      </c>
      <c r="R1084" s="3" t="s">
        <v>2417</v>
      </c>
    </row>
    <row r="1085" spans="1:18" x14ac:dyDescent="0.25">
      <c r="A1085">
        <v>20916099</v>
      </c>
      <c r="B1085" t="s">
        <v>2418</v>
      </c>
      <c r="C1085">
        <v>14682523</v>
      </c>
      <c r="D1085" t="s">
        <v>997</v>
      </c>
      <c r="F1085" t="s">
        <v>151</v>
      </c>
      <c r="G1085">
        <v>41.861409999999999</v>
      </c>
      <c r="H1085">
        <v>-87.625799999999998</v>
      </c>
      <c r="I1085" t="s">
        <v>26</v>
      </c>
      <c r="J1085">
        <v>99</v>
      </c>
      <c r="K1085">
        <v>90</v>
      </c>
      <c r="L1085" s="5">
        <v>71</v>
      </c>
      <c r="M1085" s="1">
        <v>43892</v>
      </c>
      <c r="N1085">
        <v>1.1200000000000001</v>
      </c>
      <c r="O1085">
        <v>1</v>
      </c>
      <c r="P1085">
        <v>365</v>
      </c>
      <c r="Q1085">
        <v>0</v>
      </c>
      <c r="R1085" s="3" t="s">
        <v>48</v>
      </c>
    </row>
    <row r="1086" spans="1:18" x14ac:dyDescent="0.25">
      <c r="A1086">
        <v>20918966</v>
      </c>
      <c r="B1086" t="s">
        <v>2419</v>
      </c>
      <c r="C1086">
        <v>150353780</v>
      </c>
      <c r="D1086" t="s">
        <v>2420</v>
      </c>
      <c r="F1086" t="s">
        <v>135</v>
      </c>
      <c r="G1086">
        <v>41.95617</v>
      </c>
      <c r="H1086">
        <v>-87.722229999999996</v>
      </c>
      <c r="I1086" t="s">
        <v>26</v>
      </c>
      <c r="J1086">
        <v>90</v>
      </c>
      <c r="K1086">
        <v>32</v>
      </c>
      <c r="L1086" s="5">
        <v>0</v>
      </c>
      <c r="O1086">
        <v>1</v>
      </c>
      <c r="P1086">
        <v>0</v>
      </c>
      <c r="Q1086">
        <v>0</v>
      </c>
      <c r="R1086" s="3" t="s">
        <v>48</v>
      </c>
    </row>
    <row r="1087" spans="1:18" x14ac:dyDescent="0.25">
      <c r="A1087">
        <v>19586298</v>
      </c>
      <c r="B1087" t="s">
        <v>2421</v>
      </c>
      <c r="C1087">
        <v>28354664</v>
      </c>
      <c r="D1087" t="s">
        <v>1767</v>
      </c>
      <c r="F1087" t="s">
        <v>64</v>
      </c>
      <c r="G1087">
        <v>41.93045</v>
      </c>
      <c r="H1087">
        <v>-87.699849999999998</v>
      </c>
      <c r="I1087" t="s">
        <v>26</v>
      </c>
      <c r="J1087">
        <v>86</v>
      </c>
      <c r="K1087">
        <v>2</v>
      </c>
      <c r="L1087" s="5">
        <v>315</v>
      </c>
      <c r="M1087" s="1">
        <v>44892</v>
      </c>
      <c r="N1087">
        <v>4.7300000000000004</v>
      </c>
      <c r="O1087">
        <v>1</v>
      </c>
      <c r="P1087">
        <v>169</v>
      </c>
      <c r="Q1087">
        <v>57</v>
      </c>
      <c r="R1087" s="3" t="s">
        <v>2422</v>
      </c>
    </row>
    <row r="1088" spans="1:18" x14ac:dyDescent="0.25">
      <c r="A1088">
        <v>19603887</v>
      </c>
      <c r="B1088" t="s">
        <v>2423</v>
      </c>
      <c r="C1088">
        <v>137833984</v>
      </c>
      <c r="D1088" t="s">
        <v>2424</v>
      </c>
      <c r="F1088" t="s">
        <v>40</v>
      </c>
      <c r="G1088">
        <v>41.941630000000004</v>
      </c>
      <c r="H1088">
        <v>-87.642129999999995</v>
      </c>
      <c r="I1088" t="s">
        <v>26</v>
      </c>
      <c r="J1088">
        <v>125</v>
      </c>
      <c r="K1088">
        <v>32</v>
      </c>
      <c r="L1088" s="5">
        <v>0</v>
      </c>
      <c r="O1088">
        <v>1</v>
      </c>
      <c r="P1088">
        <v>0</v>
      </c>
      <c r="Q1088">
        <v>0</v>
      </c>
      <c r="R1088" s="3" t="s">
        <v>48</v>
      </c>
    </row>
    <row r="1089" spans="1:18" x14ac:dyDescent="0.25">
      <c r="A1089">
        <v>19604017</v>
      </c>
      <c r="B1089" t="s">
        <v>2425</v>
      </c>
      <c r="C1089">
        <v>136277179</v>
      </c>
      <c r="D1089" t="s">
        <v>2178</v>
      </c>
      <c r="F1089" t="s">
        <v>147</v>
      </c>
      <c r="G1089">
        <v>41.851260000000003</v>
      </c>
      <c r="H1089">
        <v>-87.669049999999999</v>
      </c>
      <c r="I1089" t="s">
        <v>26</v>
      </c>
      <c r="J1089">
        <v>499</v>
      </c>
      <c r="K1089">
        <v>32</v>
      </c>
      <c r="L1089" s="5">
        <v>49</v>
      </c>
      <c r="M1089" s="1">
        <v>43277</v>
      </c>
      <c r="N1089">
        <v>0.74</v>
      </c>
      <c r="O1089">
        <v>3</v>
      </c>
      <c r="P1089">
        <v>0</v>
      </c>
      <c r="Q1089">
        <v>0</v>
      </c>
      <c r="R1089" s="3" t="s">
        <v>48</v>
      </c>
    </row>
    <row r="1090" spans="1:18" x14ac:dyDescent="0.25">
      <c r="A1090">
        <v>20070634</v>
      </c>
      <c r="B1090" t="s">
        <v>2426</v>
      </c>
      <c r="C1090">
        <v>9094538</v>
      </c>
      <c r="D1090" t="s">
        <v>997</v>
      </c>
      <c r="F1090" t="s">
        <v>40</v>
      </c>
      <c r="G1090">
        <v>41.939630000000001</v>
      </c>
      <c r="H1090">
        <v>-87.663749999999993</v>
      </c>
      <c r="I1090" t="s">
        <v>26</v>
      </c>
      <c r="J1090">
        <v>99</v>
      </c>
      <c r="K1090">
        <v>32</v>
      </c>
      <c r="L1090" s="5">
        <v>16</v>
      </c>
      <c r="M1090" s="1">
        <v>44289</v>
      </c>
      <c r="N1090">
        <v>0.24</v>
      </c>
      <c r="O1090">
        <v>13</v>
      </c>
      <c r="P1090">
        <v>0</v>
      </c>
      <c r="Q1090">
        <v>0</v>
      </c>
      <c r="R1090" s="3" t="s">
        <v>48</v>
      </c>
    </row>
    <row r="1091" spans="1:18" x14ac:dyDescent="0.25">
      <c r="A1091">
        <v>19619677</v>
      </c>
      <c r="B1091" t="s">
        <v>2427</v>
      </c>
      <c r="C1091">
        <v>135238399</v>
      </c>
      <c r="D1091" t="s">
        <v>794</v>
      </c>
      <c r="F1091" t="s">
        <v>96</v>
      </c>
      <c r="G1091">
        <v>41.985550000000003</v>
      </c>
      <c r="H1091">
        <v>-87.664640000000006</v>
      </c>
      <c r="I1091" t="s">
        <v>26</v>
      </c>
      <c r="J1091">
        <v>228</v>
      </c>
      <c r="K1091">
        <v>3</v>
      </c>
      <c r="L1091" s="5">
        <v>74</v>
      </c>
      <c r="M1091" s="1">
        <v>44891</v>
      </c>
      <c r="N1091">
        <v>1.1299999999999999</v>
      </c>
      <c r="O1091">
        <v>1</v>
      </c>
      <c r="P1091">
        <v>162</v>
      </c>
      <c r="Q1091">
        <v>13</v>
      </c>
      <c r="R1091" s="3" t="s">
        <v>2428</v>
      </c>
    </row>
    <row r="1092" spans="1:18" x14ac:dyDescent="0.25">
      <c r="A1092">
        <v>20076199</v>
      </c>
      <c r="B1092" t="s">
        <v>1871</v>
      </c>
      <c r="C1092">
        <v>57387860</v>
      </c>
      <c r="D1092" t="s">
        <v>1872</v>
      </c>
      <c r="F1092" t="s">
        <v>154</v>
      </c>
      <c r="G1092">
        <v>41.89235</v>
      </c>
      <c r="H1092">
        <v>-87.627319999999997</v>
      </c>
      <c r="I1092" t="s">
        <v>559</v>
      </c>
      <c r="J1092">
        <v>79</v>
      </c>
      <c r="K1092">
        <v>1</v>
      </c>
      <c r="L1092" s="5">
        <v>170</v>
      </c>
      <c r="M1092" s="1">
        <v>44895</v>
      </c>
      <c r="N1092">
        <v>2.96</v>
      </c>
      <c r="O1092">
        <v>24</v>
      </c>
      <c r="P1092">
        <v>313</v>
      </c>
      <c r="Q1092">
        <v>35</v>
      </c>
      <c r="R1092" s="3" t="s">
        <v>1873</v>
      </c>
    </row>
    <row r="1093" spans="1:18" x14ac:dyDescent="0.25">
      <c r="A1093">
        <v>19658989</v>
      </c>
      <c r="B1093" t="s">
        <v>2429</v>
      </c>
      <c r="C1093">
        <v>125840045</v>
      </c>
      <c r="D1093" t="s">
        <v>2430</v>
      </c>
      <c r="F1093" t="s">
        <v>135</v>
      </c>
      <c r="G1093">
        <v>41.955199999999998</v>
      </c>
      <c r="H1093">
        <v>-87.739080000000001</v>
      </c>
      <c r="I1093" t="s">
        <v>26</v>
      </c>
      <c r="J1093">
        <v>78</v>
      </c>
      <c r="K1093">
        <v>2</v>
      </c>
      <c r="L1093" s="5">
        <v>262</v>
      </c>
      <c r="M1093" s="1">
        <v>44878</v>
      </c>
      <c r="N1093">
        <v>4</v>
      </c>
      <c r="O1093">
        <v>1</v>
      </c>
      <c r="P1093">
        <v>339</v>
      </c>
      <c r="Q1093">
        <v>36</v>
      </c>
      <c r="R1093" s="3" t="s">
        <v>2431</v>
      </c>
    </row>
    <row r="1094" spans="1:18" x14ac:dyDescent="0.25">
      <c r="A1094">
        <v>19662106</v>
      </c>
      <c r="B1094" t="s">
        <v>2432</v>
      </c>
      <c r="C1094">
        <v>36128270</v>
      </c>
      <c r="D1094" t="s">
        <v>1827</v>
      </c>
      <c r="F1094" t="s">
        <v>456</v>
      </c>
      <c r="G1094">
        <v>41.85698</v>
      </c>
      <c r="H1094">
        <v>-87.692850000000007</v>
      </c>
      <c r="I1094" t="s">
        <v>21</v>
      </c>
      <c r="J1094">
        <v>39</v>
      </c>
      <c r="K1094">
        <v>2</v>
      </c>
      <c r="L1094" s="5">
        <v>256</v>
      </c>
      <c r="M1094" s="1">
        <v>44878</v>
      </c>
      <c r="N1094">
        <v>3.87</v>
      </c>
      <c r="O1094">
        <v>7</v>
      </c>
      <c r="P1094">
        <v>358</v>
      </c>
      <c r="Q1094">
        <v>21</v>
      </c>
      <c r="R1094" s="3" t="s">
        <v>2433</v>
      </c>
    </row>
    <row r="1095" spans="1:18" x14ac:dyDescent="0.25">
      <c r="A1095">
        <v>19662762</v>
      </c>
      <c r="B1095" t="s">
        <v>2434</v>
      </c>
      <c r="C1095">
        <v>10393547</v>
      </c>
      <c r="D1095" t="s">
        <v>2435</v>
      </c>
      <c r="F1095" t="s">
        <v>25</v>
      </c>
      <c r="G1095">
        <v>41.89884</v>
      </c>
      <c r="H1095">
        <v>-87.685770000000005</v>
      </c>
      <c r="I1095" t="s">
        <v>21</v>
      </c>
      <c r="J1095">
        <v>44</v>
      </c>
      <c r="K1095">
        <v>3</v>
      </c>
      <c r="L1095" s="5">
        <v>69</v>
      </c>
      <c r="M1095" s="1">
        <v>44062</v>
      </c>
      <c r="N1095">
        <v>1.23</v>
      </c>
      <c r="O1095">
        <v>1</v>
      </c>
      <c r="P1095">
        <v>0</v>
      </c>
      <c r="Q1095">
        <v>0</v>
      </c>
      <c r="R1095" s="3" t="s">
        <v>2436</v>
      </c>
    </row>
    <row r="1096" spans="1:18" x14ac:dyDescent="0.25">
      <c r="A1096">
        <v>20921013</v>
      </c>
      <c r="B1096" t="s">
        <v>2437</v>
      </c>
      <c r="C1096">
        <v>149862178</v>
      </c>
      <c r="D1096" t="s">
        <v>2438</v>
      </c>
      <c r="F1096" t="s">
        <v>2439</v>
      </c>
      <c r="G1096">
        <v>41.777990000000003</v>
      </c>
      <c r="H1096">
        <v>-87.689580000000007</v>
      </c>
      <c r="I1096" t="s">
        <v>21</v>
      </c>
      <c r="J1096">
        <v>35</v>
      </c>
      <c r="K1096">
        <v>32</v>
      </c>
      <c r="L1096" s="5">
        <v>1</v>
      </c>
      <c r="M1096" s="1">
        <v>42997</v>
      </c>
      <c r="N1096">
        <v>0.02</v>
      </c>
      <c r="O1096">
        <v>1</v>
      </c>
      <c r="P1096">
        <v>0</v>
      </c>
      <c r="Q1096">
        <v>0</v>
      </c>
      <c r="R1096" s="3" t="s">
        <v>48</v>
      </c>
    </row>
    <row r="1097" spans="1:18" x14ac:dyDescent="0.25">
      <c r="A1097">
        <v>20933786</v>
      </c>
      <c r="B1097" t="s">
        <v>2224</v>
      </c>
      <c r="C1097">
        <v>139765116</v>
      </c>
      <c r="D1097" t="s">
        <v>2225</v>
      </c>
      <c r="F1097" t="s">
        <v>187</v>
      </c>
      <c r="G1097">
        <v>41.839449999999999</v>
      </c>
      <c r="H1097">
        <v>-87.659869999999998</v>
      </c>
      <c r="I1097" t="s">
        <v>21</v>
      </c>
      <c r="J1097">
        <v>53</v>
      </c>
      <c r="K1097">
        <v>2</v>
      </c>
      <c r="L1097" s="5">
        <v>6</v>
      </c>
      <c r="M1097" s="1">
        <v>44844</v>
      </c>
      <c r="N1097">
        <v>0.09</v>
      </c>
      <c r="O1097">
        <v>6</v>
      </c>
      <c r="P1097">
        <v>364</v>
      </c>
      <c r="Q1097">
        <v>4</v>
      </c>
      <c r="R1097" s="3" t="s">
        <v>2226</v>
      </c>
    </row>
    <row r="1098" spans="1:18" x14ac:dyDescent="0.25">
      <c r="A1098">
        <v>20947233</v>
      </c>
      <c r="B1098" t="s">
        <v>2440</v>
      </c>
      <c r="C1098">
        <v>150629165</v>
      </c>
      <c r="D1098" t="s">
        <v>994</v>
      </c>
      <c r="F1098" t="s">
        <v>64</v>
      </c>
      <c r="G1098">
        <v>41.920656000000001</v>
      </c>
      <c r="H1098">
        <v>-87.681331999999998</v>
      </c>
      <c r="I1098" t="s">
        <v>26</v>
      </c>
      <c r="J1098">
        <v>251</v>
      </c>
      <c r="K1098">
        <v>2</v>
      </c>
      <c r="L1098" s="5">
        <v>265</v>
      </c>
      <c r="M1098" s="1">
        <v>44871</v>
      </c>
      <c r="N1098">
        <v>4.2</v>
      </c>
      <c r="O1098">
        <v>1</v>
      </c>
      <c r="P1098">
        <v>61</v>
      </c>
      <c r="Q1098">
        <v>17</v>
      </c>
      <c r="R1098" s="3" t="s">
        <v>2441</v>
      </c>
    </row>
    <row r="1099" spans="1:18" x14ac:dyDescent="0.25">
      <c r="A1099">
        <v>20985600</v>
      </c>
      <c r="B1099" t="s">
        <v>2442</v>
      </c>
      <c r="C1099">
        <v>1257936</v>
      </c>
      <c r="D1099" t="s">
        <v>611</v>
      </c>
      <c r="F1099" t="s">
        <v>64</v>
      </c>
      <c r="G1099">
        <v>41.914670000000001</v>
      </c>
      <c r="H1099">
        <v>-87.71772</v>
      </c>
      <c r="I1099" t="s">
        <v>21</v>
      </c>
      <c r="J1099">
        <v>92</v>
      </c>
      <c r="K1099">
        <v>7</v>
      </c>
      <c r="L1099" s="5">
        <v>137</v>
      </c>
      <c r="M1099" s="1">
        <v>44911</v>
      </c>
      <c r="N1099">
        <v>2.16</v>
      </c>
      <c r="O1099">
        <v>2</v>
      </c>
      <c r="P1099">
        <v>106</v>
      </c>
      <c r="Q1099">
        <v>5</v>
      </c>
      <c r="R1099" s="3" t="s">
        <v>2443</v>
      </c>
    </row>
    <row r="1100" spans="1:18" x14ac:dyDescent="0.25">
      <c r="A1100">
        <v>20995084</v>
      </c>
      <c r="B1100" t="s">
        <v>2444</v>
      </c>
      <c r="C1100">
        <v>151133847</v>
      </c>
      <c r="D1100" t="s">
        <v>2445</v>
      </c>
      <c r="F1100" t="s">
        <v>25</v>
      </c>
      <c r="G1100">
        <v>41.893549999999998</v>
      </c>
      <c r="H1100">
        <v>-87.662090000000006</v>
      </c>
      <c r="I1100" t="s">
        <v>26</v>
      </c>
      <c r="J1100">
        <v>276</v>
      </c>
      <c r="K1100">
        <v>32</v>
      </c>
      <c r="L1100" s="5">
        <v>166</v>
      </c>
      <c r="M1100" s="1">
        <v>44780</v>
      </c>
      <c r="N1100">
        <v>2.86</v>
      </c>
      <c r="O1100">
        <v>2</v>
      </c>
      <c r="P1100">
        <v>237</v>
      </c>
      <c r="Q1100">
        <v>13</v>
      </c>
      <c r="R1100" s="3" t="s">
        <v>48</v>
      </c>
    </row>
    <row r="1101" spans="1:18" x14ac:dyDescent="0.25">
      <c r="A1101">
        <v>21009630</v>
      </c>
      <c r="B1101" t="s">
        <v>2446</v>
      </c>
      <c r="C1101">
        <v>93963977</v>
      </c>
      <c r="D1101" t="s">
        <v>2447</v>
      </c>
      <c r="F1101" t="s">
        <v>36</v>
      </c>
      <c r="G1101">
        <v>41.884059999999998</v>
      </c>
      <c r="H1101">
        <v>-87.642769999999999</v>
      </c>
      <c r="I1101" t="s">
        <v>26</v>
      </c>
      <c r="J1101">
        <v>139</v>
      </c>
      <c r="K1101">
        <v>32</v>
      </c>
      <c r="L1101" s="5">
        <v>0</v>
      </c>
      <c r="O1101">
        <v>1</v>
      </c>
      <c r="P1101">
        <v>0</v>
      </c>
      <c r="Q1101">
        <v>0</v>
      </c>
      <c r="R1101" s="3" t="s">
        <v>48</v>
      </c>
    </row>
    <row r="1102" spans="1:18" x14ac:dyDescent="0.25">
      <c r="A1102">
        <v>20133959</v>
      </c>
      <c r="B1102" t="s">
        <v>2448</v>
      </c>
      <c r="C1102">
        <v>19800170</v>
      </c>
      <c r="D1102" t="s">
        <v>2449</v>
      </c>
      <c r="F1102" t="s">
        <v>116</v>
      </c>
      <c r="G1102">
        <v>42.000360000000001</v>
      </c>
      <c r="H1102">
        <v>-87.680989999999994</v>
      </c>
      <c r="I1102" t="s">
        <v>21</v>
      </c>
      <c r="J1102">
        <v>60</v>
      </c>
      <c r="K1102">
        <v>32</v>
      </c>
      <c r="L1102" s="5">
        <v>0</v>
      </c>
      <c r="O1102">
        <v>1</v>
      </c>
      <c r="P1102">
        <v>0</v>
      </c>
      <c r="Q1102">
        <v>0</v>
      </c>
      <c r="R1102" s="3" t="s">
        <v>48</v>
      </c>
    </row>
    <row r="1103" spans="1:18" x14ac:dyDescent="0.25">
      <c r="A1103">
        <v>21013562</v>
      </c>
      <c r="B1103" t="s">
        <v>2450</v>
      </c>
      <c r="C1103">
        <v>151312537</v>
      </c>
      <c r="D1103" t="s">
        <v>799</v>
      </c>
      <c r="F1103" t="s">
        <v>30</v>
      </c>
      <c r="G1103">
        <v>41.912320000000001</v>
      </c>
      <c r="H1103">
        <v>-87.636240000000001</v>
      </c>
      <c r="I1103" t="s">
        <v>26</v>
      </c>
      <c r="J1103">
        <v>78</v>
      </c>
      <c r="K1103">
        <v>1</v>
      </c>
      <c r="L1103" s="5">
        <v>214</v>
      </c>
      <c r="M1103" s="1">
        <v>44903</v>
      </c>
      <c r="N1103">
        <v>3.39</v>
      </c>
      <c r="O1103">
        <v>1</v>
      </c>
      <c r="P1103">
        <v>352</v>
      </c>
      <c r="Q1103">
        <v>46</v>
      </c>
      <c r="R1103" s="3" t="s">
        <v>2451</v>
      </c>
    </row>
    <row r="1104" spans="1:18" x14ac:dyDescent="0.25">
      <c r="A1104">
        <v>19672865</v>
      </c>
      <c r="B1104" t="s">
        <v>2452</v>
      </c>
      <c r="C1104">
        <v>127235673</v>
      </c>
      <c r="D1104" t="s">
        <v>1269</v>
      </c>
      <c r="F1104" t="s">
        <v>96</v>
      </c>
      <c r="G1104">
        <v>41.985320000000002</v>
      </c>
      <c r="H1104">
        <v>-87.672120000000007</v>
      </c>
      <c r="I1104" t="s">
        <v>21</v>
      </c>
      <c r="J1104">
        <v>33</v>
      </c>
      <c r="K1104">
        <v>1</v>
      </c>
      <c r="L1104" s="5">
        <v>53</v>
      </c>
      <c r="M1104" s="1">
        <v>44780</v>
      </c>
      <c r="N1104">
        <v>0.8</v>
      </c>
      <c r="O1104">
        <v>8</v>
      </c>
      <c r="P1104">
        <v>0</v>
      </c>
      <c r="Q1104">
        <v>2</v>
      </c>
      <c r="R1104" s="3" t="s">
        <v>2453</v>
      </c>
    </row>
    <row r="1105" spans="1:18" x14ac:dyDescent="0.25">
      <c r="A1105">
        <v>19693008</v>
      </c>
      <c r="B1105" t="s">
        <v>2454</v>
      </c>
      <c r="C1105">
        <v>129580849</v>
      </c>
      <c r="D1105" t="s">
        <v>2455</v>
      </c>
      <c r="F1105" t="s">
        <v>212</v>
      </c>
      <c r="G1105">
        <v>41.885620000000003</v>
      </c>
      <c r="H1105">
        <v>-87.616720000000001</v>
      </c>
      <c r="I1105" t="s">
        <v>26</v>
      </c>
      <c r="J1105">
        <v>155</v>
      </c>
      <c r="K1105">
        <v>3</v>
      </c>
      <c r="L1105" s="5">
        <v>1</v>
      </c>
      <c r="M1105" s="1">
        <v>42935</v>
      </c>
      <c r="N1105">
        <v>0.02</v>
      </c>
      <c r="O1105">
        <v>1</v>
      </c>
      <c r="P1105">
        <v>0</v>
      </c>
      <c r="Q1105">
        <v>0</v>
      </c>
      <c r="R1105" s="3" t="s">
        <v>48</v>
      </c>
    </row>
    <row r="1106" spans="1:18" x14ac:dyDescent="0.25">
      <c r="A1106">
        <v>21681234</v>
      </c>
      <c r="B1106" t="s">
        <v>2456</v>
      </c>
      <c r="C1106">
        <v>157821307</v>
      </c>
      <c r="D1106" t="s">
        <v>572</v>
      </c>
      <c r="F1106" t="s">
        <v>264</v>
      </c>
      <c r="G1106">
        <v>41.964790000000001</v>
      </c>
      <c r="H1106">
        <v>-87.685559999999995</v>
      </c>
      <c r="I1106" t="s">
        <v>26</v>
      </c>
      <c r="J1106">
        <v>86</v>
      </c>
      <c r="K1106">
        <v>3</v>
      </c>
      <c r="L1106" s="5">
        <v>267</v>
      </c>
      <c r="M1106" s="1">
        <v>44899</v>
      </c>
      <c r="N1106">
        <v>4.3099999999999996</v>
      </c>
      <c r="O1106">
        <v>2</v>
      </c>
      <c r="P1106">
        <v>114</v>
      </c>
      <c r="Q1106">
        <v>27</v>
      </c>
      <c r="R1106" s="3" t="s">
        <v>2457</v>
      </c>
    </row>
    <row r="1107" spans="1:18" x14ac:dyDescent="0.25">
      <c r="A1107">
        <v>21686505</v>
      </c>
      <c r="B1107" t="s">
        <v>2458</v>
      </c>
      <c r="C1107">
        <v>39181183</v>
      </c>
      <c r="D1107" t="s">
        <v>1375</v>
      </c>
      <c r="F1107" t="s">
        <v>2459</v>
      </c>
      <c r="G1107">
        <v>41.79401</v>
      </c>
      <c r="H1107">
        <v>-87.667310000000001</v>
      </c>
      <c r="I1107" t="s">
        <v>26</v>
      </c>
      <c r="J1107">
        <v>72</v>
      </c>
      <c r="K1107">
        <v>2</v>
      </c>
      <c r="L1107" s="5">
        <v>1</v>
      </c>
      <c r="M1107" s="1">
        <v>44913</v>
      </c>
      <c r="N1107">
        <v>1</v>
      </c>
      <c r="O1107">
        <v>1</v>
      </c>
      <c r="P1107">
        <v>177</v>
      </c>
      <c r="Q1107">
        <v>1</v>
      </c>
      <c r="R1107" s="3" t="s">
        <v>2460</v>
      </c>
    </row>
    <row r="1108" spans="1:18" x14ac:dyDescent="0.25">
      <c r="A1108">
        <v>20134949</v>
      </c>
      <c r="B1108" t="s">
        <v>2461</v>
      </c>
      <c r="C1108">
        <v>85364675</v>
      </c>
      <c r="D1108" t="s">
        <v>1179</v>
      </c>
      <c r="F1108" t="s">
        <v>40</v>
      </c>
      <c r="G1108">
        <v>41.943280000000001</v>
      </c>
      <c r="H1108">
        <v>-87.665809999999993</v>
      </c>
      <c r="I1108" t="s">
        <v>26</v>
      </c>
      <c r="J1108">
        <v>288</v>
      </c>
      <c r="K1108">
        <v>2</v>
      </c>
      <c r="L1108" s="5">
        <v>44</v>
      </c>
      <c r="M1108" s="1">
        <v>44850</v>
      </c>
      <c r="N1108">
        <v>0.67</v>
      </c>
      <c r="O1108">
        <v>1</v>
      </c>
      <c r="P1108">
        <v>8</v>
      </c>
      <c r="Q1108">
        <v>10</v>
      </c>
      <c r="R1108" s="3" t="s">
        <v>2462</v>
      </c>
    </row>
    <row r="1109" spans="1:18" x14ac:dyDescent="0.25">
      <c r="A1109">
        <v>21694897</v>
      </c>
      <c r="B1109" t="s">
        <v>2463</v>
      </c>
      <c r="C1109">
        <v>154630260</v>
      </c>
      <c r="D1109" t="s">
        <v>2464</v>
      </c>
      <c r="F1109" t="s">
        <v>40</v>
      </c>
      <c r="G1109">
        <v>41.946579999999997</v>
      </c>
      <c r="H1109">
        <v>-87.651439999999994</v>
      </c>
      <c r="I1109" t="s">
        <v>117</v>
      </c>
      <c r="J1109">
        <v>69</v>
      </c>
      <c r="K1109">
        <v>32</v>
      </c>
      <c r="L1109" s="5">
        <v>1</v>
      </c>
      <c r="M1109" s="1">
        <v>43058</v>
      </c>
      <c r="N1109">
        <v>0.02</v>
      </c>
      <c r="O1109">
        <v>7</v>
      </c>
      <c r="P1109">
        <v>0</v>
      </c>
      <c r="Q1109">
        <v>0</v>
      </c>
      <c r="R1109" s="3" t="s">
        <v>48</v>
      </c>
    </row>
    <row r="1110" spans="1:18" x14ac:dyDescent="0.25">
      <c r="A1110">
        <v>21695306</v>
      </c>
      <c r="B1110" t="s">
        <v>2465</v>
      </c>
      <c r="C1110">
        <v>154630260</v>
      </c>
      <c r="D1110" t="s">
        <v>2464</v>
      </c>
      <c r="F1110" t="s">
        <v>40</v>
      </c>
      <c r="G1110">
        <v>41.940480000000001</v>
      </c>
      <c r="H1110">
        <v>-87.651960000000003</v>
      </c>
      <c r="I1110" t="s">
        <v>117</v>
      </c>
      <c r="J1110">
        <v>51</v>
      </c>
      <c r="K1110">
        <v>32</v>
      </c>
      <c r="L1110" s="5">
        <v>0</v>
      </c>
      <c r="O1110">
        <v>7</v>
      </c>
      <c r="P1110">
        <v>0</v>
      </c>
      <c r="Q1110">
        <v>0</v>
      </c>
      <c r="R1110" s="3" t="s">
        <v>48</v>
      </c>
    </row>
    <row r="1111" spans="1:18" x14ac:dyDescent="0.25">
      <c r="A1111">
        <v>21696464</v>
      </c>
      <c r="B1111" t="s">
        <v>2466</v>
      </c>
      <c r="C1111">
        <v>20073392</v>
      </c>
      <c r="D1111" t="s">
        <v>2230</v>
      </c>
      <c r="F1111" t="s">
        <v>25</v>
      </c>
      <c r="G1111">
        <v>41.899099999999997</v>
      </c>
      <c r="H1111">
        <v>-87.68759</v>
      </c>
      <c r="I1111" t="s">
        <v>26</v>
      </c>
      <c r="J1111">
        <v>133</v>
      </c>
      <c r="K1111">
        <v>4</v>
      </c>
      <c r="L1111" s="5">
        <v>11</v>
      </c>
      <c r="M1111" s="1">
        <v>44704</v>
      </c>
      <c r="N1111">
        <v>0.18</v>
      </c>
      <c r="O1111">
        <v>2</v>
      </c>
      <c r="P1111">
        <v>26</v>
      </c>
      <c r="Q1111">
        <v>3</v>
      </c>
      <c r="R1111" s="3" t="s">
        <v>2467</v>
      </c>
    </row>
    <row r="1112" spans="1:18" x14ac:dyDescent="0.25">
      <c r="A1112">
        <v>21700360</v>
      </c>
      <c r="B1112" t="s">
        <v>2468</v>
      </c>
      <c r="C1112">
        <v>157222289</v>
      </c>
      <c r="D1112" t="s">
        <v>2469</v>
      </c>
      <c r="F1112" t="s">
        <v>59</v>
      </c>
      <c r="G1112">
        <v>41.998809999999999</v>
      </c>
      <c r="H1112">
        <v>-87.671539999999993</v>
      </c>
      <c r="I1112" t="s">
        <v>21</v>
      </c>
      <c r="J1112">
        <v>141</v>
      </c>
      <c r="K1112">
        <v>2</v>
      </c>
      <c r="L1112" s="5">
        <v>13</v>
      </c>
      <c r="M1112" s="1">
        <v>44850</v>
      </c>
      <c r="N1112">
        <v>0.21</v>
      </c>
      <c r="O1112">
        <v>2</v>
      </c>
      <c r="P1112">
        <v>365</v>
      </c>
      <c r="Q1112">
        <v>3</v>
      </c>
      <c r="R1112" s="3" t="s">
        <v>2470</v>
      </c>
    </row>
    <row r="1113" spans="1:18" x14ac:dyDescent="0.25">
      <c r="A1113">
        <v>21700748</v>
      </c>
      <c r="B1113" t="s">
        <v>2471</v>
      </c>
      <c r="C1113">
        <v>23353615</v>
      </c>
      <c r="D1113" t="s">
        <v>2472</v>
      </c>
      <c r="F1113" t="s">
        <v>73</v>
      </c>
      <c r="G1113">
        <v>41.963819999999998</v>
      </c>
      <c r="H1113">
        <v>-87.651650000000004</v>
      </c>
      <c r="I1113" t="s">
        <v>21</v>
      </c>
      <c r="J1113">
        <v>90</v>
      </c>
      <c r="K1113">
        <v>32</v>
      </c>
      <c r="L1113" s="5">
        <v>27</v>
      </c>
      <c r="M1113" s="1">
        <v>43753</v>
      </c>
      <c r="N1113">
        <v>0.46</v>
      </c>
      <c r="O1113">
        <v>1</v>
      </c>
      <c r="P1113">
        <v>363</v>
      </c>
      <c r="Q1113">
        <v>0</v>
      </c>
      <c r="R1113" s="3" t="s">
        <v>48</v>
      </c>
    </row>
    <row r="1114" spans="1:18" x14ac:dyDescent="0.25">
      <c r="A1114">
        <v>21028123</v>
      </c>
      <c r="B1114" t="s">
        <v>2473</v>
      </c>
      <c r="C1114">
        <v>48329606</v>
      </c>
      <c r="D1114" t="s">
        <v>238</v>
      </c>
      <c r="F1114" t="s">
        <v>40</v>
      </c>
      <c r="G1114">
        <v>41.939489999999999</v>
      </c>
      <c r="H1114">
        <v>-87.652889999999999</v>
      </c>
      <c r="I1114" t="s">
        <v>26</v>
      </c>
      <c r="J1114">
        <v>400</v>
      </c>
      <c r="K1114">
        <v>32</v>
      </c>
      <c r="L1114" s="5">
        <v>3</v>
      </c>
      <c r="M1114" s="1">
        <v>44647</v>
      </c>
      <c r="N1114">
        <v>7.0000000000000007E-2</v>
      </c>
      <c r="O1114">
        <v>1</v>
      </c>
      <c r="P1114">
        <v>90</v>
      </c>
      <c r="Q1114">
        <v>1</v>
      </c>
      <c r="R1114" s="3" t="s">
        <v>48</v>
      </c>
    </row>
    <row r="1115" spans="1:18" x14ac:dyDescent="0.25">
      <c r="A1115">
        <v>20148895</v>
      </c>
      <c r="B1115" t="s">
        <v>2474</v>
      </c>
      <c r="C1115">
        <v>11162257</v>
      </c>
      <c r="D1115" t="s">
        <v>337</v>
      </c>
      <c r="F1115" t="s">
        <v>64</v>
      </c>
      <c r="G1115">
        <v>41.931660000000001</v>
      </c>
      <c r="H1115">
        <v>-87.683160000000001</v>
      </c>
      <c r="I1115" t="s">
        <v>26</v>
      </c>
      <c r="J1115">
        <v>150</v>
      </c>
      <c r="K1115">
        <v>365</v>
      </c>
      <c r="L1115" s="5">
        <v>0</v>
      </c>
      <c r="O1115">
        <v>1</v>
      </c>
      <c r="P1115">
        <v>350</v>
      </c>
      <c r="Q1115">
        <v>0</v>
      </c>
      <c r="R1115" s="3" t="s">
        <v>2475</v>
      </c>
    </row>
    <row r="1116" spans="1:18" x14ac:dyDescent="0.25">
      <c r="A1116">
        <v>21028700</v>
      </c>
      <c r="B1116" t="s">
        <v>2476</v>
      </c>
      <c r="C1116">
        <v>77530633</v>
      </c>
      <c r="D1116" t="s">
        <v>2477</v>
      </c>
      <c r="F1116" t="s">
        <v>64</v>
      </c>
      <c r="G1116">
        <v>41.914650000000002</v>
      </c>
      <c r="H1116">
        <v>-87.698700000000002</v>
      </c>
      <c r="I1116" t="s">
        <v>21</v>
      </c>
      <c r="J1116">
        <v>85</v>
      </c>
      <c r="K1116">
        <v>1</v>
      </c>
      <c r="L1116" s="5">
        <v>86</v>
      </c>
      <c r="M1116" s="1">
        <v>44878</v>
      </c>
      <c r="N1116">
        <v>1.44</v>
      </c>
      <c r="O1116">
        <v>1</v>
      </c>
      <c r="P1116">
        <v>62</v>
      </c>
      <c r="Q1116">
        <v>18</v>
      </c>
      <c r="R1116" s="3" t="s">
        <v>48</v>
      </c>
    </row>
    <row r="1117" spans="1:18" x14ac:dyDescent="0.25">
      <c r="A1117">
        <v>20176345</v>
      </c>
      <c r="B1117" t="s">
        <v>2224</v>
      </c>
      <c r="C1117">
        <v>139765116</v>
      </c>
      <c r="D1117" t="s">
        <v>2225</v>
      </c>
      <c r="F1117" t="s">
        <v>187</v>
      </c>
      <c r="G1117">
        <v>41.841169999999998</v>
      </c>
      <c r="H1117">
        <v>-87.66095</v>
      </c>
      <c r="I1117" t="s">
        <v>26</v>
      </c>
      <c r="J1117">
        <v>200</v>
      </c>
      <c r="K1117">
        <v>2</v>
      </c>
      <c r="L1117" s="5">
        <v>50</v>
      </c>
      <c r="M1117" s="1">
        <v>44486</v>
      </c>
      <c r="N1117">
        <v>0.77</v>
      </c>
      <c r="O1117">
        <v>6</v>
      </c>
      <c r="P1117">
        <v>0</v>
      </c>
      <c r="Q1117">
        <v>0</v>
      </c>
      <c r="R1117" s="3" t="s">
        <v>2226</v>
      </c>
    </row>
    <row r="1118" spans="1:18" x14ac:dyDescent="0.25">
      <c r="A1118">
        <v>21039622</v>
      </c>
      <c r="B1118" t="s">
        <v>2478</v>
      </c>
      <c r="C1118">
        <v>30937767</v>
      </c>
      <c r="D1118" t="s">
        <v>2438</v>
      </c>
      <c r="F1118" t="s">
        <v>30</v>
      </c>
      <c r="G1118">
        <v>41.928350000000002</v>
      </c>
      <c r="H1118">
        <v>-87.653999999999996</v>
      </c>
      <c r="I1118" t="s">
        <v>26</v>
      </c>
      <c r="J1118">
        <v>150</v>
      </c>
      <c r="K1118">
        <v>5</v>
      </c>
      <c r="L1118" s="5">
        <v>72</v>
      </c>
      <c r="M1118" s="1">
        <v>44898</v>
      </c>
      <c r="N1118">
        <v>1.1499999999999999</v>
      </c>
      <c r="O1118">
        <v>1</v>
      </c>
      <c r="P1118">
        <v>357</v>
      </c>
      <c r="Q1118">
        <v>23</v>
      </c>
      <c r="R1118" s="3" t="s">
        <v>2479</v>
      </c>
    </row>
    <row r="1119" spans="1:18" x14ac:dyDescent="0.25">
      <c r="A1119">
        <v>21701883</v>
      </c>
      <c r="B1119" t="s">
        <v>2480</v>
      </c>
      <c r="C1119">
        <v>2907374</v>
      </c>
      <c r="D1119" t="s">
        <v>324</v>
      </c>
      <c r="F1119" t="s">
        <v>25</v>
      </c>
      <c r="G1119">
        <v>41.892180000000003</v>
      </c>
      <c r="H1119">
        <v>-87.658150000000006</v>
      </c>
      <c r="I1119" t="s">
        <v>26</v>
      </c>
      <c r="J1119">
        <v>101</v>
      </c>
      <c r="K1119">
        <v>2</v>
      </c>
      <c r="L1119" s="5">
        <v>116</v>
      </c>
      <c r="M1119" s="1">
        <v>43898</v>
      </c>
      <c r="N1119">
        <v>1.88</v>
      </c>
      <c r="O1119">
        <v>1</v>
      </c>
      <c r="P1119">
        <v>0</v>
      </c>
      <c r="Q1119">
        <v>0</v>
      </c>
      <c r="R1119" s="3" t="s">
        <v>2481</v>
      </c>
    </row>
    <row r="1120" spans="1:18" x14ac:dyDescent="0.25">
      <c r="A1120">
        <v>20181953</v>
      </c>
      <c r="B1120" t="s">
        <v>2482</v>
      </c>
      <c r="C1120">
        <v>42982894</v>
      </c>
      <c r="D1120" t="s">
        <v>644</v>
      </c>
      <c r="F1120" t="s">
        <v>154</v>
      </c>
      <c r="G1120">
        <v>41.907989999999998</v>
      </c>
      <c r="H1120">
        <v>-87.638440000000003</v>
      </c>
      <c r="I1120" t="s">
        <v>26</v>
      </c>
      <c r="J1120">
        <v>279</v>
      </c>
      <c r="K1120">
        <v>1</v>
      </c>
      <c r="L1120" s="5">
        <v>38</v>
      </c>
      <c r="M1120" s="1">
        <v>44907</v>
      </c>
      <c r="N1120">
        <v>0.59</v>
      </c>
      <c r="O1120">
        <v>1</v>
      </c>
      <c r="P1120">
        <v>339</v>
      </c>
      <c r="Q1120">
        <v>33</v>
      </c>
      <c r="R1120" s="3" t="s">
        <v>2483</v>
      </c>
    </row>
    <row r="1121" spans="1:18" x14ac:dyDescent="0.25">
      <c r="A1121">
        <v>20208487</v>
      </c>
      <c r="B1121" t="s">
        <v>2484</v>
      </c>
      <c r="C1121">
        <v>143937691</v>
      </c>
      <c r="D1121" t="s">
        <v>2344</v>
      </c>
      <c r="F1121" t="s">
        <v>20</v>
      </c>
      <c r="G1121">
        <v>41.79365</v>
      </c>
      <c r="H1121">
        <v>-87.595839999999995</v>
      </c>
      <c r="I1121" t="s">
        <v>21</v>
      </c>
      <c r="J1121">
        <v>150</v>
      </c>
      <c r="K1121">
        <v>1</v>
      </c>
      <c r="L1121" s="5">
        <v>72</v>
      </c>
      <c r="M1121" s="1">
        <v>44878</v>
      </c>
      <c r="N1121">
        <v>1.1000000000000001</v>
      </c>
      <c r="O1121">
        <v>6</v>
      </c>
      <c r="P1121">
        <v>297</v>
      </c>
      <c r="Q1121">
        <v>14</v>
      </c>
      <c r="R1121" s="3" t="s">
        <v>2485</v>
      </c>
    </row>
    <row r="1122" spans="1:18" x14ac:dyDescent="0.25">
      <c r="A1122">
        <v>21052998</v>
      </c>
      <c r="B1122" t="s">
        <v>2486</v>
      </c>
      <c r="C1122">
        <v>504800</v>
      </c>
      <c r="D1122" t="s">
        <v>2487</v>
      </c>
      <c r="F1122" t="s">
        <v>104</v>
      </c>
      <c r="G1122">
        <v>41.939619999999998</v>
      </c>
      <c r="H1122">
        <v>-87.683269999999993</v>
      </c>
      <c r="I1122" t="s">
        <v>26</v>
      </c>
      <c r="J1122">
        <v>57</v>
      </c>
      <c r="K1122">
        <v>1</v>
      </c>
      <c r="L1122" s="5">
        <v>215</v>
      </c>
      <c r="M1122" s="1">
        <v>44903</v>
      </c>
      <c r="N1122">
        <v>3.41</v>
      </c>
      <c r="O1122">
        <v>1</v>
      </c>
      <c r="P1122">
        <v>336</v>
      </c>
      <c r="Q1122">
        <v>40</v>
      </c>
      <c r="R1122" s="3" t="s">
        <v>2488</v>
      </c>
    </row>
    <row r="1123" spans="1:18" x14ac:dyDescent="0.25">
      <c r="A1123">
        <v>20227969</v>
      </c>
      <c r="B1123" t="s">
        <v>2489</v>
      </c>
      <c r="C1123">
        <v>143937691</v>
      </c>
      <c r="D1123" t="s">
        <v>2344</v>
      </c>
      <c r="F1123" t="s">
        <v>20</v>
      </c>
      <c r="G1123">
        <v>41.794620000000002</v>
      </c>
      <c r="H1123">
        <v>-87.596369999999993</v>
      </c>
      <c r="I1123" t="s">
        <v>21</v>
      </c>
      <c r="J1123">
        <v>200</v>
      </c>
      <c r="K1123">
        <v>2</v>
      </c>
      <c r="L1123" s="5">
        <v>66</v>
      </c>
      <c r="M1123" s="1">
        <v>44838</v>
      </c>
      <c r="N1123">
        <v>1.01</v>
      </c>
      <c r="O1123">
        <v>6</v>
      </c>
      <c r="P1123">
        <v>318</v>
      </c>
      <c r="Q1123">
        <v>10</v>
      </c>
      <c r="R1123" s="3" t="s">
        <v>2485</v>
      </c>
    </row>
    <row r="1124" spans="1:18" x14ac:dyDescent="0.25">
      <c r="A1124">
        <v>21710408</v>
      </c>
      <c r="B1124" t="s">
        <v>2490</v>
      </c>
      <c r="C1124">
        <v>158055753</v>
      </c>
      <c r="D1124" t="s">
        <v>994</v>
      </c>
      <c r="F1124" t="s">
        <v>64</v>
      </c>
      <c r="G1124">
        <v>41.932749999999999</v>
      </c>
      <c r="H1124">
        <v>-87.686229999999995</v>
      </c>
      <c r="I1124" t="s">
        <v>26</v>
      </c>
      <c r="J1124">
        <v>527</v>
      </c>
      <c r="K1124">
        <v>182</v>
      </c>
      <c r="L1124" s="5">
        <v>0</v>
      </c>
      <c r="O1124">
        <v>1</v>
      </c>
      <c r="P1124">
        <v>0</v>
      </c>
      <c r="Q1124">
        <v>0</v>
      </c>
      <c r="R1124" s="3" t="s">
        <v>48</v>
      </c>
    </row>
    <row r="1125" spans="1:18" x14ac:dyDescent="0.25">
      <c r="A1125">
        <v>20230637</v>
      </c>
      <c r="B1125" t="s">
        <v>2491</v>
      </c>
      <c r="C1125">
        <v>143937691</v>
      </c>
      <c r="D1125" t="s">
        <v>2344</v>
      </c>
      <c r="F1125" t="s">
        <v>20</v>
      </c>
      <c r="G1125">
        <v>41.794199999999996</v>
      </c>
      <c r="H1125">
        <v>-87.597020000000001</v>
      </c>
      <c r="I1125" t="s">
        <v>21</v>
      </c>
      <c r="J1125">
        <v>133</v>
      </c>
      <c r="K1125">
        <v>1</v>
      </c>
      <c r="L1125" s="5">
        <v>71</v>
      </c>
      <c r="M1125" s="1">
        <v>44878</v>
      </c>
      <c r="N1125">
        <v>1.1000000000000001</v>
      </c>
      <c r="O1125">
        <v>6</v>
      </c>
      <c r="P1125">
        <v>300</v>
      </c>
      <c r="Q1125">
        <v>11</v>
      </c>
      <c r="R1125" s="3" t="s">
        <v>2485</v>
      </c>
    </row>
    <row r="1126" spans="1:18" x14ac:dyDescent="0.25">
      <c r="A1126">
        <v>20235190</v>
      </c>
      <c r="B1126" t="s">
        <v>2492</v>
      </c>
      <c r="C1126">
        <v>127235673</v>
      </c>
      <c r="D1126" t="s">
        <v>1269</v>
      </c>
      <c r="F1126" t="s">
        <v>96</v>
      </c>
      <c r="G1126">
        <v>41.985320000000002</v>
      </c>
      <c r="H1126">
        <v>-87.672120000000007</v>
      </c>
      <c r="I1126" t="s">
        <v>21</v>
      </c>
      <c r="J1126">
        <v>36</v>
      </c>
      <c r="K1126">
        <v>32</v>
      </c>
      <c r="L1126" s="5">
        <v>51</v>
      </c>
      <c r="M1126" s="1">
        <v>44574</v>
      </c>
      <c r="N1126">
        <v>0.78</v>
      </c>
      <c r="O1126">
        <v>8</v>
      </c>
      <c r="P1126">
        <v>12</v>
      </c>
      <c r="Q1126">
        <v>1</v>
      </c>
      <c r="R1126" s="3" t="s">
        <v>2453</v>
      </c>
    </row>
    <row r="1127" spans="1:18" x14ac:dyDescent="0.25">
      <c r="A1127">
        <v>21721261</v>
      </c>
      <c r="B1127" t="s">
        <v>2493</v>
      </c>
      <c r="C1127">
        <v>8670834</v>
      </c>
      <c r="D1127" t="s">
        <v>581</v>
      </c>
      <c r="F1127" t="s">
        <v>425</v>
      </c>
      <c r="G1127">
        <v>41.876199999999997</v>
      </c>
      <c r="H1127">
        <v>-87.694789999999998</v>
      </c>
      <c r="I1127" t="s">
        <v>26</v>
      </c>
      <c r="J1127">
        <v>138</v>
      </c>
      <c r="K1127">
        <v>32</v>
      </c>
      <c r="L1127" s="5">
        <v>241</v>
      </c>
      <c r="M1127" s="1">
        <v>44823</v>
      </c>
      <c r="N1127">
        <v>3.9</v>
      </c>
      <c r="O1127">
        <v>3</v>
      </c>
      <c r="P1127">
        <v>294</v>
      </c>
      <c r="Q1127">
        <v>7</v>
      </c>
      <c r="R1127" s="3" t="s">
        <v>48</v>
      </c>
    </row>
    <row r="1128" spans="1:18" x14ac:dyDescent="0.25">
      <c r="A1128">
        <v>21053371</v>
      </c>
      <c r="B1128" t="s">
        <v>2494</v>
      </c>
      <c r="C1128">
        <v>19474560</v>
      </c>
      <c r="D1128" t="s">
        <v>268</v>
      </c>
      <c r="F1128" t="s">
        <v>64</v>
      </c>
      <c r="G1128">
        <v>41.920920000000002</v>
      </c>
      <c r="H1128">
        <v>-87.686480000000003</v>
      </c>
      <c r="I1128" t="s">
        <v>26</v>
      </c>
      <c r="J1128">
        <v>599</v>
      </c>
      <c r="K1128">
        <v>3</v>
      </c>
      <c r="L1128" s="5">
        <v>5</v>
      </c>
      <c r="M1128" s="1">
        <v>43800</v>
      </c>
      <c r="N1128">
        <v>0.09</v>
      </c>
      <c r="O1128">
        <v>1</v>
      </c>
      <c r="P1128">
        <v>0</v>
      </c>
      <c r="Q1128">
        <v>0</v>
      </c>
      <c r="R1128" s="3" t="s">
        <v>2495</v>
      </c>
    </row>
    <row r="1129" spans="1:18" x14ac:dyDescent="0.25">
      <c r="A1129">
        <v>20264618</v>
      </c>
      <c r="B1129" t="s">
        <v>2496</v>
      </c>
      <c r="C1129">
        <v>48027087</v>
      </c>
      <c r="D1129" t="s">
        <v>2497</v>
      </c>
      <c r="F1129" t="s">
        <v>116</v>
      </c>
      <c r="G1129">
        <v>42.008150000000001</v>
      </c>
      <c r="H1129">
        <v>-87.688820000000007</v>
      </c>
      <c r="I1129" t="s">
        <v>21</v>
      </c>
      <c r="J1129">
        <v>56</v>
      </c>
      <c r="K1129">
        <v>32</v>
      </c>
      <c r="L1129" s="5">
        <v>36</v>
      </c>
      <c r="M1129" s="1">
        <v>44782</v>
      </c>
      <c r="N1129">
        <v>0.55000000000000004</v>
      </c>
      <c r="O1129">
        <v>2</v>
      </c>
      <c r="P1129">
        <v>353</v>
      </c>
      <c r="Q1129">
        <v>1</v>
      </c>
      <c r="R1129" s="3" t="s">
        <v>2498</v>
      </c>
    </row>
    <row r="1130" spans="1:18" x14ac:dyDescent="0.25">
      <c r="A1130">
        <v>21062555</v>
      </c>
      <c r="B1130" t="s">
        <v>2499</v>
      </c>
      <c r="C1130">
        <v>5363019</v>
      </c>
      <c r="D1130" t="s">
        <v>2411</v>
      </c>
      <c r="F1130" t="s">
        <v>40</v>
      </c>
      <c r="G1130">
        <v>41.933160000000001</v>
      </c>
      <c r="H1130">
        <v>-87.667829999999995</v>
      </c>
      <c r="I1130" t="s">
        <v>117</v>
      </c>
      <c r="J1130">
        <v>21</v>
      </c>
      <c r="K1130">
        <v>1</v>
      </c>
      <c r="L1130" s="5">
        <v>1</v>
      </c>
      <c r="M1130" s="1">
        <v>43017</v>
      </c>
      <c r="N1130">
        <v>0.02</v>
      </c>
      <c r="O1130">
        <v>2</v>
      </c>
      <c r="P1130">
        <v>0</v>
      </c>
      <c r="Q1130">
        <v>0</v>
      </c>
      <c r="R1130" s="3" t="s">
        <v>2412</v>
      </c>
    </row>
    <row r="1131" spans="1:18" x14ac:dyDescent="0.25">
      <c r="A1131">
        <v>20286462</v>
      </c>
      <c r="B1131" t="s">
        <v>2500</v>
      </c>
      <c r="C1131">
        <v>27232871</v>
      </c>
      <c r="D1131" t="s">
        <v>1434</v>
      </c>
      <c r="F1131" t="s">
        <v>25</v>
      </c>
      <c r="G1131">
        <v>41.898530000000001</v>
      </c>
      <c r="H1131">
        <v>-87.670190000000005</v>
      </c>
      <c r="I1131" t="s">
        <v>21</v>
      </c>
      <c r="J1131">
        <v>53</v>
      </c>
      <c r="K1131">
        <v>1</v>
      </c>
      <c r="L1131" s="5">
        <v>164</v>
      </c>
      <c r="M1131" s="1">
        <v>44890</v>
      </c>
      <c r="N1131">
        <v>2.5499999999999998</v>
      </c>
      <c r="O1131">
        <v>2</v>
      </c>
      <c r="P1131">
        <v>260</v>
      </c>
      <c r="Q1131">
        <v>39</v>
      </c>
      <c r="R1131" s="3" t="s">
        <v>1435</v>
      </c>
    </row>
    <row r="1132" spans="1:18" x14ac:dyDescent="0.25">
      <c r="A1132">
        <v>21075121</v>
      </c>
      <c r="B1132" t="s">
        <v>2501</v>
      </c>
      <c r="C1132">
        <v>6457644</v>
      </c>
      <c r="D1132" t="s">
        <v>2502</v>
      </c>
      <c r="F1132" t="s">
        <v>59</v>
      </c>
      <c r="G1132">
        <v>42.000439999999998</v>
      </c>
      <c r="H1132">
        <v>-87.666780000000003</v>
      </c>
      <c r="I1132" t="s">
        <v>21</v>
      </c>
      <c r="J1132">
        <v>50</v>
      </c>
      <c r="K1132">
        <v>32</v>
      </c>
      <c r="L1132" s="5">
        <v>0</v>
      </c>
      <c r="O1132">
        <v>1</v>
      </c>
      <c r="P1132">
        <v>0</v>
      </c>
      <c r="Q1132">
        <v>0</v>
      </c>
      <c r="R1132" s="3" t="s">
        <v>48</v>
      </c>
    </row>
    <row r="1133" spans="1:18" x14ac:dyDescent="0.25">
      <c r="A1133">
        <v>21739162</v>
      </c>
      <c r="B1133" t="s">
        <v>2503</v>
      </c>
      <c r="C1133">
        <v>31875519</v>
      </c>
      <c r="D1133" t="s">
        <v>2504</v>
      </c>
      <c r="F1133" t="s">
        <v>25</v>
      </c>
      <c r="G1133">
        <v>41.9024</v>
      </c>
      <c r="H1133">
        <v>-87.680989999999994</v>
      </c>
      <c r="I1133" t="s">
        <v>26</v>
      </c>
      <c r="J1133">
        <v>60</v>
      </c>
      <c r="K1133">
        <v>3</v>
      </c>
      <c r="L1133" s="5">
        <v>15</v>
      </c>
      <c r="M1133" s="1">
        <v>43800</v>
      </c>
      <c r="N1133">
        <v>0.24</v>
      </c>
      <c r="O1133">
        <v>1</v>
      </c>
      <c r="P1133">
        <v>0</v>
      </c>
      <c r="Q1133">
        <v>0</v>
      </c>
      <c r="R1133" s="3" t="s">
        <v>2505</v>
      </c>
    </row>
    <row r="1134" spans="1:18" x14ac:dyDescent="0.25">
      <c r="A1134">
        <v>20294580</v>
      </c>
      <c r="B1134" t="s">
        <v>2506</v>
      </c>
      <c r="C1134">
        <v>47035703</v>
      </c>
      <c r="D1134" t="s">
        <v>924</v>
      </c>
      <c r="F1134" t="s">
        <v>147</v>
      </c>
      <c r="G1134">
        <v>41.854190000000003</v>
      </c>
      <c r="H1134">
        <v>-87.674750000000003</v>
      </c>
      <c r="I1134" t="s">
        <v>26</v>
      </c>
      <c r="J1134">
        <v>85</v>
      </c>
      <c r="K1134">
        <v>32</v>
      </c>
      <c r="L1134" s="5">
        <v>139</v>
      </c>
      <c r="M1134" s="1">
        <v>44791</v>
      </c>
      <c r="N1134">
        <v>2.19</v>
      </c>
      <c r="O1134">
        <v>3</v>
      </c>
      <c r="P1134">
        <v>353</v>
      </c>
      <c r="Q1134">
        <v>3</v>
      </c>
      <c r="R1134" s="3" t="s">
        <v>2507</v>
      </c>
    </row>
    <row r="1135" spans="1:18" x14ac:dyDescent="0.25">
      <c r="A1135">
        <v>20306736</v>
      </c>
      <c r="B1135" t="s">
        <v>2508</v>
      </c>
      <c r="C1135">
        <v>48027087</v>
      </c>
      <c r="D1135" t="s">
        <v>2497</v>
      </c>
      <c r="F1135" t="s">
        <v>116</v>
      </c>
      <c r="G1135">
        <v>42.00656</v>
      </c>
      <c r="H1135">
        <v>-87.688829999999996</v>
      </c>
      <c r="I1135" t="s">
        <v>21</v>
      </c>
      <c r="J1135">
        <v>63</v>
      </c>
      <c r="K1135">
        <v>4</v>
      </c>
      <c r="L1135" s="5">
        <v>30</v>
      </c>
      <c r="M1135" s="1">
        <v>44845</v>
      </c>
      <c r="N1135">
        <v>0.7</v>
      </c>
      <c r="O1135">
        <v>2</v>
      </c>
      <c r="P1135">
        <v>70</v>
      </c>
      <c r="Q1135">
        <v>12</v>
      </c>
      <c r="R1135" s="3" t="s">
        <v>2509</v>
      </c>
    </row>
    <row r="1136" spans="1:18" x14ac:dyDescent="0.25">
      <c r="A1136">
        <v>21748100</v>
      </c>
      <c r="B1136" t="s">
        <v>2510</v>
      </c>
      <c r="C1136">
        <v>3257065</v>
      </c>
      <c r="D1136" t="s">
        <v>424</v>
      </c>
      <c r="F1136" t="s">
        <v>64</v>
      </c>
      <c r="G1136">
        <v>41.919899999999998</v>
      </c>
      <c r="H1136">
        <v>-87.716260000000005</v>
      </c>
      <c r="I1136" t="s">
        <v>26</v>
      </c>
      <c r="J1136">
        <v>122</v>
      </c>
      <c r="K1136">
        <v>1</v>
      </c>
      <c r="L1136" s="5">
        <v>312</v>
      </c>
      <c r="M1136" s="1">
        <v>44892</v>
      </c>
      <c r="N1136">
        <v>5.04</v>
      </c>
      <c r="O1136">
        <v>2</v>
      </c>
      <c r="P1136">
        <v>161</v>
      </c>
      <c r="Q1136">
        <v>59</v>
      </c>
      <c r="R1136" s="3" t="s">
        <v>2511</v>
      </c>
    </row>
    <row r="1137" spans="1:18" x14ac:dyDescent="0.25">
      <c r="A1137">
        <v>21078574</v>
      </c>
      <c r="B1137" t="s">
        <v>2512</v>
      </c>
      <c r="C1137">
        <v>151427928</v>
      </c>
      <c r="D1137" t="s">
        <v>2513</v>
      </c>
      <c r="F1137" t="s">
        <v>2514</v>
      </c>
      <c r="G1137">
        <v>41.746270000000003</v>
      </c>
      <c r="H1137">
        <v>-87.572450000000003</v>
      </c>
      <c r="I1137" t="s">
        <v>21</v>
      </c>
      <c r="J1137">
        <v>59</v>
      </c>
      <c r="K1137">
        <v>3</v>
      </c>
      <c r="L1137" s="5">
        <v>53</v>
      </c>
      <c r="M1137" s="1">
        <v>44843</v>
      </c>
      <c r="N1137">
        <v>0.85</v>
      </c>
      <c r="O1137">
        <v>2</v>
      </c>
      <c r="P1137">
        <v>337</v>
      </c>
      <c r="Q1137">
        <v>10</v>
      </c>
      <c r="R1137" s="3" t="s">
        <v>2515</v>
      </c>
    </row>
    <row r="1138" spans="1:18" x14ac:dyDescent="0.25">
      <c r="A1138">
        <v>20319676</v>
      </c>
      <c r="B1138" t="s">
        <v>2516</v>
      </c>
      <c r="C1138">
        <v>50234199</v>
      </c>
      <c r="D1138" t="s">
        <v>2517</v>
      </c>
      <c r="F1138" t="s">
        <v>25</v>
      </c>
      <c r="G1138">
        <v>41.907170000000001</v>
      </c>
      <c r="H1138">
        <v>-87.668369999999996</v>
      </c>
      <c r="I1138" t="s">
        <v>26</v>
      </c>
      <c r="J1138">
        <v>79</v>
      </c>
      <c r="K1138">
        <v>1</v>
      </c>
      <c r="L1138" s="5">
        <v>301</v>
      </c>
      <c r="M1138" s="1">
        <v>44906</v>
      </c>
      <c r="N1138">
        <v>4.67</v>
      </c>
      <c r="O1138">
        <v>1</v>
      </c>
      <c r="P1138">
        <v>89</v>
      </c>
      <c r="Q1138">
        <v>51</v>
      </c>
      <c r="R1138" s="3" t="s">
        <v>2518</v>
      </c>
    </row>
    <row r="1139" spans="1:18" x14ac:dyDescent="0.25">
      <c r="A1139">
        <v>21090640</v>
      </c>
      <c r="B1139" t="s">
        <v>2519</v>
      </c>
      <c r="C1139">
        <v>126977695</v>
      </c>
      <c r="D1139" t="s">
        <v>1269</v>
      </c>
      <c r="F1139" t="s">
        <v>916</v>
      </c>
      <c r="G1139">
        <v>41.80686</v>
      </c>
      <c r="H1139">
        <v>-87.740870000000001</v>
      </c>
      <c r="I1139" t="s">
        <v>26</v>
      </c>
      <c r="J1139">
        <v>200</v>
      </c>
      <c r="K1139">
        <v>32</v>
      </c>
      <c r="L1139" s="5">
        <v>0</v>
      </c>
      <c r="O1139">
        <v>1</v>
      </c>
      <c r="P1139">
        <v>0</v>
      </c>
      <c r="Q1139">
        <v>0</v>
      </c>
      <c r="R1139" s="3" t="s">
        <v>2520</v>
      </c>
    </row>
    <row r="1140" spans="1:18" x14ac:dyDescent="0.25">
      <c r="A1140">
        <v>21096983</v>
      </c>
      <c r="B1140" t="s">
        <v>2521</v>
      </c>
      <c r="C1140">
        <v>76030865</v>
      </c>
      <c r="D1140" t="s">
        <v>2522</v>
      </c>
      <c r="F1140" t="s">
        <v>73</v>
      </c>
      <c r="G1140">
        <v>41.957599999999999</v>
      </c>
      <c r="H1140">
        <v>-87.646590000000003</v>
      </c>
      <c r="I1140" t="s">
        <v>26</v>
      </c>
      <c r="J1140">
        <v>86</v>
      </c>
      <c r="K1140">
        <v>32</v>
      </c>
      <c r="L1140" s="5">
        <v>3</v>
      </c>
      <c r="M1140" s="1">
        <v>43027</v>
      </c>
      <c r="N1140">
        <v>0.05</v>
      </c>
      <c r="O1140">
        <v>1</v>
      </c>
      <c r="P1140">
        <v>0</v>
      </c>
      <c r="Q1140">
        <v>0</v>
      </c>
      <c r="R1140" s="3" t="s">
        <v>48</v>
      </c>
    </row>
    <row r="1141" spans="1:18" ht="30" x14ac:dyDescent="0.25">
      <c r="A1141">
        <v>21772526</v>
      </c>
      <c r="B1141" s="2" t="s">
        <v>2523</v>
      </c>
      <c r="C1141">
        <v>157222289</v>
      </c>
      <c r="D1141" t="s">
        <v>2469</v>
      </c>
      <c r="F1141" t="s">
        <v>59</v>
      </c>
      <c r="G1141">
        <v>41.998959999999997</v>
      </c>
      <c r="H1141">
        <v>-87.670640000000006</v>
      </c>
      <c r="I1141" t="s">
        <v>26</v>
      </c>
      <c r="J1141">
        <v>131</v>
      </c>
      <c r="K1141">
        <v>2</v>
      </c>
      <c r="L1141" s="5">
        <v>90</v>
      </c>
      <c r="M1141" s="1">
        <v>44878</v>
      </c>
      <c r="N1141">
        <v>1.48</v>
      </c>
      <c r="O1141">
        <v>2</v>
      </c>
      <c r="P1141">
        <v>365</v>
      </c>
      <c r="Q1141">
        <v>15</v>
      </c>
      <c r="R1141" s="3" t="s">
        <v>2470</v>
      </c>
    </row>
    <row r="1142" spans="1:18" x14ac:dyDescent="0.25">
      <c r="A1142">
        <v>21783531</v>
      </c>
      <c r="B1142" t="s">
        <v>2524</v>
      </c>
      <c r="C1142">
        <v>155409587</v>
      </c>
      <c r="D1142" t="s">
        <v>2525</v>
      </c>
      <c r="F1142" t="s">
        <v>25</v>
      </c>
      <c r="G1142">
        <v>41.89067</v>
      </c>
      <c r="H1142">
        <v>-87.648489999999995</v>
      </c>
      <c r="I1142" t="s">
        <v>26</v>
      </c>
      <c r="J1142">
        <v>83</v>
      </c>
      <c r="K1142">
        <v>1</v>
      </c>
      <c r="L1142" s="5">
        <v>233</v>
      </c>
      <c r="M1142" s="1">
        <v>44910</v>
      </c>
      <c r="N1142">
        <v>3.78</v>
      </c>
      <c r="O1142">
        <v>1</v>
      </c>
      <c r="P1142">
        <v>359</v>
      </c>
      <c r="Q1142">
        <v>45</v>
      </c>
      <c r="R1142" s="3" t="s">
        <v>2526</v>
      </c>
    </row>
    <row r="1143" spans="1:18" x14ac:dyDescent="0.25">
      <c r="A1143">
        <v>21784716</v>
      </c>
      <c r="B1143" t="s">
        <v>2527</v>
      </c>
      <c r="C1143">
        <v>210023846</v>
      </c>
      <c r="D1143" t="s">
        <v>2528</v>
      </c>
      <c r="F1143" t="s">
        <v>30</v>
      </c>
      <c r="G1143">
        <v>41.922240000000002</v>
      </c>
      <c r="H1143">
        <v>-87.65361</v>
      </c>
      <c r="I1143" t="s">
        <v>26</v>
      </c>
      <c r="J1143">
        <v>408</v>
      </c>
      <c r="K1143">
        <v>3</v>
      </c>
      <c r="L1143" s="5">
        <v>152</v>
      </c>
      <c r="M1143" s="1">
        <v>44892</v>
      </c>
      <c r="N1143">
        <v>2.4700000000000002</v>
      </c>
      <c r="O1143">
        <v>1</v>
      </c>
      <c r="P1143">
        <v>345</v>
      </c>
      <c r="Q1143">
        <v>25</v>
      </c>
      <c r="R1143" s="3" t="s">
        <v>2529</v>
      </c>
    </row>
    <row r="1144" spans="1:18" x14ac:dyDescent="0.25">
      <c r="A1144">
        <v>20352994</v>
      </c>
      <c r="B1144" t="s">
        <v>2530</v>
      </c>
      <c r="C1144">
        <v>129049667</v>
      </c>
      <c r="D1144" t="s">
        <v>2531</v>
      </c>
      <c r="F1144" t="s">
        <v>481</v>
      </c>
      <c r="G1144">
        <v>41.844090000000001</v>
      </c>
      <c r="H1144">
        <v>-87.725989999999996</v>
      </c>
      <c r="I1144" t="s">
        <v>26</v>
      </c>
      <c r="J1144">
        <v>80</v>
      </c>
      <c r="K1144">
        <v>2</v>
      </c>
      <c r="L1144" s="5">
        <v>141</v>
      </c>
      <c r="M1144" s="1">
        <v>44836</v>
      </c>
      <c r="N1144">
        <v>2.2000000000000002</v>
      </c>
      <c r="O1144">
        <v>1</v>
      </c>
      <c r="P1144">
        <v>105</v>
      </c>
      <c r="Q1144">
        <v>1</v>
      </c>
      <c r="R1144" s="3" t="s">
        <v>2532</v>
      </c>
    </row>
    <row r="1145" spans="1:18" x14ac:dyDescent="0.25">
      <c r="A1145">
        <v>21788299</v>
      </c>
      <c r="B1145" t="s">
        <v>2533</v>
      </c>
      <c r="C1145">
        <v>48049735</v>
      </c>
      <c r="D1145" t="s">
        <v>1353</v>
      </c>
      <c r="F1145" t="s">
        <v>64</v>
      </c>
      <c r="G1145">
        <v>41.916820000000001</v>
      </c>
      <c r="H1145">
        <v>-87.672359999999998</v>
      </c>
      <c r="I1145" t="s">
        <v>26</v>
      </c>
      <c r="J1145">
        <v>239</v>
      </c>
      <c r="K1145">
        <v>32</v>
      </c>
      <c r="L1145" s="5">
        <v>10</v>
      </c>
      <c r="M1145" s="1">
        <v>43688</v>
      </c>
      <c r="N1145">
        <v>0.16</v>
      </c>
      <c r="O1145">
        <v>1</v>
      </c>
      <c r="P1145">
        <v>353</v>
      </c>
      <c r="Q1145">
        <v>0</v>
      </c>
      <c r="R1145" s="3" t="s">
        <v>2534</v>
      </c>
    </row>
    <row r="1146" spans="1:18" x14ac:dyDescent="0.25">
      <c r="A1146">
        <v>20359172</v>
      </c>
      <c r="B1146" t="s">
        <v>2535</v>
      </c>
      <c r="C1146">
        <v>126427813</v>
      </c>
      <c r="D1146" t="s">
        <v>2536</v>
      </c>
      <c r="F1146" t="s">
        <v>64</v>
      </c>
      <c r="G1146">
        <v>41.91648</v>
      </c>
      <c r="H1146">
        <v>-87.706969999999998</v>
      </c>
      <c r="I1146" t="s">
        <v>26</v>
      </c>
      <c r="J1146">
        <v>106</v>
      </c>
      <c r="K1146">
        <v>2</v>
      </c>
      <c r="L1146" s="5">
        <v>98</v>
      </c>
      <c r="M1146" s="1">
        <v>44872</v>
      </c>
      <c r="N1146">
        <v>1.52</v>
      </c>
      <c r="O1146">
        <v>1</v>
      </c>
      <c r="P1146">
        <v>77</v>
      </c>
      <c r="Q1146">
        <v>21</v>
      </c>
      <c r="R1146" s="3" t="s">
        <v>2537</v>
      </c>
    </row>
    <row r="1147" spans="1:18" x14ac:dyDescent="0.25">
      <c r="A1147">
        <v>21797009</v>
      </c>
      <c r="B1147" t="s">
        <v>2538</v>
      </c>
      <c r="C1147">
        <v>158843989</v>
      </c>
      <c r="D1147" t="s">
        <v>782</v>
      </c>
      <c r="F1147" t="s">
        <v>154</v>
      </c>
      <c r="G1147">
        <v>41.89235</v>
      </c>
      <c r="H1147">
        <v>-87.619470000000007</v>
      </c>
      <c r="I1147" t="s">
        <v>26</v>
      </c>
      <c r="J1147">
        <v>280</v>
      </c>
      <c r="K1147">
        <v>32</v>
      </c>
      <c r="L1147" s="5">
        <v>0</v>
      </c>
      <c r="O1147">
        <v>1</v>
      </c>
      <c r="P1147">
        <v>0</v>
      </c>
      <c r="Q1147">
        <v>0</v>
      </c>
      <c r="R1147" s="3" t="s">
        <v>2539</v>
      </c>
    </row>
    <row r="1148" spans="1:18" x14ac:dyDescent="0.25">
      <c r="A1148">
        <v>21110208</v>
      </c>
      <c r="B1148" t="s">
        <v>2540</v>
      </c>
      <c r="C1148">
        <v>6162</v>
      </c>
      <c r="D1148" t="s">
        <v>418</v>
      </c>
      <c r="F1148" t="s">
        <v>25</v>
      </c>
      <c r="G1148">
        <v>41.910809999999998</v>
      </c>
      <c r="H1148">
        <v>-87.682969999999997</v>
      </c>
      <c r="I1148" t="s">
        <v>26</v>
      </c>
      <c r="J1148">
        <v>222</v>
      </c>
      <c r="K1148">
        <v>5</v>
      </c>
      <c r="L1148" s="5">
        <v>109</v>
      </c>
      <c r="M1148" s="1">
        <v>44747</v>
      </c>
      <c r="N1148">
        <v>1.72</v>
      </c>
      <c r="O1148">
        <v>1</v>
      </c>
      <c r="P1148">
        <v>68</v>
      </c>
      <c r="Q1148">
        <v>2</v>
      </c>
      <c r="R1148" s="3" t="s">
        <v>2541</v>
      </c>
    </row>
    <row r="1149" spans="1:18" x14ac:dyDescent="0.25">
      <c r="A1149">
        <v>20360882</v>
      </c>
      <c r="B1149" t="s">
        <v>2542</v>
      </c>
      <c r="C1149">
        <v>143937691</v>
      </c>
      <c r="D1149" t="s">
        <v>2344</v>
      </c>
      <c r="F1149" t="s">
        <v>20</v>
      </c>
      <c r="G1149">
        <v>41.794440000000002</v>
      </c>
      <c r="H1149">
        <v>-87.597560000000001</v>
      </c>
      <c r="I1149" t="s">
        <v>21</v>
      </c>
      <c r="J1149">
        <v>151</v>
      </c>
      <c r="K1149">
        <v>1</v>
      </c>
      <c r="L1149" s="5">
        <v>44</v>
      </c>
      <c r="M1149" s="1">
        <v>44845</v>
      </c>
      <c r="N1149">
        <v>0.69</v>
      </c>
      <c r="O1149">
        <v>6</v>
      </c>
      <c r="P1149">
        <v>226</v>
      </c>
      <c r="Q1149">
        <v>5</v>
      </c>
      <c r="R1149" s="3" t="s">
        <v>2485</v>
      </c>
    </row>
    <row r="1150" spans="1:18" x14ac:dyDescent="0.25">
      <c r="A1150">
        <v>21149807</v>
      </c>
      <c r="B1150" t="s">
        <v>2543</v>
      </c>
      <c r="C1150">
        <v>5468317</v>
      </c>
      <c r="D1150" t="s">
        <v>347</v>
      </c>
      <c r="F1150" t="s">
        <v>59</v>
      </c>
      <c r="G1150">
        <v>42.010980000000004</v>
      </c>
      <c r="H1150">
        <v>-87.662689999999998</v>
      </c>
      <c r="I1150" t="s">
        <v>21</v>
      </c>
      <c r="J1150">
        <v>53</v>
      </c>
      <c r="K1150">
        <v>32</v>
      </c>
      <c r="L1150" s="5">
        <v>131</v>
      </c>
      <c r="M1150" s="1">
        <v>44884</v>
      </c>
      <c r="N1150">
        <v>2.0699999999999998</v>
      </c>
      <c r="O1150">
        <v>7</v>
      </c>
      <c r="P1150">
        <v>8</v>
      </c>
      <c r="Q1150">
        <v>17</v>
      </c>
      <c r="R1150" s="3" t="s">
        <v>2544</v>
      </c>
    </row>
    <row r="1151" spans="1:18" x14ac:dyDescent="0.25">
      <c r="A1151">
        <v>21798344</v>
      </c>
      <c r="B1151" t="s">
        <v>2545</v>
      </c>
      <c r="C1151">
        <v>12518382</v>
      </c>
      <c r="D1151" t="s">
        <v>2531</v>
      </c>
      <c r="F1151" t="s">
        <v>96</v>
      </c>
      <c r="G1151">
        <v>41.996980000000001</v>
      </c>
      <c r="H1151">
        <v>-87.666790000000006</v>
      </c>
      <c r="I1151" t="s">
        <v>26</v>
      </c>
      <c r="J1151">
        <v>250</v>
      </c>
      <c r="K1151">
        <v>2</v>
      </c>
      <c r="L1151" s="5">
        <v>3</v>
      </c>
      <c r="M1151" s="1">
        <v>43310</v>
      </c>
      <c r="N1151">
        <v>0.05</v>
      </c>
      <c r="O1151">
        <v>1</v>
      </c>
      <c r="P1151">
        <v>0</v>
      </c>
      <c r="Q1151">
        <v>0</v>
      </c>
      <c r="R1151" s="3" t="s">
        <v>2546</v>
      </c>
    </row>
    <row r="1152" spans="1:18" x14ac:dyDescent="0.25">
      <c r="A1152">
        <v>21802525</v>
      </c>
      <c r="B1152" t="s">
        <v>2547</v>
      </c>
      <c r="C1152">
        <v>43831440</v>
      </c>
      <c r="D1152" t="s">
        <v>965</v>
      </c>
      <c r="F1152" t="s">
        <v>154</v>
      </c>
      <c r="G1152">
        <v>41.893720000000002</v>
      </c>
      <c r="H1152">
        <v>-87.641689999999997</v>
      </c>
      <c r="I1152" t="s">
        <v>21</v>
      </c>
      <c r="J1152">
        <v>150</v>
      </c>
      <c r="K1152">
        <v>32</v>
      </c>
      <c r="L1152" s="5">
        <v>0</v>
      </c>
      <c r="O1152">
        <v>1</v>
      </c>
      <c r="P1152">
        <v>0</v>
      </c>
      <c r="Q1152">
        <v>0</v>
      </c>
      <c r="R1152" s="3" t="s">
        <v>48</v>
      </c>
    </row>
    <row r="1153" spans="1:18" x14ac:dyDescent="0.25">
      <c r="A1153">
        <v>20361494</v>
      </c>
      <c r="B1153" t="s">
        <v>2548</v>
      </c>
      <c r="C1153">
        <v>40281169</v>
      </c>
      <c r="D1153" t="s">
        <v>2286</v>
      </c>
      <c r="F1153" t="s">
        <v>96</v>
      </c>
      <c r="G1153">
        <v>41.984819999999999</v>
      </c>
      <c r="H1153">
        <v>-87.660740000000004</v>
      </c>
      <c r="I1153" t="s">
        <v>26</v>
      </c>
      <c r="J1153">
        <v>115</v>
      </c>
      <c r="K1153">
        <v>1</v>
      </c>
      <c r="L1153" s="5">
        <v>101</v>
      </c>
      <c r="M1153" s="1">
        <v>44874</v>
      </c>
      <c r="N1153">
        <v>1.65</v>
      </c>
      <c r="O1153">
        <v>2</v>
      </c>
      <c r="P1153">
        <v>296</v>
      </c>
      <c r="Q1153">
        <v>24</v>
      </c>
      <c r="R1153" s="3">
        <v>2209375</v>
      </c>
    </row>
    <row r="1154" spans="1:18" x14ac:dyDescent="0.25">
      <c r="A1154">
        <v>21808592</v>
      </c>
      <c r="B1154" t="s">
        <v>2549</v>
      </c>
      <c r="C1154">
        <v>158948610</v>
      </c>
      <c r="D1154" t="s">
        <v>369</v>
      </c>
      <c r="F1154" t="s">
        <v>1101</v>
      </c>
      <c r="G1154">
        <v>41.975380000000001</v>
      </c>
      <c r="H1154">
        <v>-87.787440000000004</v>
      </c>
      <c r="I1154" t="s">
        <v>21</v>
      </c>
      <c r="J1154">
        <v>52</v>
      </c>
      <c r="K1154">
        <v>1</v>
      </c>
      <c r="L1154" s="5">
        <v>99</v>
      </c>
      <c r="M1154" s="1">
        <v>44876</v>
      </c>
      <c r="N1154">
        <v>1.62</v>
      </c>
      <c r="O1154">
        <v>3</v>
      </c>
      <c r="P1154">
        <v>80</v>
      </c>
      <c r="Q1154">
        <v>6</v>
      </c>
      <c r="R1154" s="3" t="s">
        <v>2550</v>
      </c>
    </row>
    <row r="1155" spans="1:18" x14ac:dyDescent="0.25">
      <c r="A1155">
        <v>21155013</v>
      </c>
      <c r="B1155" t="s">
        <v>2551</v>
      </c>
      <c r="C1155">
        <v>3095568</v>
      </c>
      <c r="D1155" t="s">
        <v>1548</v>
      </c>
      <c r="F1155" t="s">
        <v>25</v>
      </c>
      <c r="G1155">
        <v>41.896839999999997</v>
      </c>
      <c r="H1155">
        <v>-87.680210000000002</v>
      </c>
      <c r="I1155" t="s">
        <v>21</v>
      </c>
      <c r="J1155">
        <v>56</v>
      </c>
      <c r="K1155">
        <v>32</v>
      </c>
      <c r="L1155" s="5">
        <v>0</v>
      </c>
      <c r="O1155">
        <v>1</v>
      </c>
      <c r="P1155">
        <v>365</v>
      </c>
      <c r="Q1155">
        <v>0</v>
      </c>
      <c r="R1155" s="3"/>
    </row>
    <row r="1156" spans="1:18" x14ac:dyDescent="0.25">
      <c r="A1156">
        <v>21157736</v>
      </c>
      <c r="B1156" t="s">
        <v>2552</v>
      </c>
      <c r="C1156">
        <v>2630113</v>
      </c>
      <c r="D1156" t="s">
        <v>1947</v>
      </c>
      <c r="F1156" t="s">
        <v>25</v>
      </c>
      <c r="G1156">
        <v>41.893599999999999</v>
      </c>
      <c r="H1156">
        <v>-87.661180000000002</v>
      </c>
      <c r="I1156" t="s">
        <v>26</v>
      </c>
      <c r="J1156">
        <v>117</v>
      </c>
      <c r="K1156">
        <v>1</v>
      </c>
      <c r="L1156" s="5">
        <v>166</v>
      </c>
      <c r="M1156" s="1">
        <v>44860</v>
      </c>
      <c r="N1156">
        <v>2.64</v>
      </c>
      <c r="O1156">
        <v>5</v>
      </c>
      <c r="P1156">
        <v>180</v>
      </c>
      <c r="Q1156">
        <v>32</v>
      </c>
      <c r="R1156" s="3" t="s">
        <v>2553</v>
      </c>
    </row>
    <row r="1157" spans="1:18" x14ac:dyDescent="0.25">
      <c r="A1157">
        <v>21161463</v>
      </c>
      <c r="B1157" t="s">
        <v>2554</v>
      </c>
      <c r="C1157">
        <v>5468317</v>
      </c>
      <c r="D1157" t="s">
        <v>347</v>
      </c>
      <c r="F1157" t="s">
        <v>59</v>
      </c>
      <c r="G1157">
        <v>42.01041</v>
      </c>
      <c r="H1157">
        <v>-87.662419999999997</v>
      </c>
      <c r="I1157" t="s">
        <v>26</v>
      </c>
      <c r="J1157">
        <v>518</v>
      </c>
      <c r="K1157">
        <v>32</v>
      </c>
      <c r="L1157" s="5">
        <v>58</v>
      </c>
      <c r="M1157" s="1">
        <v>44879</v>
      </c>
      <c r="N1157">
        <v>0.94</v>
      </c>
      <c r="O1157">
        <v>7</v>
      </c>
      <c r="P1157">
        <v>341</v>
      </c>
      <c r="Q1157">
        <v>16</v>
      </c>
      <c r="R1157" s="3" t="s">
        <v>2544</v>
      </c>
    </row>
    <row r="1158" spans="1:18" x14ac:dyDescent="0.25">
      <c r="A1158">
        <v>20378811</v>
      </c>
      <c r="B1158" t="s">
        <v>2555</v>
      </c>
      <c r="C1158">
        <v>1597671</v>
      </c>
      <c r="D1158" t="s">
        <v>1603</v>
      </c>
      <c r="F1158" t="s">
        <v>40</v>
      </c>
      <c r="G1158">
        <v>41.945320000000002</v>
      </c>
      <c r="H1158">
        <v>-87.654679999999999</v>
      </c>
      <c r="I1158" t="s">
        <v>26</v>
      </c>
      <c r="J1158">
        <v>200</v>
      </c>
      <c r="K1158">
        <v>32</v>
      </c>
      <c r="L1158" s="5">
        <v>69</v>
      </c>
      <c r="M1158" s="1">
        <v>43905</v>
      </c>
      <c r="N1158">
        <v>1.06</v>
      </c>
      <c r="O1158">
        <v>3</v>
      </c>
      <c r="P1158">
        <v>0</v>
      </c>
      <c r="Q1158">
        <v>0</v>
      </c>
      <c r="R1158" s="3" t="s">
        <v>2556</v>
      </c>
    </row>
    <row r="1159" spans="1:18" x14ac:dyDescent="0.25">
      <c r="A1159">
        <v>21810308</v>
      </c>
      <c r="B1159" t="s">
        <v>2557</v>
      </c>
      <c r="C1159">
        <v>158965964</v>
      </c>
      <c r="D1159" t="s">
        <v>2558</v>
      </c>
      <c r="F1159" t="s">
        <v>40</v>
      </c>
      <c r="G1159">
        <v>41.941650000000003</v>
      </c>
      <c r="H1159">
        <v>-87.658879999999996</v>
      </c>
      <c r="I1159" t="s">
        <v>26</v>
      </c>
      <c r="J1159">
        <v>290</v>
      </c>
      <c r="K1159">
        <v>32</v>
      </c>
      <c r="L1159" s="5">
        <v>0</v>
      </c>
      <c r="O1159">
        <v>1</v>
      </c>
      <c r="P1159">
        <v>0</v>
      </c>
      <c r="Q1159">
        <v>0</v>
      </c>
      <c r="R1159" s="3" t="s">
        <v>48</v>
      </c>
    </row>
    <row r="1160" spans="1:18" x14ac:dyDescent="0.25">
      <c r="A1160">
        <v>20379044</v>
      </c>
      <c r="B1160" t="s">
        <v>2559</v>
      </c>
      <c r="C1160">
        <v>12090996</v>
      </c>
      <c r="D1160" t="s">
        <v>252</v>
      </c>
      <c r="F1160" t="s">
        <v>40</v>
      </c>
      <c r="G1160">
        <v>41.948450000000001</v>
      </c>
      <c r="H1160">
        <v>-87.666989999999998</v>
      </c>
      <c r="I1160" t="s">
        <v>26</v>
      </c>
      <c r="J1160">
        <v>194</v>
      </c>
      <c r="K1160">
        <v>1</v>
      </c>
      <c r="L1160" s="5">
        <v>186</v>
      </c>
      <c r="M1160" s="1">
        <v>44899</v>
      </c>
      <c r="N1160">
        <v>2.85</v>
      </c>
      <c r="O1160">
        <v>2</v>
      </c>
      <c r="P1160">
        <v>156</v>
      </c>
      <c r="Q1160">
        <v>46</v>
      </c>
      <c r="R1160" s="3" t="s">
        <v>2560</v>
      </c>
    </row>
    <row r="1161" spans="1:18" x14ac:dyDescent="0.25">
      <c r="A1161">
        <v>21169118</v>
      </c>
      <c r="B1161" t="s">
        <v>2561</v>
      </c>
      <c r="C1161">
        <v>16027807</v>
      </c>
      <c r="D1161" t="s">
        <v>2562</v>
      </c>
      <c r="F1161" t="s">
        <v>64</v>
      </c>
      <c r="G1161">
        <v>41.924129999999998</v>
      </c>
      <c r="H1161">
        <v>-87.712670000000003</v>
      </c>
      <c r="I1161" t="s">
        <v>26</v>
      </c>
      <c r="J1161">
        <v>222</v>
      </c>
      <c r="K1161">
        <v>2</v>
      </c>
      <c r="L1161" s="5">
        <v>294</v>
      </c>
      <c r="M1161" s="1">
        <v>44878</v>
      </c>
      <c r="N1161">
        <v>4.8899999999999997</v>
      </c>
      <c r="O1161">
        <v>2</v>
      </c>
      <c r="P1161">
        <v>70</v>
      </c>
      <c r="Q1161">
        <v>58</v>
      </c>
      <c r="R1161" s="3" t="s">
        <v>2563</v>
      </c>
    </row>
    <row r="1162" spans="1:18" x14ac:dyDescent="0.25">
      <c r="A1162">
        <v>20379610</v>
      </c>
      <c r="B1162" t="s">
        <v>2564</v>
      </c>
      <c r="C1162">
        <v>5228189</v>
      </c>
      <c r="D1162" t="s">
        <v>383</v>
      </c>
      <c r="F1162" t="s">
        <v>25</v>
      </c>
      <c r="G1162">
        <v>41.896169999999998</v>
      </c>
      <c r="H1162">
        <v>-87.656210000000002</v>
      </c>
      <c r="I1162" t="s">
        <v>26</v>
      </c>
      <c r="J1162">
        <v>107</v>
      </c>
      <c r="K1162">
        <v>1</v>
      </c>
      <c r="L1162" s="5">
        <v>273</v>
      </c>
      <c r="M1162" s="1">
        <v>44883</v>
      </c>
      <c r="N1162">
        <v>4.26</v>
      </c>
      <c r="O1162">
        <v>21</v>
      </c>
      <c r="P1162">
        <v>358</v>
      </c>
      <c r="Q1162">
        <v>44</v>
      </c>
      <c r="R1162" s="3" t="s">
        <v>2565</v>
      </c>
    </row>
    <row r="1163" spans="1:18" x14ac:dyDescent="0.25">
      <c r="A1163">
        <v>21175666</v>
      </c>
      <c r="B1163" t="s">
        <v>2566</v>
      </c>
      <c r="C1163">
        <v>140160049</v>
      </c>
      <c r="D1163" t="s">
        <v>2567</v>
      </c>
      <c r="F1163" t="s">
        <v>205</v>
      </c>
      <c r="G1163">
        <v>41.803629999999998</v>
      </c>
      <c r="H1163">
        <v>-87.603719999999996</v>
      </c>
      <c r="I1163" t="s">
        <v>21</v>
      </c>
      <c r="J1163">
        <v>92</v>
      </c>
      <c r="K1163">
        <v>1</v>
      </c>
      <c r="L1163" s="5">
        <v>156</v>
      </c>
      <c r="M1163" s="1">
        <v>44871</v>
      </c>
      <c r="N1163">
        <v>2.56</v>
      </c>
      <c r="O1163">
        <v>4</v>
      </c>
      <c r="P1163">
        <v>267</v>
      </c>
      <c r="Q1163">
        <v>26</v>
      </c>
      <c r="R1163" s="3" t="s">
        <v>2568</v>
      </c>
    </row>
    <row r="1164" spans="1:18" x14ac:dyDescent="0.25">
      <c r="A1164">
        <v>21810646</v>
      </c>
      <c r="B1164" t="s">
        <v>2569</v>
      </c>
      <c r="C1164">
        <v>158969107</v>
      </c>
      <c r="D1164" t="s">
        <v>2570</v>
      </c>
      <c r="F1164" t="s">
        <v>151</v>
      </c>
      <c r="G1164">
        <v>41.855699999999999</v>
      </c>
      <c r="H1164">
        <v>-87.627859999999998</v>
      </c>
      <c r="I1164" t="s">
        <v>26</v>
      </c>
      <c r="J1164">
        <v>220</v>
      </c>
      <c r="K1164">
        <v>32</v>
      </c>
      <c r="L1164" s="5">
        <v>0</v>
      </c>
      <c r="O1164">
        <v>1</v>
      </c>
      <c r="P1164">
        <v>0</v>
      </c>
      <c r="Q1164">
        <v>0</v>
      </c>
      <c r="R1164" s="3" t="s">
        <v>48</v>
      </c>
    </row>
    <row r="1165" spans="1:18" x14ac:dyDescent="0.25">
      <c r="A1165">
        <v>21812384</v>
      </c>
      <c r="B1165" t="s">
        <v>2571</v>
      </c>
      <c r="C1165">
        <v>24388042</v>
      </c>
      <c r="D1165" t="s">
        <v>1930</v>
      </c>
      <c r="F1165" t="s">
        <v>154</v>
      </c>
      <c r="G1165">
        <v>41.891069999999999</v>
      </c>
      <c r="H1165">
        <v>-87.618309999999994</v>
      </c>
      <c r="I1165" t="s">
        <v>26</v>
      </c>
      <c r="J1165">
        <v>249</v>
      </c>
      <c r="K1165">
        <v>32</v>
      </c>
      <c r="L1165" s="5">
        <v>5</v>
      </c>
      <c r="M1165" s="1">
        <v>44621</v>
      </c>
      <c r="N1165">
        <v>0.08</v>
      </c>
      <c r="O1165">
        <v>12</v>
      </c>
      <c r="P1165">
        <v>365</v>
      </c>
      <c r="Q1165">
        <v>1</v>
      </c>
      <c r="R1165" s="3" t="s">
        <v>2572</v>
      </c>
    </row>
    <row r="1166" spans="1:18" x14ac:dyDescent="0.25">
      <c r="A1166">
        <v>20381591</v>
      </c>
      <c r="B1166" t="s">
        <v>2573</v>
      </c>
      <c r="C1166">
        <v>54646953</v>
      </c>
      <c r="D1166" t="s">
        <v>1104</v>
      </c>
      <c r="F1166" t="s">
        <v>40</v>
      </c>
      <c r="G1166">
        <v>41.939709999999998</v>
      </c>
      <c r="H1166">
        <v>-87.656720000000007</v>
      </c>
      <c r="I1166" t="s">
        <v>26</v>
      </c>
      <c r="J1166">
        <v>97</v>
      </c>
      <c r="K1166">
        <v>2</v>
      </c>
      <c r="L1166" s="5">
        <v>234</v>
      </c>
      <c r="M1166" s="1">
        <v>44900</v>
      </c>
      <c r="N1166">
        <v>3.69</v>
      </c>
      <c r="O1166">
        <v>1</v>
      </c>
      <c r="P1166">
        <v>70</v>
      </c>
      <c r="Q1166">
        <v>66</v>
      </c>
      <c r="R1166" s="3" t="s">
        <v>2574</v>
      </c>
    </row>
    <row r="1167" spans="1:18" x14ac:dyDescent="0.25">
      <c r="A1167">
        <v>20404890</v>
      </c>
      <c r="B1167" t="s">
        <v>2575</v>
      </c>
      <c r="C1167">
        <v>51695662</v>
      </c>
      <c r="D1167" t="s">
        <v>2017</v>
      </c>
      <c r="F1167" t="s">
        <v>25</v>
      </c>
      <c r="G1167">
        <v>41.901139999999998</v>
      </c>
      <c r="H1167">
        <v>-87.6798</v>
      </c>
      <c r="I1167" t="s">
        <v>21</v>
      </c>
      <c r="J1167">
        <v>45</v>
      </c>
      <c r="K1167">
        <v>1</v>
      </c>
      <c r="L1167" s="5">
        <v>129</v>
      </c>
      <c r="M1167" s="1">
        <v>43818</v>
      </c>
      <c r="N1167">
        <v>1.98</v>
      </c>
      <c r="O1167">
        <v>1</v>
      </c>
      <c r="P1167">
        <v>0</v>
      </c>
      <c r="Q1167">
        <v>0</v>
      </c>
      <c r="R1167" s="3" t="s">
        <v>2576</v>
      </c>
    </row>
    <row r="1168" spans="1:18" x14ac:dyDescent="0.25">
      <c r="A1168">
        <v>21817363</v>
      </c>
      <c r="B1168" t="s">
        <v>2577</v>
      </c>
      <c r="C1168">
        <v>8480922</v>
      </c>
      <c r="D1168" t="s">
        <v>479</v>
      </c>
      <c r="F1168" t="s">
        <v>113</v>
      </c>
      <c r="G1168">
        <v>41.966940000000001</v>
      </c>
      <c r="H1168">
        <v>-87.706400000000002</v>
      </c>
      <c r="I1168" t="s">
        <v>26</v>
      </c>
      <c r="J1168">
        <v>165</v>
      </c>
      <c r="K1168">
        <v>2</v>
      </c>
      <c r="L1168" s="5">
        <v>323</v>
      </c>
      <c r="M1168" s="1">
        <v>44913</v>
      </c>
      <c r="N1168">
        <v>5.32</v>
      </c>
      <c r="O1168">
        <v>4</v>
      </c>
      <c r="P1168">
        <v>152</v>
      </c>
      <c r="Q1168">
        <v>60</v>
      </c>
      <c r="R1168" s="3" t="s">
        <v>2578</v>
      </c>
    </row>
    <row r="1169" spans="1:18" x14ac:dyDescent="0.25">
      <c r="A1169">
        <v>21837424</v>
      </c>
      <c r="B1169" t="s">
        <v>2579</v>
      </c>
      <c r="C1169">
        <v>44345503</v>
      </c>
      <c r="D1169" t="s">
        <v>2580</v>
      </c>
      <c r="F1169" t="s">
        <v>2581</v>
      </c>
      <c r="G1169">
        <v>41.711910000000003</v>
      </c>
      <c r="H1169">
        <v>-87.721050000000005</v>
      </c>
      <c r="I1169" t="s">
        <v>21</v>
      </c>
      <c r="J1169">
        <v>35</v>
      </c>
      <c r="K1169">
        <v>30</v>
      </c>
      <c r="L1169" s="5">
        <v>13</v>
      </c>
      <c r="M1169" s="1">
        <v>44074</v>
      </c>
      <c r="N1169">
        <v>0.21</v>
      </c>
      <c r="O1169">
        <v>1</v>
      </c>
      <c r="P1169">
        <v>0</v>
      </c>
      <c r="Q1169">
        <v>0</v>
      </c>
      <c r="R1169" s="3"/>
    </row>
    <row r="1170" spans="1:18" x14ac:dyDescent="0.25">
      <c r="A1170">
        <v>21838090</v>
      </c>
      <c r="B1170" t="s">
        <v>2582</v>
      </c>
      <c r="C1170">
        <v>154630260</v>
      </c>
      <c r="D1170" t="s">
        <v>2464</v>
      </c>
      <c r="F1170" t="s">
        <v>40</v>
      </c>
      <c r="G1170">
        <v>41.945590000000003</v>
      </c>
      <c r="H1170">
        <v>-87.651300000000006</v>
      </c>
      <c r="I1170" t="s">
        <v>117</v>
      </c>
      <c r="J1170">
        <v>25</v>
      </c>
      <c r="K1170">
        <v>32</v>
      </c>
      <c r="L1170" s="5">
        <v>1</v>
      </c>
      <c r="M1170" s="1">
        <v>43065</v>
      </c>
      <c r="N1170">
        <v>0.02</v>
      </c>
      <c r="O1170">
        <v>7</v>
      </c>
      <c r="P1170">
        <v>0</v>
      </c>
      <c r="Q1170">
        <v>0</v>
      </c>
      <c r="R1170" s="3" t="s">
        <v>48</v>
      </c>
    </row>
    <row r="1171" spans="1:18" x14ac:dyDescent="0.25">
      <c r="A1171">
        <v>21177789</v>
      </c>
      <c r="B1171" t="s">
        <v>2583</v>
      </c>
      <c r="C1171">
        <v>140160049</v>
      </c>
      <c r="D1171" t="s">
        <v>2567</v>
      </c>
      <c r="F1171" t="s">
        <v>205</v>
      </c>
      <c r="G1171">
        <v>41.802860000000003</v>
      </c>
      <c r="H1171">
        <v>-87.603570000000005</v>
      </c>
      <c r="I1171" t="s">
        <v>21</v>
      </c>
      <c r="J1171">
        <v>64</v>
      </c>
      <c r="K1171">
        <v>1</v>
      </c>
      <c r="L1171" s="5">
        <v>202</v>
      </c>
      <c r="M1171" s="1">
        <v>44881</v>
      </c>
      <c r="N1171">
        <v>3.19</v>
      </c>
      <c r="O1171">
        <v>4</v>
      </c>
      <c r="P1171">
        <v>365</v>
      </c>
      <c r="Q1171">
        <v>31</v>
      </c>
      <c r="R1171" s="3" t="s">
        <v>2568</v>
      </c>
    </row>
    <row r="1172" spans="1:18" x14ac:dyDescent="0.25">
      <c r="A1172">
        <v>21178038</v>
      </c>
      <c r="B1172" t="s">
        <v>2584</v>
      </c>
      <c r="C1172">
        <v>140160049</v>
      </c>
      <c r="D1172" t="s">
        <v>2567</v>
      </c>
      <c r="F1172" t="s">
        <v>205</v>
      </c>
      <c r="G1172">
        <v>41.804090000000002</v>
      </c>
      <c r="H1172">
        <v>-87.602400000000003</v>
      </c>
      <c r="I1172" t="s">
        <v>21</v>
      </c>
      <c r="J1172">
        <v>67</v>
      </c>
      <c r="K1172">
        <v>1</v>
      </c>
      <c r="L1172" s="5">
        <v>149</v>
      </c>
      <c r="M1172" s="1">
        <v>44892</v>
      </c>
      <c r="N1172">
        <v>2.4</v>
      </c>
      <c r="O1172">
        <v>4</v>
      </c>
      <c r="P1172">
        <v>266</v>
      </c>
      <c r="Q1172">
        <v>29</v>
      </c>
      <c r="R1172" s="3" t="s">
        <v>2568</v>
      </c>
    </row>
    <row r="1173" spans="1:18" x14ac:dyDescent="0.25">
      <c r="A1173">
        <v>21189762</v>
      </c>
      <c r="B1173" t="s">
        <v>2585</v>
      </c>
      <c r="C1173">
        <v>153025288</v>
      </c>
      <c r="D1173" t="s">
        <v>324</v>
      </c>
      <c r="F1173" t="s">
        <v>40</v>
      </c>
      <c r="G1173">
        <v>41.933430000000001</v>
      </c>
      <c r="H1173">
        <v>-87.668059999999997</v>
      </c>
      <c r="I1173" t="s">
        <v>26</v>
      </c>
      <c r="J1173">
        <v>150</v>
      </c>
      <c r="K1173">
        <v>32</v>
      </c>
      <c r="L1173" s="5">
        <v>2</v>
      </c>
      <c r="M1173" s="1">
        <v>43030</v>
      </c>
      <c r="N1173">
        <v>0.03</v>
      </c>
      <c r="O1173">
        <v>1</v>
      </c>
      <c r="P1173">
        <v>0</v>
      </c>
      <c r="Q1173">
        <v>0</v>
      </c>
      <c r="R1173" s="3" t="s">
        <v>48</v>
      </c>
    </row>
    <row r="1174" spans="1:18" x14ac:dyDescent="0.25">
      <c r="A1174">
        <v>20406582</v>
      </c>
      <c r="B1174" t="s">
        <v>2586</v>
      </c>
      <c r="C1174">
        <v>8480922</v>
      </c>
      <c r="D1174" t="s">
        <v>479</v>
      </c>
      <c r="F1174" t="s">
        <v>113</v>
      </c>
      <c r="G1174">
        <v>41.968359999999997</v>
      </c>
      <c r="H1174">
        <v>-87.706180000000003</v>
      </c>
      <c r="I1174" t="s">
        <v>26</v>
      </c>
      <c r="J1174">
        <v>124</v>
      </c>
      <c r="K1174">
        <v>2</v>
      </c>
      <c r="L1174" s="5">
        <v>358</v>
      </c>
      <c r="M1174" s="1">
        <v>44904</v>
      </c>
      <c r="N1174">
        <v>5.64</v>
      </c>
      <c r="O1174">
        <v>4</v>
      </c>
      <c r="P1174">
        <v>165</v>
      </c>
      <c r="Q1174">
        <v>66</v>
      </c>
      <c r="R1174" s="3" t="s">
        <v>2587</v>
      </c>
    </row>
    <row r="1175" spans="1:18" x14ac:dyDescent="0.25">
      <c r="A1175">
        <v>20413421</v>
      </c>
      <c r="B1175" t="s">
        <v>2588</v>
      </c>
      <c r="C1175">
        <v>87829262</v>
      </c>
      <c r="D1175" t="s">
        <v>2589</v>
      </c>
      <c r="F1175" t="s">
        <v>64</v>
      </c>
      <c r="G1175">
        <v>41.923819999999999</v>
      </c>
      <c r="H1175">
        <v>-87.684250000000006</v>
      </c>
      <c r="I1175" t="s">
        <v>26</v>
      </c>
      <c r="J1175">
        <v>162</v>
      </c>
      <c r="K1175">
        <v>2</v>
      </c>
      <c r="L1175" s="5">
        <v>371</v>
      </c>
      <c r="M1175" s="1">
        <v>44906</v>
      </c>
      <c r="N1175">
        <v>5.75</v>
      </c>
      <c r="O1175">
        <v>1</v>
      </c>
      <c r="P1175">
        <v>173</v>
      </c>
      <c r="Q1175">
        <v>62</v>
      </c>
      <c r="R1175" s="3" t="s">
        <v>2590</v>
      </c>
    </row>
    <row r="1176" spans="1:18" x14ac:dyDescent="0.25">
      <c r="A1176">
        <v>21212082</v>
      </c>
      <c r="B1176" t="s">
        <v>2591</v>
      </c>
      <c r="C1176">
        <v>47116272</v>
      </c>
      <c r="D1176" t="s">
        <v>204</v>
      </c>
      <c r="F1176" t="s">
        <v>25</v>
      </c>
      <c r="G1176">
        <v>41.895789999999998</v>
      </c>
      <c r="H1176">
        <v>-87.673119999999997</v>
      </c>
      <c r="I1176" t="s">
        <v>26</v>
      </c>
      <c r="J1176">
        <v>88</v>
      </c>
      <c r="K1176">
        <v>32</v>
      </c>
      <c r="L1176" s="5">
        <v>152</v>
      </c>
      <c r="M1176" s="1">
        <v>44826</v>
      </c>
      <c r="N1176">
        <v>2.67</v>
      </c>
      <c r="O1176">
        <v>1</v>
      </c>
      <c r="P1176">
        <v>75</v>
      </c>
      <c r="Q1176">
        <v>21</v>
      </c>
      <c r="R1176" s="3" t="s">
        <v>2592</v>
      </c>
    </row>
    <row r="1177" spans="1:18" x14ac:dyDescent="0.25">
      <c r="A1177">
        <v>20419957</v>
      </c>
      <c r="B1177" t="s">
        <v>2593</v>
      </c>
      <c r="C1177">
        <v>3573488</v>
      </c>
      <c r="D1177" t="s">
        <v>1452</v>
      </c>
      <c r="F1177" t="s">
        <v>25</v>
      </c>
      <c r="G1177">
        <v>41.90916</v>
      </c>
      <c r="H1177">
        <v>-87.674130000000005</v>
      </c>
      <c r="I1177" t="s">
        <v>26</v>
      </c>
      <c r="J1177">
        <v>213</v>
      </c>
      <c r="K1177">
        <v>32</v>
      </c>
      <c r="L1177" s="5">
        <v>11</v>
      </c>
      <c r="M1177" s="1">
        <v>43265</v>
      </c>
      <c r="N1177">
        <v>0.17</v>
      </c>
      <c r="O1177">
        <v>1</v>
      </c>
      <c r="P1177">
        <v>180</v>
      </c>
      <c r="Q1177">
        <v>0</v>
      </c>
      <c r="R1177" s="3" t="s">
        <v>48</v>
      </c>
    </row>
    <row r="1178" spans="1:18" x14ac:dyDescent="0.25">
      <c r="A1178">
        <v>21214671</v>
      </c>
      <c r="B1178" t="s">
        <v>2594</v>
      </c>
      <c r="C1178">
        <v>87730556</v>
      </c>
      <c r="D1178" t="s">
        <v>369</v>
      </c>
      <c r="F1178" t="s">
        <v>64</v>
      </c>
      <c r="G1178">
        <v>41.916820000000001</v>
      </c>
      <c r="H1178">
        <v>-87.680229999999995</v>
      </c>
      <c r="I1178" t="s">
        <v>26</v>
      </c>
      <c r="J1178">
        <v>129</v>
      </c>
      <c r="K1178">
        <v>7</v>
      </c>
      <c r="L1178" s="5">
        <v>26</v>
      </c>
      <c r="M1178" s="1">
        <v>43878</v>
      </c>
      <c r="N1178">
        <v>0.41</v>
      </c>
      <c r="O1178">
        <v>1</v>
      </c>
      <c r="P1178">
        <v>0</v>
      </c>
      <c r="Q1178">
        <v>0</v>
      </c>
      <c r="R1178" s="3" t="s">
        <v>2595</v>
      </c>
    </row>
    <row r="1179" spans="1:18" x14ac:dyDescent="0.25">
      <c r="A1179">
        <v>21839421</v>
      </c>
      <c r="B1179" t="s">
        <v>2596</v>
      </c>
      <c r="C1179">
        <v>22345626</v>
      </c>
      <c r="D1179" t="s">
        <v>2597</v>
      </c>
      <c r="F1179" t="s">
        <v>25</v>
      </c>
      <c r="G1179">
        <v>41.90692</v>
      </c>
      <c r="H1179">
        <v>-87.694789999999998</v>
      </c>
      <c r="I1179" t="s">
        <v>26</v>
      </c>
      <c r="J1179">
        <v>275</v>
      </c>
      <c r="K1179">
        <v>3</v>
      </c>
      <c r="L1179" s="5">
        <v>142</v>
      </c>
      <c r="M1179" s="1">
        <v>44891</v>
      </c>
      <c r="N1179">
        <v>2.34</v>
      </c>
      <c r="O1179">
        <v>3</v>
      </c>
      <c r="P1179">
        <v>360</v>
      </c>
      <c r="Q1179">
        <v>15</v>
      </c>
      <c r="R1179" s="3" t="s">
        <v>2598</v>
      </c>
    </row>
    <row r="1180" spans="1:18" x14ac:dyDescent="0.25">
      <c r="A1180">
        <v>20425593</v>
      </c>
      <c r="B1180" t="s">
        <v>2599</v>
      </c>
      <c r="C1180">
        <v>5164564</v>
      </c>
      <c r="D1180" t="s">
        <v>608</v>
      </c>
      <c r="F1180" t="s">
        <v>40</v>
      </c>
      <c r="G1180">
        <v>41.934759999999997</v>
      </c>
      <c r="H1180">
        <v>-87.650400000000005</v>
      </c>
      <c r="I1180" t="s">
        <v>26</v>
      </c>
      <c r="J1180">
        <v>297</v>
      </c>
      <c r="K1180">
        <v>5</v>
      </c>
      <c r="L1180" s="5">
        <v>122</v>
      </c>
      <c r="M1180" s="1">
        <v>44818</v>
      </c>
      <c r="N1180">
        <v>1.9</v>
      </c>
      <c r="O1180">
        <v>1</v>
      </c>
      <c r="P1180">
        <v>85</v>
      </c>
      <c r="Q1180">
        <v>12</v>
      </c>
      <c r="R1180" s="3" t="s">
        <v>2600</v>
      </c>
    </row>
    <row r="1181" spans="1:18" x14ac:dyDescent="0.25">
      <c r="A1181">
        <v>21856463</v>
      </c>
      <c r="B1181" t="s">
        <v>2601</v>
      </c>
      <c r="C1181">
        <v>5833977</v>
      </c>
      <c r="D1181" t="s">
        <v>1618</v>
      </c>
      <c r="F1181" t="s">
        <v>25</v>
      </c>
      <c r="G1181">
        <v>41.90231</v>
      </c>
      <c r="H1181">
        <v>-87.671329999999998</v>
      </c>
      <c r="I1181" t="s">
        <v>26</v>
      </c>
      <c r="J1181">
        <v>261</v>
      </c>
      <c r="K1181">
        <v>1</v>
      </c>
      <c r="L1181" s="5">
        <v>84</v>
      </c>
      <c r="M1181" s="1">
        <v>44893</v>
      </c>
      <c r="N1181">
        <v>1.44</v>
      </c>
      <c r="O1181">
        <v>1</v>
      </c>
      <c r="P1181">
        <v>340</v>
      </c>
      <c r="Q1181">
        <v>32</v>
      </c>
      <c r="R1181" s="3" t="s">
        <v>2602</v>
      </c>
    </row>
    <row r="1182" spans="1:18" x14ac:dyDescent="0.25">
      <c r="A1182">
        <v>21860008</v>
      </c>
      <c r="B1182" t="s">
        <v>2603</v>
      </c>
      <c r="C1182">
        <v>7391164</v>
      </c>
      <c r="D1182" t="s">
        <v>85</v>
      </c>
      <c r="F1182" t="s">
        <v>40</v>
      </c>
      <c r="G1182">
        <v>41.945869999999999</v>
      </c>
      <c r="H1182">
        <v>-87.654629999999997</v>
      </c>
      <c r="I1182" t="s">
        <v>117</v>
      </c>
      <c r="J1182">
        <v>35</v>
      </c>
      <c r="K1182">
        <v>1</v>
      </c>
      <c r="L1182" s="5">
        <v>24</v>
      </c>
      <c r="M1182" s="1">
        <v>44088</v>
      </c>
      <c r="N1182">
        <v>0.4</v>
      </c>
      <c r="O1182">
        <v>5</v>
      </c>
      <c r="P1182">
        <v>333</v>
      </c>
      <c r="Q1182">
        <v>0</v>
      </c>
      <c r="R1182" s="3" t="s">
        <v>2604</v>
      </c>
    </row>
    <row r="1183" spans="1:18" x14ac:dyDescent="0.25">
      <c r="A1183">
        <v>21218766</v>
      </c>
      <c r="B1183" t="s">
        <v>2605</v>
      </c>
      <c r="C1183">
        <v>66345203</v>
      </c>
      <c r="D1183" t="s">
        <v>2606</v>
      </c>
      <c r="F1183" t="s">
        <v>30</v>
      </c>
      <c r="G1183">
        <v>41.923180000000002</v>
      </c>
      <c r="H1183">
        <v>-87.637889999999999</v>
      </c>
      <c r="I1183" t="s">
        <v>26</v>
      </c>
      <c r="J1183">
        <v>75</v>
      </c>
      <c r="K1183">
        <v>32</v>
      </c>
      <c r="L1183" s="5">
        <v>1</v>
      </c>
      <c r="M1183" s="1">
        <v>43067</v>
      </c>
      <c r="N1183">
        <v>0.02</v>
      </c>
      <c r="O1183">
        <v>1</v>
      </c>
      <c r="P1183">
        <v>0</v>
      </c>
      <c r="Q1183">
        <v>0</v>
      </c>
      <c r="R1183" s="3" t="s">
        <v>48</v>
      </c>
    </row>
    <row r="1184" spans="1:18" x14ac:dyDescent="0.25">
      <c r="A1184">
        <v>20427016</v>
      </c>
      <c r="B1184" t="s">
        <v>2607</v>
      </c>
      <c r="C1184">
        <v>38481821</v>
      </c>
      <c r="D1184" t="s">
        <v>515</v>
      </c>
      <c r="F1184" t="s">
        <v>196</v>
      </c>
      <c r="G1184">
        <v>41.907580000000003</v>
      </c>
      <c r="H1184">
        <v>-87.711920000000006</v>
      </c>
      <c r="I1184" t="s">
        <v>26</v>
      </c>
      <c r="J1184">
        <v>194</v>
      </c>
      <c r="K1184">
        <v>2</v>
      </c>
      <c r="L1184" s="5">
        <v>232</v>
      </c>
      <c r="M1184" s="1">
        <v>44843</v>
      </c>
      <c r="N1184">
        <v>3.69</v>
      </c>
      <c r="O1184">
        <v>2</v>
      </c>
      <c r="P1184">
        <v>92</v>
      </c>
      <c r="Q1184">
        <v>21</v>
      </c>
      <c r="R1184" s="3" t="s">
        <v>2608</v>
      </c>
    </row>
    <row r="1185" spans="1:18" x14ac:dyDescent="0.25">
      <c r="A1185">
        <v>21245329</v>
      </c>
      <c r="B1185" t="s">
        <v>2609</v>
      </c>
      <c r="C1185">
        <v>1257936</v>
      </c>
      <c r="D1185" t="s">
        <v>611</v>
      </c>
      <c r="F1185" t="s">
        <v>196</v>
      </c>
      <c r="G1185">
        <v>41.912329999999997</v>
      </c>
      <c r="H1185">
        <v>-87.71611</v>
      </c>
      <c r="I1185" t="s">
        <v>21</v>
      </c>
      <c r="J1185">
        <v>99</v>
      </c>
      <c r="K1185">
        <v>3</v>
      </c>
      <c r="L1185" s="5">
        <v>147</v>
      </c>
      <c r="M1185" s="1">
        <v>44902</v>
      </c>
      <c r="N1185">
        <v>2.3199999999999998</v>
      </c>
      <c r="O1185">
        <v>2</v>
      </c>
      <c r="P1185">
        <v>156</v>
      </c>
      <c r="Q1185">
        <v>18</v>
      </c>
      <c r="R1185" s="3" t="s">
        <v>2443</v>
      </c>
    </row>
    <row r="1186" spans="1:18" x14ac:dyDescent="0.25">
      <c r="A1186">
        <v>21250973</v>
      </c>
      <c r="B1186" t="s">
        <v>2610</v>
      </c>
      <c r="C1186">
        <v>5468317</v>
      </c>
      <c r="D1186" t="s">
        <v>347</v>
      </c>
      <c r="F1186" t="s">
        <v>59</v>
      </c>
      <c r="G1186">
        <v>42.01099</v>
      </c>
      <c r="H1186">
        <v>-87.663160000000005</v>
      </c>
      <c r="I1186" t="s">
        <v>21</v>
      </c>
      <c r="J1186">
        <v>37</v>
      </c>
      <c r="K1186">
        <v>32</v>
      </c>
      <c r="L1186" s="5">
        <v>160</v>
      </c>
      <c r="M1186" s="1">
        <v>44888</v>
      </c>
      <c r="N1186">
        <v>2.5299999999999998</v>
      </c>
      <c r="O1186">
        <v>7</v>
      </c>
      <c r="P1186">
        <v>4</v>
      </c>
      <c r="Q1186">
        <v>16</v>
      </c>
      <c r="R1186" s="3" t="s">
        <v>2544</v>
      </c>
    </row>
    <row r="1187" spans="1:18" x14ac:dyDescent="0.25">
      <c r="A1187">
        <v>21862111</v>
      </c>
      <c r="B1187" t="s">
        <v>2611</v>
      </c>
      <c r="C1187">
        <v>72951726</v>
      </c>
      <c r="D1187" t="s">
        <v>2612</v>
      </c>
      <c r="F1187" t="s">
        <v>264</v>
      </c>
      <c r="G1187">
        <v>41.965954000000004</v>
      </c>
      <c r="H1187">
        <v>-87.694282999999999</v>
      </c>
      <c r="I1187" t="s">
        <v>26</v>
      </c>
      <c r="J1187">
        <v>112</v>
      </c>
      <c r="K1187">
        <v>2</v>
      </c>
      <c r="L1187" s="5">
        <v>182</v>
      </c>
      <c r="M1187" s="1">
        <v>44906</v>
      </c>
      <c r="N1187">
        <v>2.96</v>
      </c>
      <c r="O1187">
        <v>1</v>
      </c>
      <c r="P1187">
        <v>199</v>
      </c>
      <c r="Q1187">
        <v>39</v>
      </c>
      <c r="R1187" s="3" t="s">
        <v>2613</v>
      </c>
    </row>
    <row r="1188" spans="1:18" x14ac:dyDescent="0.25">
      <c r="A1188">
        <v>20438390</v>
      </c>
      <c r="B1188" t="s">
        <v>2614</v>
      </c>
      <c r="C1188">
        <v>109145304</v>
      </c>
      <c r="D1188" t="s">
        <v>2615</v>
      </c>
      <c r="F1188" t="s">
        <v>59</v>
      </c>
      <c r="G1188">
        <v>42.000619999999998</v>
      </c>
      <c r="H1188">
        <v>-87.669529999999995</v>
      </c>
      <c r="I1188" t="s">
        <v>26</v>
      </c>
      <c r="J1188">
        <v>125</v>
      </c>
      <c r="K1188">
        <v>2</v>
      </c>
      <c r="L1188" s="5">
        <v>101</v>
      </c>
      <c r="M1188" s="1">
        <v>44879</v>
      </c>
      <c r="N1188">
        <v>1.55</v>
      </c>
      <c r="O1188">
        <v>1</v>
      </c>
      <c r="P1188">
        <v>69</v>
      </c>
      <c r="Q1188">
        <v>21</v>
      </c>
      <c r="R1188" s="3" t="s">
        <v>2616</v>
      </c>
    </row>
    <row r="1189" spans="1:18" x14ac:dyDescent="0.25">
      <c r="A1189">
        <v>21862235</v>
      </c>
      <c r="B1189" t="s">
        <v>2617</v>
      </c>
      <c r="C1189">
        <v>99798589</v>
      </c>
      <c r="D1189" t="s">
        <v>1784</v>
      </c>
      <c r="F1189" t="s">
        <v>25</v>
      </c>
      <c r="G1189">
        <v>41.892180000000003</v>
      </c>
      <c r="H1189">
        <v>-87.657210000000006</v>
      </c>
      <c r="I1189" t="s">
        <v>26</v>
      </c>
      <c r="J1189">
        <v>148</v>
      </c>
      <c r="K1189">
        <v>5</v>
      </c>
      <c r="L1189" s="5">
        <v>146</v>
      </c>
      <c r="M1189" s="1">
        <v>44883</v>
      </c>
      <c r="N1189">
        <v>2.4900000000000002</v>
      </c>
      <c r="O1189">
        <v>1</v>
      </c>
      <c r="P1189">
        <v>153</v>
      </c>
      <c r="Q1189">
        <v>49</v>
      </c>
      <c r="R1189" s="3" t="s">
        <v>2618</v>
      </c>
    </row>
    <row r="1190" spans="1:18" x14ac:dyDescent="0.25">
      <c r="A1190">
        <v>21252535</v>
      </c>
      <c r="B1190" t="s">
        <v>2619</v>
      </c>
      <c r="C1190">
        <v>5468317</v>
      </c>
      <c r="D1190" t="s">
        <v>347</v>
      </c>
      <c r="F1190" t="s">
        <v>59</v>
      </c>
      <c r="G1190">
        <v>42.011110000000002</v>
      </c>
      <c r="H1190">
        <v>-87.662629999999993</v>
      </c>
      <c r="I1190" t="s">
        <v>21</v>
      </c>
      <c r="J1190">
        <v>57</v>
      </c>
      <c r="K1190">
        <v>32</v>
      </c>
      <c r="L1190" s="5">
        <v>160</v>
      </c>
      <c r="M1190" s="1">
        <v>44900</v>
      </c>
      <c r="N1190">
        <v>2.5299999999999998</v>
      </c>
      <c r="O1190">
        <v>7</v>
      </c>
      <c r="P1190">
        <v>7</v>
      </c>
      <c r="Q1190">
        <v>4</v>
      </c>
      <c r="R1190" s="3" t="s">
        <v>2544</v>
      </c>
    </row>
    <row r="1191" spans="1:18" x14ac:dyDescent="0.25">
      <c r="A1191">
        <v>20454596</v>
      </c>
      <c r="B1191" t="s">
        <v>2620</v>
      </c>
      <c r="C1191">
        <v>648385</v>
      </c>
      <c r="D1191" t="s">
        <v>2621</v>
      </c>
      <c r="F1191" t="s">
        <v>73</v>
      </c>
      <c r="G1191">
        <v>41.962290000000003</v>
      </c>
      <c r="H1191">
        <v>-87.665289999999999</v>
      </c>
      <c r="I1191" t="s">
        <v>21</v>
      </c>
      <c r="J1191">
        <v>73</v>
      </c>
      <c r="K1191">
        <v>2</v>
      </c>
      <c r="L1191" s="5">
        <v>20</v>
      </c>
      <c r="M1191" s="1">
        <v>43730</v>
      </c>
      <c r="N1191">
        <v>0.31</v>
      </c>
      <c r="O1191">
        <v>1</v>
      </c>
      <c r="P1191">
        <v>0</v>
      </c>
      <c r="Q1191">
        <v>0</v>
      </c>
      <c r="R1191" s="3" t="s">
        <v>2622</v>
      </c>
    </row>
    <row r="1192" spans="1:18" x14ac:dyDescent="0.25">
      <c r="A1192">
        <v>20458572</v>
      </c>
      <c r="B1192" t="s">
        <v>2623</v>
      </c>
      <c r="C1192">
        <v>25715675</v>
      </c>
      <c r="D1192" t="s">
        <v>1634</v>
      </c>
      <c r="F1192" t="s">
        <v>36</v>
      </c>
      <c r="G1192">
        <v>41.877670000000002</v>
      </c>
      <c r="H1192">
        <v>-87.677520000000001</v>
      </c>
      <c r="I1192" t="s">
        <v>26</v>
      </c>
      <c r="J1192">
        <v>108</v>
      </c>
      <c r="K1192">
        <v>3</v>
      </c>
      <c r="L1192" s="5">
        <v>341</v>
      </c>
      <c r="M1192" s="1">
        <v>44907</v>
      </c>
      <c r="N1192">
        <v>5.29</v>
      </c>
      <c r="O1192">
        <v>2</v>
      </c>
      <c r="P1192">
        <v>57</v>
      </c>
      <c r="Q1192">
        <v>73</v>
      </c>
      <c r="R1192" s="3" t="s">
        <v>2624</v>
      </c>
    </row>
    <row r="1193" spans="1:18" x14ac:dyDescent="0.25">
      <c r="A1193">
        <v>21254658</v>
      </c>
      <c r="B1193" t="s">
        <v>2625</v>
      </c>
      <c r="C1193">
        <v>5468317</v>
      </c>
      <c r="D1193" t="s">
        <v>347</v>
      </c>
      <c r="F1193" t="s">
        <v>59</v>
      </c>
      <c r="G1193">
        <v>42.011699999999998</v>
      </c>
      <c r="H1193">
        <v>-87.663020000000003</v>
      </c>
      <c r="I1193" t="s">
        <v>21</v>
      </c>
      <c r="J1193">
        <v>53</v>
      </c>
      <c r="K1193">
        <v>32</v>
      </c>
      <c r="L1193" s="5">
        <v>63</v>
      </c>
      <c r="M1193" s="1">
        <v>44761</v>
      </c>
      <c r="N1193">
        <v>1.05</v>
      </c>
      <c r="O1193">
        <v>7</v>
      </c>
      <c r="P1193">
        <v>3</v>
      </c>
      <c r="Q1193">
        <v>5</v>
      </c>
      <c r="R1193" s="3" t="s">
        <v>2544</v>
      </c>
    </row>
    <row r="1194" spans="1:18" x14ac:dyDescent="0.25">
      <c r="A1194">
        <v>21260476</v>
      </c>
      <c r="B1194" t="s">
        <v>2626</v>
      </c>
      <c r="C1194">
        <v>120463181</v>
      </c>
      <c r="D1194" t="s">
        <v>2627</v>
      </c>
      <c r="F1194" t="s">
        <v>73</v>
      </c>
      <c r="G1194">
        <v>41.969360000000002</v>
      </c>
      <c r="H1194">
        <v>-87.654430000000005</v>
      </c>
      <c r="I1194" t="s">
        <v>26</v>
      </c>
      <c r="J1194">
        <v>139</v>
      </c>
      <c r="K1194">
        <v>2</v>
      </c>
      <c r="L1194" s="5">
        <v>103</v>
      </c>
      <c r="M1194" s="1">
        <v>44899</v>
      </c>
      <c r="N1194">
        <v>1.64</v>
      </c>
      <c r="O1194">
        <v>1</v>
      </c>
      <c r="P1194">
        <v>234</v>
      </c>
      <c r="Q1194">
        <v>39</v>
      </c>
      <c r="R1194" s="3" t="s">
        <v>2628</v>
      </c>
    </row>
    <row r="1195" spans="1:18" x14ac:dyDescent="0.25">
      <c r="A1195">
        <v>21263727</v>
      </c>
      <c r="B1195" t="s">
        <v>2629</v>
      </c>
      <c r="C1195">
        <v>5468317</v>
      </c>
      <c r="D1195" t="s">
        <v>347</v>
      </c>
      <c r="F1195" t="s">
        <v>59</v>
      </c>
      <c r="G1195">
        <v>42.011479999999999</v>
      </c>
      <c r="H1195">
        <v>-87.66422</v>
      </c>
      <c r="I1195" t="s">
        <v>21</v>
      </c>
      <c r="J1195">
        <v>46</v>
      </c>
      <c r="K1195">
        <v>32</v>
      </c>
      <c r="L1195" s="5">
        <v>116</v>
      </c>
      <c r="M1195" s="1">
        <v>44884</v>
      </c>
      <c r="N1195">
        <v>1.84</v>
      </c>
      <c r="O1195">
        <v>7</v>
      </c>
      <c r="P1195">
        <v>6</v>
      </c>
      <c r="Q1195">
        <v>6</v>
      </c>
      <c r="R1195" s="3" t="s">
        <v>2544</v>
      </c>
    </row>
    <row r="1196" spans="1:18" x14ac:dyDescent="0.25">
      <c r="A1196">
        <v>21879603</v>
      </c>
      <c r="B1196" t="s">
        <v>2630</v>
      </c>
      <c r="C1196">
        <v>1910771</v>
      </c>
      <c r="D1196" t="s">
        <v>369</v>
      </c>
      <c r="F1196" t="s">
        <v>30</v>
      </c>
      <c r="G1196">
        <v>41.927680000000002</v>
      </c>
      <c r="H1196">
        <v>-87.644379999999998</v>
      </c>
      <c r="I1196" t="s">
        <v>26</v>
      </c>
      <c r="J1196">
        <v>281</v>
      </c>
      <c r="K1196">
        <v>5</v>
      </c>
      <c r="L1196" s="5">
        <v>211</v>
      </c>
      <c r="M1196" s="1">
        <v>44911</v>
      </c>
      <c r="N1196">
        <v>3.45</v>
      </c>
      <c r="O1196">
        <v>2</v>
      </c>
      <c r="P1196">
        <v>154</v>
      </c>
      <c r="Q1196">
        <v>39</v>
      </c>
      <c r="R1196" s="3" t="s">
        <v>2631</v>
      </c>
    </row>
    <row r="1197" spans="1:18" x14ac:dyDescent="0.25">
      <c r="A1197">
        <v>20497895</v>
      </c>
      <c r="B1197" t="s">
        <v>2632</v>
      </c>
      <c r="C1197">
        <v>146333051</v>
      </c>
      <c r="D1197" t="s">
        <v>2633</v>
      </c>
      <c r="F1197" t="s">
        <v>40</v>
      </c>
      <c r="G1197">
        <v>41.954430000000002</v>
      </c>
      <c r="H1197">
        <v>-87.67013</v>
      </c>
      <c r="I1197" t="s">
        <v>21</v>
      </c>
      <c r="J1197">
        <v>80</v>
      </c>
      <c r="K1197">
        <v>2</v>
      </c>
      <c r="L1197" s="5">
        <v>294</v>
      </c>
      <c r="M1197" s="1">
        <v>44911</v>
      </c>
      <c r="N1197">
        <v>4.5599999999999996</v>
      </c>
      <c r="O1197">
        <v>1</v>
      </c>
      <c r="P1197">
        <v>168</v>
      </c>
      <c r="Q1197">
        <v>48</v>
      </c>
      <c r="R1197" s="3" t="s">
        <v>2634</v>
      </c>
    </row>
    <row r="1198" spans="1:18" x14ac:dyDescent="0.25">
      <c r="A1198">
        <v>21912531</v>
      </c>
      <c r="B1198" t="s">
        <v>2635</v>
      </c>
      <c r="C1198">
        <v>25668821</v>
      </c>
      <c r="D1198" t="s">
        <v>614</v>
      </c>
      <c r="F1198" t="s">
        <v>64</v>
      </c>
      <c r="G1198">
        <v>41.91836</v>
      </c>
      <c r="H1198">
        <v>-87.688519999999997</v>
      </c>
      <c r="I1198" t="s">
        <v>26</v>
      </c>
      <c r="J1198">
        <v>149</v>
      </c>
      <c r="K1198">
        <v>2</v>
      </c>
      <c r="L1198" s="5">
        <v>33</v>
      </c>
      <c r="M1198" s="1">
        <v>44858</v>
      </c>
      <c r="N1198">
        <v>0.55000000000000004</v>
      </c>
      <c r="O1198">
        <v>14</v>
      </c>
      <c r="P1198">
        <v>154</v>
      </c>
      <c r="Q1198">
        <v>16</v>
      </c>
      <c r="R1198" s="3" t="s">
        <v>1646</v>
      </c>
    </row>
    <row r="1199" spans="1:18" x14ac:dyDescent="0.25">
      <c r="A1199">
        <v>21922221</v>
      </c>
      <c r="B1199" t="s">
        <v>2636</v>
      </c>
      <c r="C1199">
        <v>36300208</v>
      </c>
      <c r="D1199" t="s">
        <v>774</v>
      </c>
      <c r="F1199" t="s">
        <v>315</v>
      </c>
      <c r="G1199">
        <v>41.933630000000001</v>
      </c>
      <c r="H1199">
        <v>-87.728300000000004</v>
      </c>
      <c r="I1199" t="s">
        <v>21</v>
      </c>
      <c r="J1199">
        <v>38</v>
      </c>
      <c r="K1199">
        <v>30</v>
      </c>
      <c r="L1199" s="5">
        <v>5</v>
      </c>
      <c r="M1199" s="1">
        <v>44899</v>
      </c>
      <c r="N1199">
        <v>0.11</v>
      </c>
      <c r="O1199">
        <v>4</v>
      </c>
      <c r="P1199">
        <v>300</v>
      </c>
      <c r="Q1199">
        <v>1</v>
      </c>
      <c r="R1199" s="3" t="s">
        <v>775</v>
      </c>
    </row>
    <row r="1200" spans="1:18" x14ac:dyDescent="0.25">
      <c r="A1200">
        <v>21263821</v>
      </c>
      <c r="B1200" t="s">
        <v>2637</v>
      </c>
      <c r="C1200">
        <v>5468317</v>
      </c>
      <c r="D1200" t="s">
        <v>347</v>
      </c>
      <c r="F1200" t="s">
        <v>59</v>
      </c>
      <c r="G1200">
        <v>42.011369999999999</v>
      </c>
      <c r="H1200">
        <v>-87.664150000000006</v>
      </c>
      <c r="I1200" t="s">
        <v>21</v>
      </c>
      <c r="J1200">
        <v>49</v>
      </c>
      <c r="K1200">
        <v>32</v>
      </c>
      <c r="L1200" s="5">
        <v>167</v>
      </c>
      <c r="M1200" s="1">
        <v>44840</v>
      </c>
      <c r="N1200">
        <v>2.65</v>
      </c>
      <c r="O1200">
        <v>7</v>
      </c>
      <c r="P1200">
        <v>6</v>
      </c>
      <c r="Q1200">
        <v>8</v>
      </c>
      <c r="R1200" s="3" t="s">
        <v>2544</v>
      </c>
    </row>
    <row r="1201" spans="1:18" x14ac:dyDescent="0.25">
      <c r="A1201">
        <v>20498813</v>
      </c>
      <c r="B1201" t="s">
        <v>2638</v>
      </c>
      <c r="C1201">
        <v>146342995</v>
      </c>
      <c r="D1201" t="s">
        <v>2639</v>
      </c>
      <c r="F1201" t="s">
        <v>96</v>
      </c>
      <c r="G1201">
        <v>41.9803</v>
      </c>
      <c r="H1201">
        <v>-87.671779999999998</v>
      </c>
      <c r="I1201" t="s">
        <v>26</v>
      </c>
      <c r="J1201">
        <v>116</v>
      </c>
      <c r="K1201">
        <v>2</v>
      </c>
      <c r="L1201" s="5">
        <v>208</v>
      </c>
      <c r="M1201" s="1">
        <v>44906</v>
      </c>
      <c r="N1201">
        <v>3.38</v>
      </c>
      <c r="O1201">
        <v>1</v>
      </c>
      <c r="P1201">
        <v>238</v>
      </c>
      <c r="Q1201">
        <v>48</v>
      </c>
      <c r="R1201" s="3" t="s">
        <v>2640</v>
      </c>
    </row>
    <row r="1202" spans="1:18" x14ac:dyDescent="0.25">
      <c r="A1202">
        <v>21266339</v>
      </c>
      <c r="B1202" t="s">
        <v>2641</v>
      </c>
      <c r="C1202">
        <v>23754311</v>
      </c>
      <c r="D1202" t="s">
        <v>2642</v>
      </c>
      <c r="F1202" t="s">
        <v>64</v>
      </c>
      <c r="G1202">
        <v>41.922339999999998</v>
      </c>
      <c r="H1202">
        <v>-87.680520000000001</v>
      </c>
      <c r="I1202" t="s">
        <v>21</v>
      </c>
      <c r="J1202">
        <v>60</v>
      </c>
      <c r="K1202">
        <v>1</v>
      </c>
      <c r="L1202" s="5">
        <v>1</v>
      </c>
      <c r="M1202" s="1">
        <v>43766</v>
      </c>
      <c r="N1202">
        <v>0.03</v>
      </c>
      <c r="O1202">
        <v>2</v>
      </c>
      <c r="P1202">
        <v>0</v>
      </c>
      <c r="Q1202">
        <v>0</v>
      </c>
      <c r="R1202" s="3" t="s">
        <v>2643</v>
      </c>
    </row>
    <row r="1203" spans="1:18" x14ac:dyDescent="0.25">
      <c r="A1203">
        <v>21933351</v>
      </c>
      <c r="B1203" t="s">
        <v>2644</v>
      </c>
      <c r="C1203">
        <v>160062005</v>
      </c>
      <c r="D1203" t="s">
        <v>2645</v>
      </c>
      <c r="F1203" t="s">
        <v>96</v>
      </c>
      <c r="G1203">
        <v>41.995069999999998</v>
      </c>
      <c r="H1203">
        <v>-87.672989999999999</v>
      </c>
      <c r="I1203" t="s">
        <v>26</v>
      </c>
      <c r="J1203">
        <v>288</v>
      </c>
      <c r="K1203">
        <v>2</v>
      </c>
      <c r="L1203" s="5">
        <v>196</v>
      </c>
      <c r="M1203" s="1">
        <v>44899</v>
      </c>
      <c r="N1203">
        <v>3.35</v>
      </c>
      <c r="O1203">
        <v>2</v>
      </c>
      <c r="P1203">
        <v>295</v>
      </c>
      <c r="Q1203">
        <v>33</v>
      </c>
      <c r="R1203" s="3" t="s">
        <v>2646</v>
      </c>
    </row>
    <row r="1204" spans="1:18" x14ac:dyDescent="0.25">
      <c r="A1204">
        <v>20503258</v>
      </c>
      <c r="B1204" t="s">
        <v>2647</v>
      </c>
      <c r="C1204">
        <v>68127227</v>
      </c>
      <c r="D1204" t="s">
        <v>2648</v>
      </c>
      <c r="F1204" t="s">
        <v>25</v>
      </c>
      <c r="G1204">
        <v>41.903350000000003</v>
      </c>
      <c r="H1204">
        <v>-87.667850000000001</v>
      </c>
      <c r="I1204" t="s">
        <v>26</v>
      </c>
      <c r="J1204">
        <v>1200</v>
      </c>
      <c r="K1204">
        <v>32</v>
      </c>
      <c r="L1204" s="5">
        <v>0</v>
      </c>
      <c r="O1204">
        <v>1</v>
      </c>
      <c r="P1204">
        <v>0</v>
      </c>
      <c r="Q1204">
        <v>0</v>
      </c>
      <c r="R1204" s="3"/>
    </row>
    <row r="1205" spans="1:18" x14ac:dyDescent="0.25">
      <c r="A1205">
        <v>21983138</v>
      </c>
      <c r="B1205" t="s">
        <v>2649</v>
      </c>
      <c r="C1205">
        <v>72357187</v>
      </c>
      <c r="D1205" t="s">
        <v>2650</v>
      </c>
      <c r="F1205" t="s">
        <v>40</v>
      </c>
      <c r="G1205">
        <v>41.946159999999999</v>
      </c>
      <c r="H1205">
        <v>-87.665999999999997</v>
      </c>
      <c r="I1205" t="s">
        <v>26</v>
      </c>
      <c r="J1205">
        <v>70</v>
      </c>
      <c r="K1205">
        <v>32</v>
      </c>
      <c r="L1205" s="5">
        <v>0</v>
      </c>
      <c r="O1205">
        <v>1</v>
      </c>
      <c r="P1205">
        <v>0</v>
      </c>
      <c r="Q1205">
        <v>0</v>
      </c>
      <c r="R1205" s="3" t="s">
        <v>48</v>
      </c>
    </row>
    <row r="1206" spans="1:18" x14ac:dyDescent="0.25">
      <c r="A1206">
        <v>21272387</v>
      </c>
      <c r="B1206" t="s">
        <v>2651</v>
      </c>
      <c r="C1206">
        <v>66619585</v>
      </c>
      <c r="D1206" t="s">
        <v>2652</v>
      </c>
      <c r="F1206" t="s">
        <v>64</v>
      </c>
      <c r="G1206">
        <v>41.929549999999999</v>
      </c>
      <c r="H1206">
        <v>-87.704610000000002</v>
      </c>
      <c r="I1206" t="s">
        <v>26</v>
      </c>
      <c r="J1206">
        <v>137</v>
      </c>
      <c r="K1206">
        <v>2</v>
      </c>
      <c r="L1206" s="5">
        <v>179</v>
      </c>
      <c r="M1206" s="1">
        <v>44913</v>
      </c>
      <c r="N1206">
        <v>3.9</v>
      </c>
      <c r="O1206">
        <v>1</v>
      </c>
      <c r="P1206">
        <v>65</v>
      </c>
      <c r="Q1206">
        <v>60</v>
      </c>
      <c r="R1206" s="3" t="s">
        <v>2653</v>
      </c>
    </row>
    <row r="1207" spans="1:18" x14ac:dyDescent="0.25">
      <c r="A1207">
        <v>20517017</v>
      </c>
      <c r="B1207" t="s">
        <v>2654</v>
      </c>
      <c r="C1207">
        <v>5121232</v>
      </c>
      <c r="D1207" t="s">
        <v>2655</v>
      </c>
      <c r="F1207" t="s">
        <v>315</v>
      </c>
      <c r="G1207">
        <v>41.936199999999999</v>
      </c>
      <c r="H1207">
        <v>-87.697609999999997</v>
      </c>
      <c r="I1207" t="s">
        <v>26</v>
      </c>
      <c r="J1207">
        <v>59</v>
      </c>
      <c r="K1207">
        <v>1</v>
      </c>
      <c r="L1207" s="5">
        <v>180</v>
      </c>
      <c r="M1207" s="1">
        <v>44907</v>
      </c>
      <c r="N1207">
        <v>2.98</v>
      </c>
      <c r="O1207">
        <v>1</v>
      </c>
      <c r="P1207">
        <v>349</v>
      </c>
      <c r="Q1207">
        <v>36</v>
      </c>
      <c r="R1207" s="3" t="s">
        <v>2656</v>
      </c>
    </row>
    <row r="1208" spans="1:18" x14ac:dyDescent="0.25">
      <c r="A1208">
        <v>21282070</v>
      </c>
      <c r="B1208" t="s">
        <v>2657</v>
      </c>
      <c r="C1208">
        <v>117498144</v>
      </c>
      <c r="D1208" t="s">
        <v>2015</v>
      </c>
      <c r="F1208" t="s">
        <v>135</v>
      </c>
      <c r="G1208">
        <v>41.94153</v>
      </c>
      <c r="H1208">
        <v>-87.728759999999994</v>
      </c>
      <c r="I1208" t="s">
        <v>26</v>
      </c>
      <c r="J1208">
        <v>39</v>
      </c>
      <c r="K1208">
        <v>1</v>
      </c>
      <c r="L1208" s="5">
        <v>474</v>
      </c>
      <c r="M1208" s="1">
        <v>44913</v>
      </c>
      <c r="N1208">
        <v>7.5</v>
      </c>
      <c r="O1208">
        <v>5</v>
      </c>
      <c r="P1208">
        <v>333</v>
      </c>
      <c r="Q1208">
        <v>75</v>
      </c>
      <c r="R1208" s="3" t="s">
        <v>2414</v>
      </c>
    </row>
    <row r="1209" spans="1:18" x14ac:dyDescent="0.25">
      <c r="A1209">
        <v>22000679</v>
      </c>
      <c r="B1209" t="s">
        <v>2658</v>
      </c>
      <c r="C1209">
        <v>40394055</v>
      </c>
      <c r="D1209" t="s">
        <v>1590</v>
      </c>
      <c r="F1209" t="s">
        <v>25</v>
      </c>
      <c r="G1209">
        <v>41.899979999999999</v>
      </c>
      <c r="H1209">
        <v>-87.696070000000006</v>
      </c>
      <c r="I1209" t="s">
        <v>26</v>
      </c>
      <c r="J1209">
        <v>98</v>
      </c>
      <c r="K1209">
        <v>2</v>
      </c>
      <c r="L1209" s="5">
        <v>303</v>
      </c>
      <c r="M1209" s="1">
        <v>44880</v>
      </c>
      <c r="N1209">
        <v>5.01</v>
      </c>
      <c r="O1209">
        <v>1</v>
      </c>
      <c r="P1209">
        <v>2</v>
      </c>
      <c r="Q1209">
        <v>52</v>
      </c>
      <c r="R1209" s="3" t="s">
        <v>2659</v>
      </c>
    </row>
    <row r="1210" spans="1:18" x14ac:dyDescent="0.25">
      <c r="A1210">
        <v>20524028</v>
      </c>
      <c r="B1210" t="s">
        <v>2660</v>
      </c>
      <c r="C1210">
        <v>64513360</v>
      </c>
      <c r="D1210" t="s">
        <v>611</v>
      </c>
      <c r="F1210" t="s">
        <v>886</v>
      </c>
      <c r="G1210">
        <v>41.975050000000003</v>
      </c>
      <c r="H1210">
        <v>-87.788579999999996</v>
      </c>
      <c r="I1210" t="s">
        <v>26</v>
      </c>
      <c r="J1210">
        <v>74</v>
      </c>
      <c r="K1210">
        <v>1</v>
      </c>
      <c r="L1210" s="5">
        <v>252</v>
      </c>
      <c r="M1210" s="1">
        <v>44911</v>
      </c>
      <c r="N1210">
        <v>5.1100000000000003</v>
      </c>
      <c r="O1210">
        <v>1</v>
      </c>
      <c r="P1210">
        <v>69</v>
      </c>
      <c r="Q1210">
        <v>76</v>
      </c>
      <c r="R1210" s="3" t="s">
        <v>2661</v>
      </c>
    </row>
    <row r="1211" spans="1:18" x14ac:dyDescent="0.25">
      <c r="A1211">
        <v>22017438</v>
      </c>
      <c r="B1211" t="s">
        <v>2662</v>
      </c>
      <c r="C1211">
        <v>106741386</v>
      </c>
      <c r="D1211" t="s">
        <v>2663</v>
      </c>
      <c r="F1211" t="s">
        <v>40</v>
      </c>
      <c r="G1211">
        <v>41.934150000000002</v>
      </c>
      <c r="H1211">
        <v>-87.640860000000004</v>
      </c>
      <c r="I1211" t="s">
        <v>26</v>
      </c>
      <c r="J1211">
        <v>50</v>
      </c>
      <c r="K1211">
        <v>32</v>
      </c>
      <c r="L1211" s="5">
        <v>2</v>
      </c>
      <c r="M1211" s="1">
        <v>43095</v>
      </c>
      <c r="N1211">
        <v>0.03</v>
      </c>
      <c r="O1211">
        <v>2</v>
      </c>
      <c r="P1211">
        <v>0</v>
      </c>
      <c r="Q1211">
        <v>0</v>
      </c>
      <c r="R1211" s="3" t="s">
        <v>48</v>
      </c>
    </row>
    <row r="1212" spans="1:18" x14ac:dyDescent="0.25">
      <c r="A1212">
        <v>21289942</v>
      </c>
      <c r="B1212" t="s">
        <v>2664</v>
      </c>
      <c r="C1212">
        <v>47035703</v>
      </c>
      <c r="D1212" t="s">
        <v>924</v>
      </c>
      <c r="F1212" t="s">
        <v>147</v>
      </c>
      <c r="G1212">
        <v>41.85398</v>
      </c>
      <c r="H1212">
        <v>-87.676130000000001</v>
      </c>
      <c r="I1212" t="s">
        <v>26</v>
      </c>
      <c r="J1212">
        <v>62</v>
      </c>
      <c r="K1212">
        <v>32</v>
      </c>
      <c r="L1212" s="5">
        <v>14</v>
      </c>
      <c r="M1212" s="1">
        <v>44888</v>
      </c>
      <c r="N1212">
        <v>0.25</v>
      </c>
      <c r="O1212">
        <v>3</v>
      </c>
      <c r="P1212">
        <v>60</v>
      </c>
      <c r="Q1212">
        <v>3</v>
      </c>
      <c r="R1212" s="3" t="s">
        <v>2507</v>
      </c>
    </row>
    <row r="1213" spans="1:18" x14ac:dyDescent="0.25">
      <c r="A1213">
        <v>20543019</v>
      </c>
      <c r="B1213" t="s">
        <v>2665</v>
      </c>
      <c r="C1213">
        <v>2069798</v>
      </c>
      <c r="D1213" t="s">
        <v>2047</v>
      </c>
      <c r="F1213" t="s">
        <v>64</v>
      </c>
      <c r="G1213">
        <v>41.914819999999999</v>
      </c>
      <c r="H1213">
        <v>-87.712069999999997</v>
      </c>
      <c r="I1213" t="s">
        <v>26</v>
      </c>
      <c r="J1213">
        <v>188</v>
      </c>
      <c r="K1213">
        <v>1</v>
      </c>
      <c r="L1213" s="5">
        <v>202</v>
      </c>
      <c r="M1213" s="1">
        <v>44907</v>
      </c>
      <c r="N1213">
        <v>3.12</v>
      </c>
      <c r="O1213">
        <v>6</v>
      </c>
      <c r="P1213">
        <v>75</v>
      </c>
      <c r="Q1213">
        <v>25</v>
      </c>
      <c r="R1213" s="3" t="s">
        <v>2048</v>
      </c>
    </row>
    <row r="1214" spans="1:18" x14ac:dyDescent="0.25">
      <c r="A1214">
        <v>21354866</v>
      </c>
      <c r="B1214" t="s">
        <v>2666</v>
      </c>
      <c r="C1214">
        <v>14692157</v>
      </c>
      <c r="D1214" t="s">
        <v>584</v>
      </c>
      <c r="F1214" t="s">
        <v>64</v>
      </c>
      <c r="G1214">
        <v>41.927579999999999</v>
      </c>
      <c r="H1214">
        <v>-87.696780000000004</v>
      </c>
      <c r="I1214" t="s">
        <v>26</v>
      </c>
      <c r="J1214">
        <v>200</v>
      </c>
      <c r="K1214">
        <v>2</v>
      </c>
      <c r="L1214" s="5">
        <v>28</v>
      </c>
      <c r="M1214" s="1">
        <v>44843</v>
      </c>
      <c r="N1214">
        <v>0.48</v>
      </c>
      <c r="O1214">
        <v>2</v>
      </c>
      <c r="P1214">
        <v>87</v>
      </c>
      <c r="Q1214">
        <v>4</v>
      </c>
      <c r="R1214" s="3" t="s">
        <v>2667</v>
      </c>
    </row>
    <row r="1215" spans="1:18" x14ac:dyDescent="0.25">
      <c r="A1215">
        <v>21356462</v>
      </c>
      <c r="B1215" t="s">
        <v>2668</v>
      </c>
      <c r="C1215">
        <v>32352014</v>
      </c>
      <c r="D1215" t="s">
        <v>2669</v>
      </c>
      <c r="F1215" t="s">
        <v>40</v>
      </c>
      <c r="G1215">
        <v>41.942149999999998</v>
      </c>
      <c r="H1215">
        <v>-87.657899999999998</v>
      </c>
      <c r="I1215" t="s">
        <v>26</v>
      </c>
      <c r="J1215">
        <v>142</v>
      </c>
      <c r="K1215">
        <v>2</v>
      </c>
      <c r="L1215" s="5">
        <v>158</v>
      </c>
      <c r="M1215" s="1">
        <v>44864</v>
      </c>
      <c r="N1215">
        <v>2.5099999999999998</v>
      </c>
      <c r="O1215">
        <v>1</v>
      </c>
      <c r="P1215">
        <v>137</v>
      </c>
      <c r="Q1215">
        <v>39</v>
      </c>
      <c r="R1215" s="3" t="s">
        <v>2670</v>
      </c>
    </row>
    <row r="1216" spans="1:18" x14ac:dyDescent="0.25">
      <c r="A1216">
        <v>21358050</v>
      </c>
      <c r="B1216" t="s">
        <v>2671</v>
      </c>
      <c r="C1216">
        <v>154618406</v>
      </c>
      <c r="D1216" t="s">
        <v>501</v>
      </c>
      <c r="F1216" t="s">
        <v>40</v>
      </c>
      <c r="G1216">
        <v>41.939250000000001</v>
      </c>
      <c r="H1216">
        <v>-87.647040000000004</v>
      </c>
      <c r="I1216" t="s">
        <v>26</v>
      </c>
      <c r="J1216">
        <v>100</v>
      </c>
      <c r="K1216">
        <v>168</v>
      </c>
      <c r="L1216" s="5">
        <v>1</v>
      </c>
      <c r="M1216" s="1">
        <v>43281</v>
      </c>
      <c r="N1216">
        <v>0.02</v>
      </c>
      <c r="O1216">
        <v>1</v>
      </c>
      <c r="P1216">
        <v>0</v>
      </c>
      <c r="Q1216">
        <v>0</v>
      </c>
      <c r="R1216" s="3" t="s">
        <v>2672</v>
      </c>
    </row>
    <row r="1217" spans="1:18" x14ac:dyDescent="0.25">
      <c r="A1217">
        <v>22045956</v>
      </c>
      <c r="B1217" t="s">
        <v>2673</v>
      </c>
      <c r="C1217">
        <v>62373872</v>
      </c>
      <c r="D1217" t="s">
        <v>1477</v>
      </c>
      <c r="F1217" t="s">
        <v>135</v>
      </c>
      <c r="G1217">
        <v>41.948180000000001</v>
      </c>
      <c r="H1217">
        <v>-87.705979999999997</v>
      </c>
      <c r="I1217" t="s">
        <v>26</v>
      </c>
      <c r="J1217">
        <v>102</v>
      </c>
      <c r="K1217">
        <v>2</v>
      </c>
      <c r="L1217" s="5">
        <v>178</v>
      </c>
      <c r="M1217" s="1">
        <v>44905</v>
      </c>
      <c r="N1217">
        <v>3.37</v>
      </c>
      <c r="O1217">
        <v>2</v>
      </c>
      <c r="P1217">
        <v>320</v>
      </c>
      <c r="Q1217">
        <v>32</v>
      </c>
      <c r="R1217" s="3" t="s">
        <v>2674</v>
      </c>
    </row>
    <row r="1218" spans="1:18" x14ac:dyDescent="0.25">
      <c r="A1218">
        <v>22058333</v>
      </c>
      <c r="B1218" t="s">
        <v>2675</v>
      </c>
      <c r="C1218">
        <v>37516478</v>
      </c>
      <c r="D1218" t="s">
        <v>2676</v>
      </c>
      <c r="F1218" t="s">
        <v>113</v>
      </c>
      <c r="G1218">
        <v>41.97296</v>
      </c>
      <c r="H1218">
        <v>-87.708510000000004</v>
      </c>
      <c r="I1218" t="s">
        <v>26</v>
      </c>
      <c r="J1218">
        <v>70</v>
      </c>
      <c r="K1218">
        <v>32</v>
      </c>
      <c r="L1218" s="5">
        <v>5</v>
      </c>
      <c r="M1218" s="1">
        <v>44880</v>
      </c>
      <c r="N1218">
        <v>0.08</v>
      </c>
      <c r="O1218">
        <v>1</v>
      </c>
      <c r="P1218">
        <v>0</v>
      </c>
      <c r="Q1218">
        <v>2</v>
      </c>
      <c r="R1218" s="3" t="s">
        <v>2677</v>
      </c>
    </row>
    <row r="1219" spans="1:18" x14ac:dyDescent="0.25">
      <c r="A1219">
        <v>22067592</v>
      </c>
      <c r="B1219" t="s">
        <v>2678</v>
      </c>
      <c r="C1219">
        <v>116817381</v>
      </c>
      <c r="D1219" t="s">
        <v>2679</v>
      </c>
      <c r="F1219" t="s">
        <v>154</v>
      </c>
      <c r="G1219">
        <v>41.895072937011697</v>
      </c>
      <c r="H1219">
        <v>-87.626602172851506</v>
      </c>
      <c r="I1219" t="s">
        <v>26</v>
      </c>
      <c r="J1219">
        <v>120</v>
      </c>
      <c r="K1219">
        <v>32</v>
      </c>
      <c r="L1219" s="5">
        <v>2</v>
      </c>
      <c r="M1219" s="1">
        <v>44383</v>
      </c>
      <c r="N1219">
        <v>0.03</v>
      </c>
      <c r="O1219">
        <v>1</v>
      </c>
      <c r="P1219">
        <v>0</v>
      </c>
      <c r="Q1219">
        <v>0</v>
      </c>
      <c r="R1219" s="3" t="s">
        <v>48</v>
      </c>
    </row>
    <row r="1220" spans="1:18" x14ac:dyDescent="0.25">
      <c r="A1220">
        <v>20553228</v>
      </c>
      <c r="B1220" t="s">
        <v>2680</v>
      </c>
      <c r="C1220">
        <v>36128270</v>
      </c>
      <c r="D1220" t="s">
        <v>1827</v>
      </c>
      <c r="F1220" t="s">
        <v>456</v>
      </c>
      <c r="G1220">
        <v>41.856940000000002</v>
      </c>
      <c r="H1220">
        <v>-87.694800000000001</v>
      </c>
      <c r="I1220" t="s">
        <v>21</v>
      </c>
      <c r="J1220">
        <v>29</v>
      </c>
      <c r="K1220">
        <v>2</v>
      </c>
      <c r="L1220" s="5">
        <v>129</v>
      </c>
      <c r="M1220" s="1">
        <v>44898</v>
      </c>
      <c r="N1220">
        <v>1.99</v>
      </c>
      <c r="O1220">
        <v>7</v>
      </c>
      <c r="P1220">
        <v>355</v>
      </c>
      <c r="Q1220">
        <v>17</v>
      </c>
      <c r="R1220" s="3" t="s">
        <v>1828</v>
      </c>
    </row>
    <row r="1221" spans="1:18" x14ac:dyDescent="0.25">
      <c r="A1221">
        <v>20554662</v>
      </c>
      <c r="B1221" t="s">
        <v>2681</v>
      </c>
      <c r="C1221">
        <v>15286674</v>
      </c>
      <c r="D1221" t="s">
        <v>2682</v>
      </c>
      <c r="F1221" t="s">
        <v>64</v>
      </c>
      <c r="G1221">
        <v>41.926250000000003</v>
      </c>
      <c r="H1221">
        <v>-87.702699999999993</v>
      </c>
      <c r="I1221" t="s">
        <v>21</v>
      </c>
      <c r="J1221">
        <v>108</v>
      </c>
      <c r="K1221">
        <v>32</v>
      </c>
      <c r="L1221" s="5">
        <v>3</v>
      </c>
      <c r="M1221" s="1">
        <v>43058</v>
      </c>
      <c r="N1221">
        <v>0.05</v>
      </c>
      <c r="O1221">
        <v>1</v>
      </c>
      <c r="P1221">
        <v>0</v>
      </c>
      <c r="Q1221">
        <v>0</v>
      </c>
      <c r="R1221" s="3" t="s">
        <v>48</v>
      </c>
    </row>
    <row r="1222" spans="1:18" x14ac:dyDescent="0.25">
      <c r="A1222">
        <v>22078823</v>
      </c>
      <c r="B1222" t="s">
        <v>2683</v>
      </c>
      <c r="C1222">
        <v>144854410</v>
      </c>
      <c r="D1222" t="s">
        <v>647</v>
      </c>
      <c r="F1222" t="s">
        <v>2684</v>
      </c>
      <c r="G1222">
        <v>41.933900000000001</v>
      </c>
      <c r="H1222">
        <v>-87.791439999999994</v>
      </c>
      <c r="I1222" t="s">
        <v>26</v>
      </c>
      <c r="J1222">
        <v>123</v>
      </c>
      <c r="K1222">
        <v>3</v>
      </c>
      <c r="L1222" s="5">
        <v>37</v>
      </c>
      <c r="M1222" s="1">
        <v>44845</v>
      </c>
      <c r="N1222">
        <v>0.66</v>
      </c>
      <c r="O1222">
        <v>2</v>
      </c>
      <c r="P1222">
        <v>180</v>
      </c>
      <c r="Q1222">
        <v>14</v>
      </c>
      <c r="R1222" s="3" t="s">
        <v>2685</v>
      </c>
    </row>
    <row r="1223" spans="1:18" x14ac:dyDescent="0.25">
      <c r="A1223">
        <v>20555663</v>
      </c>
      <c r="B1223" t="s">
        <v>2686</v>
      </c>
      <c r="C1223">
        <v>78695107</v>
      </c>
      <c r="D1223" t="s">
        <v>1822</v>
      </c>
      <c r="F1223" t="s">
        <v>64</v>
      </c>
      <c r="G1223">
        <v>41.930370000000003</v>
      </c>
      <c r="H1223">
        <v>-87.718379999999996</v>
      </c>
      <c r="I1223" t="s">
        <v>21</v>
      </c>
      <c r="J1223">
        <v>29</v>
      </c>
      <c r="K1223">
        <v>32</v>
      </c>
      <c r="L1223" s="5">
        <v>84</v>
      </c>
      <c r="M1223" s="1">
        <v>43338</v>
      </c>
      <c r="N1223">
        <v>1.3</v>
      </c>
      <c r="O1223">
        <v>1</v>
      </c>
      <c r="P1223">
        <v>0</v>
      </c>
      <c r="Q1223">
        <v>0</v>
      </c>
      <c r="R1223" s="3" t="s">
        <v>48</v>
      </c>
    </row>
    <row r="1224" spans="1:18" x14ac:dyDescent="0.25">
      <c r="A1224">
        <v>22083148</v>
      </c>
      <c r="B1224" t="s">
        <v>2687</v>
      </c>
      <c r="C1224">
        <v>86980595</v>
      </c>
      <c r="D1224" t="s">
        <v>415</v>
      </c>
      <c r="F1224" t="s">
        <v>1101</v>
      </c>
      <c r="G1224">
        <v>41.986236499999997</v>
      </c>
      <c r="H1224">
        <v>-87.770318099999997</v>
      </c>
      <c r="I1224" t="s">
        <v>26</v>
      </c>
      <c r="J1224">
        <v>81</v>
      </c>
      <c r="K1224">
        <v>1</v>
      </c>
      <c r="L1224" s="5">
        <v>19</v>
      </c>
      <c r="M1224" s="1">
        <v>44898</v>
      </c>
      <c r="N1224">
        <v>4.67</v>
      </c>
      <c r="O1224">
        <v>1</v>
      </c>
      <c r="P1224">
        <v>353</v>
      </c>
      <c r="Q1224">
        <v>19</v>
      </c>
      <c r="R1224" s="3" t="s">
        <v>2688</v>
      </c>
    </row>
    <row r="1225" spans="1:18" x14ac:dyDescent="0.25">
      <c r="A1225">
        <v>21359071</v>
      </c>
      <c r="B1225" t="s">
        <v>2689</v>
      </c>
      <c r="C1225">
        <v>154630260</v>
      </c>
      <c r="D1225" t="s">
        <v>2464</v>
      </c>
      <c r="F1225" t="s">
        <v>154</v>
      </c>
      <c r="G1225">
        <v>41.903179999999999</v>
      </c>
      <c r="H1225">
        <v>-87.625410000000002</v>
      </c>
      <c r="I1225" t="s">
        <v>26</v>
      </c>
      <c r="J1225">
        <v>63</v>
      </c>
      <c r="K1225">
        <v>32</v>
      </c>
      <c r="L1225" s="5">
        <v>114</v>
      </c>
      <c r="M1225" s="1">
        <v>44835</v>
      </c>
      <c r="N1225">
        <v>1.81</v>
      </c>
      <c r="O1225">
        <v>7</v>
      </c>
      <c r="P1225">
        <v>219</v>
      </c>
      <c r="Q1225">
        <v>24</v>
      </c>
      <c r="R1225" s="3" t="s">
        <v>48</v>
      </c>
    </row>
    <row r="1226" spans="1:18" x14ac:dyDescent="0.25">
      <c r="A1226">
        <v>20586078</v>
      </c>
      <c r="B1226" t="s">
        <v>2690</v>
      </c>
      <c r="C1226">
        <v>15856079</v>
      </c>
      <c r="D1226" t="s">
        <v>1320</v>
      </c>
      <c r="F1226" t="s">
        <v>64</v>
      </c>
      <c r="G1226">
        <v>41.922139999999999</v>
      </c>
      <c r="H1226">
        <v>-87.720939999999999</v>
      </c>
      <c r="I1226" t="s">
        <v>26</v>
      </c>
      <c r="J1226">
        <v>104</v>
      </c>
      <c r="K1226">
        <v>1</v>
      </c>
      <c r="L1226" s="5">
        <v>246</v>
      </c>
      <c r="M1226" s="1">
        <v>44900</v>
      </c>
      <c r="N1226">
        <v>3.82</v>
      </c>
      <c r="O1226">
        <v>1</v>
      </c>
      <c r="P1226">
        <v>253</v>
      </c>
      <c r="Q1226">
        <v>78</v>
      </c>
      <c r="R1226" s="3" t="s">
        <v>2691</v>
      </c>
    </row>
    <row r="1227" spans="1:18" x14ac:dyDescent="0.25">
      <c r="A1227">
        <v>21368570</v>
      </c>
      <c r="B1227" t="s">
        <v>2692</v>
      </c>
      <c r="C1227">
        <v>4466617</v>
      </c>
      <c r="D1227" t="s">
        <v>825</v>
      </c>
      <c r="F1227" t="s">
        <v>40</v>
      </c>
      <c r="G1227">
        <v>41.947380000000003</v>
      </c>
      <c r="H1227">
        <v>-87.661900000000003</v>
      </c>
      <c r="I1227" t="s">
        <v>21</v>
      </c>
      <c r="J1227">
        <v>100</v>
      </c>
      <c r="K1227">
        <v>1</v>
      </c>
      <c r="L1227" s="5">
        <v>111</v>
      </c>
      <c r="M1227" s="1">
        <v>44821</v>
      </c>
      <c r="N1227">
        <v>1.76</v>
      </c>
      <c r="O1227">
        <v>1</v>
      </c>
      <c r="P1227">
        <v>362</v>
      </c>
      <c r="Q1227">
        <v>20</v>
      </c>
      <c r="R1227" s="3" t="s">
        <v>2693</v>
      </c>
    </row>
    <row r="1228" spans="1:18" x14ac:dyDescent="0.25">
      <c r="A1228">
        <v>22084619</v>
      </c>
      <c r="B1228" t="s">
        <v>2694</v>
      </c>
      <c r="C1228">
        <v>31920670</v>
      </c>
      <c r="D1228" t="s">
        <v>1179</v>
      </c>
      <c r="F1228" t="s">
        <v>40</v>
      </c>
      <c r="G1228">
        <v>41.947279999999999</v>
      </c>
      <c r="H1228">
        <v>-87.644159999999999</v>
      </c>
      <c r="I1228" t="s">
        <v>21</v>
      </c>
      <c r="J1228">
        <v>100</v>
      </c>
      <c r="K1228">
        <v>32</v>
      </c>
      <c r="L1228" s="5">
        <v>0</v>
      </c>
      <c r="O1228">
        <v>1</v>
      </c>
      <c r="P1228">
        <v>0</v>
      </c>
      <c r="Q1228">
        <v>0</v>
      </c>
      <c r="R1228" s="3" t="s">
        <v>48</v>
      </c>
    </row>
    <row r="1229" spans="1:18" x14ac:dyDescent="0.25">
      <c r="A1229">
        <v>22101398</v>
      </c>
      <c r="B1229" t="s">
        <v>2695</v>
      </c>
      <c r="C1229">
        <v>57033860</v>
      </c>
      <c r="D1229" t="s">
        <v>1237</v>
      </c>
      <c r="F1229" t="s">
        <v>264</v>
      </c>
      <c r="G1229">
        <v>41.977760000000004</v>
      </c>
      <c r="H1229">
        <v>-87.685500000000005</v>
      </c>
      <c r="I1229" t="s">
        <v>26</v>
      </c>
      <c r="J1229">
        <v>89</v>
      </c>
      <c r="K1229">
        <v>32</v>
      </c>
      <c r="L1229" s="5">
        <v>117</v>
      </c>
      <c r="M1229" s="1">
        <v>44717</v>
      </c>
      <c r="N1229">
        <v>1.93</v>
      </c>
      <c r="O1229">
        <v>2</v>
      </c>
      <c r="P1229">
        <v>89</v>
      </c>
      <c r="Q1229">
        <v>11</v>
      </c>
      <c r="R1229" s="3" t="s">
        <v>2696</v>
      </c>
    </row>
    <row r="1230" spans="1:18" x14ac:dyDescent="0.25">
      <c r="A1230">
        <v>20591362</v>
      </c>
      <c r="B1230" t="s">
        <v>2697</v>
      </c>
      <c r="C1230">
        <v>20823027</v>
      </c>
      <c r="D1230" t="s">
        <v>2698</v>
      </c>
      <c r="F1230" t="s">
        <v>104</v>
      </c>
      <c r="G1230">
        <v>41.952680000000001</v>
      </c>
      <c r="H1230">
        <v>-87.677899999999994</v>
      </c>
      <c r="I1230" t="s">
        <v>21</v>
      </c>
      <c r="J1230">
        <v>70</v>
      </c>
      <c r="K1230">
        <v>1</v>
      </c>
      <c r="L1230" s="5">
        <v>22</v>
      </c>
      <c r="M1230" s="1">
        <v>43335</v>
      </c>
      <c r="N1230">
        <v>0.34</v>
      </c>
      <c r="O1230">
        <v>1</v>
      </c>
      <c r="P1230">
        <v>0</v>
      </c>
      <c r="Q1230">
        <v>0</v>
      </c>
      <c r="R1230" s="3" t="s">
        <v>48</v>
      </c>
    </row>
    <row r="1231" spans="1:18" x14ac:dyDescent="0.25">
      <c r="A1231">
        <v>20601137</v>
      </c>
      <c r="B1231" t="s">
        <v>2699</v>
      </c>
      <c r="C1231">
        <v>147218562</v>
      </c>
      <c r="D1231" t="s">
        <v>2700</v>
      </c>
      <c r="F1231" t="s">
        <v>165</v>
      </c>
      <c r="G1231">
        <v>41.812690000000003</v>
      </c>
      <c r="H1231">
        <v>-87.612309999999994</v>
      </c>
      <c r="I1231" t="s">
        <v>26</v>
      </c>
      <c r="J1231">
        <v>108</v>
      </c>
      <c r="K1231">
        <v>2</v>
      </c>
      <c r="L1231" s="5">
        <v>206</v>
      </c>
      <c r="M1231" s="1">
        <v>44863</v>
      </c>
      <c r="N1231">
        <v>3.21</v>
      </c>
      <c r="O1231">
        <v>2</v>
      </c>
      <c r="P1231">
        <v>295</v>
      </c>
      <c r="Q1231">
        <v>41</v>
      </c>
      <c r="R1231" s="3" t="s">
        <v>1323</v>
      </c>
    </row>
    <row r="1232" spans="1:18" x14ac:dyDescent="0.25">
      <c r="A1232">
        <v>21369512</v>
      </c>
      <c r="B1232" t="s">
        <v>2701</v>
      </c>
      <c r="C1232">
        <v>64931381</v>
      </c>
      <c r="D1232" t="s">
        <v>2702</v>
      </c>
      <c r="F1232" t="s">
        <v>40</v>
      </c>
      <c r="G1232">
        <v>41.933300000000003</v>
      </c>
      <c r="H1232">
        <v>-87.646379999999994</v>
      </c>
      <c r="I1232" t="s">
        <v>26</v>
      </c>
      <c r="J1232">
        <v>70</v>
      </c>
      <c r="K1232">
        <v>32</v>
      </c>
      <c r="L1232" s="5">
        <v>7</v>
      </c>
      <c r="M1232" s="1">
        <v>43101</v>
      </c>
      <c r="N1232">
        <v>0.11</v>
      </c>
      <c r="O1232">
        <v>1</v>
      </c>
      <c r="P1232">
        <v>0</v>
      </c>
      <c r="Q1232">
        <v>0</v>
      </c>
      <c r="R1232" s="3" t="s">
        <v>48</v>
      </c>
    </row>
    <row r="1233" spans="1:18" x14ac:dyDescent="0.25">
      <c r="A1233">
        <v>20640570</v>
      </c>
      <c r="B1233" t="s">
        <v>2703</v>
      </c>
      <c r="C1233">
        <v>980036</v>
      </c>
      <c r="D1233" t="s">
        <v>2271</v>
      </c>
      <c r="F1233" t="s">
        <v>139</v>
      </c>
      <c r="G1233">
        <v>41.720799999999997</v>
      </c>
      <c r="H1233">
        <v>-87.677099999999996</v>
      </c>
      <c r="I1233" t="s">
        <v>21</v>
      </c>
      <c r="J1233">
        <v>45</v>
      </c>
      <c r="K1233">
        <v>2</v>
      </c>
      <c r="L1233" s="5">
        <v>45</v>
      </c>
      <c r="M1233" s="1">
        <v>44675</v>
      </c>
      <c r="N1233">
        <v>0.7</v>
      </c>
      <c r="O1233">
        <v>1</v>
      </c>
      <c r="P1233">
        <v>6</v>
      </c>
      <c r="Q1233">
        <v>1</v>
      </c>
      <c r="R1233" s="3" t="s">
        <v>2704</v>
      </c>
    </row>
    <row r="1234" spans="1:18" x14ac:dyDescent="0.25">
      <c r="A1234">
        <v>21390692</v>
      </c>
      <c r="B1234" t="s">
        <v>2705</v>
      </c>
      <c r="C1234">
        <v>104441541</v>
      </c>
      <c r="D1234" t="s">
        <v>2145</v>
      </c>
      <c r="F1234" t="s">
        <v>165</v>
      </c>
      <c r="G1234">
        <v>41.817030000000003</v>
      </c>
      <c r="H1234">
        <v>-87.61824</v>
      </c>
      <c r="I1234" t="s">
        <v>26</v>
      </c>
      <c r="J1234">
        <v>140</v>
      </c>
      <c r="K1234">
        <v>2</v>
      </c>
      <c r="L1234" s="5">
        <v>121</v>
      </c>
      <c r="M1234" s="1">
        <v>44890</v>
      </c>
      <c r="N1234">
        <v>1.93</v>
      </c>
      <c r="O1234">
        <v>2</v>
      </c>
      <c r="P1234">
        <v>170</v>
      </c>
      <c r="Q1234">
        <v>26</v>
      </c>
      <c r="R1234" s="3" t="s">
        <v>2706</v>
      </c>
    </row>
    <row r="1235" spans="1:18" x14ac:dyDescent="0.25">
      <c r="A1235">
        <v>22106578</v>
      </c>
      <c r="B1235" t="s">
        <v>2707</v>
      </c>
      <c r="C1235">
        <v>14839402</v>
      </c>
      <c r="D1235" t="s">
        <v>2708</v>
      </c>
      <c r="F1235" t="s">
        <v>64</v>
      </c>
      <c r="G1235">
        <v>41.92015</v>
      </c>
      <c r="H1235">
        <v>-87.713160000000002</v>
      </c>
      <c r="I1235" t="s">
        <v>26</v>
      </c>
      <c r="J1235">
        <v>88</v>
      </c>
      <c r="K1235">
        <v>2</v>
      </c>
      <c r="L1235" s="5">
        <v>170</v>
      </c>
      <c r="M1235" s="1">
        <v>44863</v>
      </c>
      <c r="N1235">
        <v>3.43</v>
      </c>
      <c r="O1235">
        <v>1</v>
      </c>
      <c r="P1235">
        <v>244</v>
      </c>
      <c r="Q1235">
        <v>34</v>
      </c>
      <c r="R1235" s="3" t="s">
        <v>2709</v>
      </c>
    </row>
    <row r="1236" spans="1:18" x14ac:dyDescent="0.25">
      <c r="A1236">
        <v>20641086</v>
      </c>
      <c r="B1236" t="s">
        <v>2710</v>
      </c>
      <c r="C1236">
        <v>26928601</v>
      </c>
      <c r="D1236" t="s">
        <v>2711</v>
      </c>
      <c r="F1236" t="s">
        <v>147</v>
      </c>
      <c r="G1236">
        <v>41.857840000000003</v>
      </c>
      <c r="H1236">
        <v>-87.66319</v>
      </c>
      <c r="I1236" t="s">
        <v>21</v>
      </c>
      <c r="J1236">
        <v>75</v>
      </c>
      <c r="K1236">
        <v>2</v>
      </c>
      <c r="L1236" s="5">
        <v>29</v>
      </c>
      <c r="M1236" s="1">
        <v>43382</v>
      </c>
      <c r="N1236">
        <v>0.46</v>
      </c>
      <c r="O1236">
        <v>1</v>
      </c>
      <c r="P1236">
        <v>0</v>
      </c>
      <c r="Q1236">
        <v>0</v>
      </c>
      <c r="R1236" s="3" t="s">
        <v>2712</v>
      </c>
    </row>
    <row r="1237" spans="1:18" x14ac:dyDescent="0.25">
      <c r="A1237">
        <v>22109063</v>
      </c>
      <c r="B1237" t="s">
        <v>2713</v>
      </c>
      <c r="C1237">
        <v>91946836</v>
      </c>
      <c r="D1237" t="s">
        <v>2714</v>
      </c>
      <c r="F1237" t="s">
        <v>20</v>
      </c>
      <c r="G1237">
        <v>41.800739999999998</v>
      </c>
      <c r="H1237">
        <v>-87.5976</v>
      </c>
      <c r="I1237" t="s">
        <v>21</v>
      </c>
      <c r="J1237">
        <v>50</v>
      </c>
      <c r="K1237">
        <v>32</v>
      </c>
      <c r="L1237" s="5">
        <v>114</v>
      </c>
      <c r="M1237" s="1">
        <v>44836</v>
      </c>
      <c r="N1237">
        <v>1.86</v>
      </c>
      <c r="O1237">
        <v>2</v>
      </c>
      <c r="P1237">
        <v>141</v>
      </c>
      <c r="Q1237">
        <v>2</v>
      </c>
      <c r="R1237" s="3" t="s">
        <v>48</v>
      </c>
    </row>
    <row r="1238" spans="1:18" x14ac:dyDescent="0.25">
      <c r="A1238">
        <v>21413004</v>
      </c>
      <c r="B1238" t="s">
        <v>2715</v>
      </c>
      <c r="C1238">
        <v>34928721</v>
      </c>
      <c r="D1238" t="s">
        <v>2716</v>
      </c>
      <c r="F1238" t="s">
        <v>25</v>
      </c>
      <c r="G1238">
        <v>41.89481</v>
      </c>
      <c r="H1238">
        <v>-87.672669999999997</v>
      </c>
      <c r="I1238" t="s">
        <v>26</v>
      </c>
      <c r="J1238">
        <v>180</v>
      </c>
      <c r="K1238">
        <v>2</v>
      </c>
      <c r="L1238" s="5">
        <v>68</v>
      </c>
      <c r="M1238" s="1">
        <v>44892</v>
      </c>
      <c r="N1238">
        <v>1.08</v>
      </c>
      <c r="O1238">
        <v>1</v>
      </c>
      <c r="P1238">
        <v>123</v>
      </c>
      <c r="Q1238">
        <v>19</v>
      </c>
      <c r="R1238" s="3" t="s">
        <v>2717</v>
      </c>
    </row>
    <row r="1239" spans="1:18" x14ac:dyDescent="0.25">
      <c r="A1239">
        <v>20647880</v>
      </c>
      <c r="B1239" t="s">
        <v>2718</v>
      </c>
      <c r="C1239">
        <v>147654278</v>
      </c>
      <c r="D1239" t="s">
        <v>1160</v>
      </c>
      <c r="F1239" t="s">
        <v>104</v>
      </c>
      <c r="G1239">
        <v>41.943350000000002</v>
      </c>
      <c r="H1239">
        <v>-87.685230000000004</v>
      </c>
      <c r="I1239" t="s">
        <v>26</v>
      </c>
      <c r="J1239">
        <v>178</v>
      </c>
      <c r="K1239">
        <v>3</v>
      </c>
      <c r="L1239" s="5">
        <v>105</v>
      </c>
      <c r="M1239" s="1">
        <v>44891</v>
      </c>
      <c r="N1239">
        <v>1.82</v>
      </c>
      <c r="O1239">
        <v>1</v>
      </c>
      <c r="P1239">
        <v>170</v>
      </c>
      <c r="Q1239">
        <v>31</v>
      </c>
      <c r="R1239" s="3" t="s">
        <v>2719</v>
      </c>
    </row>
    <row r="1240" spans="1:18" x14ac:dyDescent="0.25">
      <c r="A1240">
        <v>21422893</v>
      </c>
      <c r="B1240" t="s">
        <v>2720</v>
      </c>
      <c r="C1240">
        <v>106090301</v>
      </c>
      <c r="D1240" t="s">
        <v>2721</v>
      </c>
      <c r="F1240" t="s">
        <v>25</v>
      </c>
      <c r="G1240">
        <v>41.895740000000004</v>
      </c>
      <c r="H1240">
        <v>-87.672470000000004</v>
      </c>
      <c r="I1240" t="s">
        <v>26</v>
      </c>
      <c r="J1240">
        <v>96</v>
      </c>
      <c r="K1240">
        <v>2</v>
      </c>
      <c r="L1240" s="5">
        <v>113</v>
      </c>
      <c r="M1240" s="1">
        <v>44900</v>
      </c>
      <c r="N1240">
        <v>1.81</v>
      </c>
      <c r="O1240">
        <v>1</v>
      </c>
      <c r="P1240">
        <v>223</v>
      </c>
      <c r="Q1240">
        <v>65</v>
      </c>
      <c r="R1240" s="3" t="s">
        <v>2722</v>
      </c>
    </row>
    <row r="1241" spans="1:18" x14ac:dyDescent="0.25">
      <c r="A1241">
        <v>22120161</v>
      </c>
      <c r="B1241" t="s">
        <v>2723</v>
      </c>
      <c r="C1241">
        <v>4478538</v>
      </c>
      <c r="D1241" t="s">
        <v>2724</v>
      </c>
      <c r="F1241" t="s">
        <v>25</v>
      </c>
      <c r="G1241">
        <v>41.893920000000001</v>
      </c>
      <c r="H1241">
        <v>-87.663820000000001</v>
      </c>
      <c r="I1241" t="s">
        <v>21</v>
      </c>
      <c r="J1241">
        <v>55</v>
      </c>
      <c r="K1241">
        <v>30</v>
      </c>
      <c r="L1241" s="5">
        <v>49</v>
      </c>
      <c r="M1241" s="1">
        <v>44773</v>
      </c>
      <c r="N1241">
        <v>0.81</v>
      </c>
      <c r="O1241">
        <v>5</v>
      </c>
      <c r="P1241">
        <v>42</v>
      </c>
      <c r="Q1241">
        <v>2</v>
      </c>
      <c r="R1241" s="3" t="s">
        <v>2725</v>
      </c>
    </row>
    <row r="1242" spans="1:18" x14ac:dyDescent="0.25">
      <c r="A1242">
        <v>20649033</v>
      </c>
      <c r="B1242" t="s">
        <v>2726</v>
      </c>
      <c r="C1242">
        <v>7420910</v>
      </c>
      <c r="D1242" t="s">
        <v>39</v>
      </c>
      <c r="F1242" t="s">
        <v>264</v>
      </c>
      <c r="G1242">
        <v>41.96998</v>
      </c>
      <c r="H1242">
        <v>-87.681550000000001</v>
      </c>
      <c r="I1242" t="s">
        <v>26</v>
      </c>
      <c r="J1242">
        <v>125</v>
      </c>
      <c r="K1242">
        <v>2</v>
      </c>
      <c r="L1242" s="5">
        <v>229</v>
      </c>
      <c r="M1242" s="1">
        <v>44911</v>
      </c>
      <c r="N1242">
        <v>3.73</v>
      </c>
      <c r="O1242">
        <v>1</v>
      </c>
      <c r="P1242">
        <v>121</v>
      </c>
      <c r="Q1242">
        <v>65</v>
      </c>
      <c r="R1242" s="3" t="s">
        <v>2727</v>
      </c>
    </row>
    <row r="1243" spans="1:18" x14ac:dyDescent="0.25">
      <c r="A1243">
        <v>22123761</v>
      </c>
      <c r="B1243" t="s">
        <v>2728</v>
      </c>
      <c r="C1243">
        <v>11497254</v>
      </c>
      <c r="D1243" t="s">
        <v>2411</v>
      </c>
      <c r="F1243" t="s">
        <v>315</v>
      </c>
      <c r="G1243">
        <v>41.932699999999997</v>
      </c>
      <c r="H1243">
        <v>-87.710970000000003</v>
      </c>
      <c r="I1243" t="s">
        <v>26</v>
      </c>
      <c r="J1243">
        <v>99</v>
      </c>
      <c r="K1243">
        <v>1</v>
      </c>
      <c r="L1243" s="5">
        <v>125</v>
      </c>
      <c r="M1243" s="1">
        <v>44893</v>
      </c>
      <c r="N1243">
        <v>2.12</v>
      </c>
      <c r="O1243">
        <v>1</v>
      </c>
      <c r="P1243">
        <v>12</v>
      </c>
      <c r="Q1243">
        <v>46</v>
      </c>
      <c r="R1243" s="3" t="s">
        <v>2729</v>
      </c>
    </row>
    <row r="1244" spans="1:18" x14ac:dyDescent="0.25">
      <c r="A1244">
        <v>22143927</v>
      </c>
      <c r="B1244" t="s">
        <v>2730</v>
      </c>
      <c r="C1244">
        <v>161722468</v>
      </c>
      <c r="D1244" t="s">
        <v>24</v>
      </c>
      <c r="F1244" t="s">
        <v>104</v>
      </c>
      <c r="G1244">
        <v>41.957709999999999</v>
      </c>
      <c r="H1244">
        <v>-87.690989999999999</v>
      </c>
      <c r="I1244" t="s">
        <v>26</v>
      </c>
      <c r="J1244">
        <v>79</v>
      </c>
      <c r="K1244">
        <v>20</v>
      </c>
      <c r="L1244" s="5">
        <v>91</v>
      </c>
      <c r="M1244" s="1">
        <v>44856</v>
      </c>
      <c r="N1244">
        <v>1.49</v>
      </c>
      <c r="O1244">
        <v>1</v>
      </c>
      <c r="P1244">
        <v>101</v>
      </c>
      <c r="Q1244">
        <v>5</v>
      </c>
      <c r="R1244" s="3" t="s">
        <v>2731</v>
      </c>
    </row>
    <row r="1245" spans="1:18" x14ac:dyDescent="0.25">
      <c r="A1245">
        <v>21423682</v>
      </c>
      <c r="B1245" t="s">
        <v>2732</v>
      </c>
      <c r="C1245">
        <v>20587257</v>
      </c>
      <c r="D1245" t="s">
        <v>1263</v>
      </c>
      <c r="F1245" t="s">
        <v>264</v>
      </c>
      <c r="G1245">
        <v>41.966149999999999</v>
      </c>
      <c r="H1245">
        <v>-87.697810000000004</v>
      </c>
      <c r="I1245" t="s">
        <v>26</v>
      </c>
      <c r="J1245">
        <v>188</v>
      </c>
      <c r="K1245">
        <v>2</v>
      </c>
      <c r="L1245" s="5">
        <v>67</v>
      </c>
      <c r="M1245" s="1">
        <v>44899</v>
      </c>
      <c r="N1245">
        <v>1.18</v>
      </c>
      <c r="O1245">
        <v>1</v>
      </c>
      <c r="P1245">
        <v>335</v>
      </c>
      <c r="Q1245">
        <v>23</v>
      </c>
      <c r="R1245" s="3" t="s">
        <v>2733</v>
      </c>
    </row>
    <row r="1246" spans="1:18" x14ac:dyDescent="0.25">
      <c r="A1246">
        <v>20650575</v>
      </c>
      <c r="B1246" t="s">
        <v>2734</v>
      </c>
      <c r="C1246">
        <v>76133827</v>
      </c>
      <c r="D1246" t="s">
        <v>1706</v>
      </c>
      <c r="F1246" t="s">
        <v>25</v>
      </c>
      <c r="G1246">
        <v>41.897620000000003</v>
      </c>
      <c r="H1246">
        <v>-87.66377</v>
      </c>
      <c r="I1246" t="s">
        <v>26</v>
      </c>
      <c r="J1246">
        <v>779</v>
      </c>
      <c r="K1246">
        <v>1</v>
      </c>
      <c r="L1246" s="5">
        <v>59</v>
      </c>
      <c r="M1246" s="1">
        <v>44739</v>
      </c>
      <c r="N1246">
        <v>1.06</v>
      </c>
      <c r="O1246">
        <v>6</v>
      </c>
      <c r="P1246">
        <v>351</v>
      </c>
      <c r="Q1246">
        <v>4</v>
      </c>
      <c r="R1246" s="3" t="s">
        <v>1707</v>
      </c>
    </row>
    <row r="1247" spans="1:18" x14ac:dyDescent="0.25">
      <c r="A1247">
        <v>21472296</v>
      </c>
      <c r="B1247" t="s">
        <v>2735</v>
      </c>
      <c r="C1247">
        <v>6259673</v>
      </c>
      <c r="D1247" t="s">
        <v>2736</v>
      </c>
      <c r="F1247" t="s">
        <v>25</v>
      </c>
      <c r="G1247">
        <v>41.901789999999998</v>
      </c>
      <c r="H1247">
        <v>-87.67286</v>
      </c>
      <c r="I1247" t="s">
        <v>26</v>
      </c>
      <c r="J1247">
        <v>119</v>
      </c>
      <c r="K1247">
        <v>32</v>
      </c>
      <c r="L1247" s="5">
        <v>13</v>
      </c>
      <c r="M1247" s="1">
        <v>43877</v>
      </c>
      <c r="N1247">
        <v>0.24</v>
      </c>
      <c r="O1247">
        <v>1</v>
      </c>
      <c r="P1247">
        <v>0</v>
      </c>
      <c r="Q1247">
        <v>0</v>
      </c>
      <c r="R1247" s="3" t="s">
        <v>2737</v>
      </c>
    </row>
    <row r="1248" spans="1:18" x14ac:dyDescent="0.25">
      <c r="A1248">
        <v>20666176</v>
      </c>
      <c r="B1248" t="s">
        <v>2738</v>
      </c>
      <c r="C1248">
        <v>22690738</v>
      </c>
      <c r="D1248" t="s">
        <v>1312</v>
      </c>
      <c r="F1248" t="s">
        <v>64</v>
      </c>
      <c r="G1248">
        <v>41.926580000000001</v>
      </c>
      <c r="H1248">
        <v>-87.719729999999998</v>
      </c>
      <c r="I1248" t="s">
        <v>26</v>
      </c>
      <c r="J1248">
        <v>121</v>
      </c>
      <c r="K1248">
        <v>3</v>
      </c>
      <c r="L1248" s="5">
        <v>192</v>
      </c>
      <c r="M1248" s="1">
        <v>44843</v>
      </c>
      <c r="N1248">
        <v>3.1</v>
      </c>
      <c r="O1248">
        <v>1</v>
      </c>
      <c r="P1248">
        <v>71</v>
      </c>
      <c r="Q1248">
        <v>29</v>
      </c>
      <c r="R1248" s="3" t="s">
        <v>2739</v>
      </c>
    </row>
    <row r="1249" spans="1:18" x14ac:dyDescent="0.25">
      <c r="A1249">
        <v>21472684</v>
      </c>
      <c r="B1249" t="s">
        <v>2740</v>
      </c>
      <c r="C1249">
        <v>155934833</v>
      </c>
      <c r="D1249" t="s">
        <v>2741</v>
      </c>
      <c r="F1249" t="s">
        <v>1519</v>
      </c>
      <c r="G1249">
        <v>41.827080000000002</v>
      </c>
      <c r="H1249">
        <v>-87.608090000000004</v>
      </c>
      <c r="I1249" t="s">
        <v>26</v>
      </c>
      <c r="J1249">
        <v>286</v>
      </c>
      <c r="K1249">
        <v>3</v>
      </c>
      <c r="L1249" s="5">
        <v>60</v>
      </c>
      <c r="M1249" s="1">
        <v>44892</v>
      </c>
      <c r="N1249">
        <v>0.99</v>
      </c>
      <c r="O1249">
        <v>1</v>
      </c>
      <c r="P1249">
        <v>114</v>
      </c>
      <c r="Q1249">
        <v>5</v>
      </c>
      <c r="R1249" s="3" t="s">
        <v>2742</v>
      </c>
    </row>
    <row r="1250" spans="1:18" x14ac:dyDescent="0.25">
      <c r="A1250">
        <v>21474174</v>
      </c>
      <c r="B1250" t="s">
        <v>2743</v>
      </c>
      <c r="C1250">
        <v>11036600</v>
      </c>
      <c r="D1250" t="s">
        <v>1795</v>
      </c>
      <c r="F1250" t="s">
        <v>40</v>
      </c>
      <c r="G1250">
        <v>41.938519999999997</v>
      </c>
      <c r="H1250">
        <v>-87.665319999999994</v>
      </c>
      <c r="I1250" t="s">
        <v>26</v>
      </c>
      <c r="J1250">
        <v>120</v>
      </c>
      <c r="K1250">
        <v>32</v>
      </c>
      <c r="L1250" s="5">
        <v>20</v>
      </c>
      <c r="M1250" s="1">
        <v>44331</v>
      </c>
      <c r="N1250">
        <v>0.32</v>
      </c>
      <c r="O1250">
        <v>11</v>
      </c>
      <c r="P1250">
        <v>85</v>
      </c>
      <c r="Q1250">
        <v>0</v>
      </c>
      <c r="R1250" s="3" t="s">
        <v>48</v>
      </c>
    </row>
    <row r="1251" spans="1:18" x14ac:dyDescent="0.25">
      <c r="A1251">
        <v>22148940</v>
      </c>
      <c r="B1251" t="s">
        <v>2744</v>
      </c>
      <c r="C1251">
        <v>161754741</v>
      </c>
      <c r="D1251" t="s">
        <v>828</v>
      </c>
      <c r="F1251" t="s">
        <v>25</v>
      </c>
      <c r="G1251">
        <v>41.895180000000003</v>
      </c>
      <c r="H1251">
        <v>-87.657039999999995</v>
      </c>
      <c r="I1251" t="s">
        <v>26</v>
      </c>
      <c r="J1251">
        <v>139</v>
      </c>
      <c r="K1251">
        <v>32</v>
      </c>
      <c r="L1251" s="5">
        <v>180</v>
      </c>
      <c r="M1251" s="1">
        <v>44895</v>
      </c>
      <c r="N1251">
        <v>2.98</v>
      </c>
      <c r="O1251">
        <v>2</v>
      </c>
      <c r="P1251">
        <v>198</v>
      </c>
      <c r="Q1251">
        <v>29</v>
      </c>
      <c r="R1251" s="3" t="s">
        <v>48</v>
      </c>
    </row>
    <row r="1252" spans="1:18" x14ac:dyDescent="0.25">
      <c r="A1252">
        <v>22150002</v>
      </c>
      <c r="B1252" t="s">
        <v>2745</v>
      </c>
      <c r="C1252">
        <v>161754741</v>
      </c>
      <c r="D1252" t="s">
        <v>828</v>
      </c>
      <c r="F1252" t="s">
        <v>25</v>
      </c>
      <c r="G1252">
        <v>41.89358</v>
      </c>
      <c r="H1252">
        <v>-87.658090000000001</v>
      </c>
      <c r="I1252" t="s">
        <v>26</v>
      </c>
      <c r="J1252">
        <v>99</v>
      </c>
      <c r="K1252">
        <v>32</v>
      </c>
      <c r="L1252" s="5">
        <v>141</v>
      </c>
      <c r="M1252" s="1">
        <v>44900</v>
      </c>
      <c r="N1252">
        <v>2.33</v>
      </c>
      <c r="O1252">
        <v>2</v>
      </c>
      <c r="P1252">
        <v>294</v>
      </c>
      <c r="Q1252">
        <v>5</v>
      </c>
      <c r="R1252" s="3" t="s">
        <v>48</v>
      </c>
    </row>
    <row r="1253" spans="1:18" x14ac:dyDescent="0.25">
      <c r="A1253">
        <v>22209733</v>
      </c>
      <c r="B1253" t="s">
        <v>2746</v>
      </c>
      <c r="C1253">
        <v>33053901</v>
      </c>
      <c r="D1253" t="s">
        <v>257</v>
      </c>
      <c r="F1253" t="s">
        <v>315</v>
      </c>
      <c r="G1253">
        <v>41.932519999999997</v>
      </c>
      <c r="H1253">
        <v>-87.714560000000006</v>
      </c>
      <c r="I1253" t="s">
        <v>26</v>
      </c>
      <c r="J1253">
        <v>85</v>
      </c>
      <c r="K1253">
        <v>32</v>
      </c>
      <c r="L1253" s="5">
        <v>0</v>
      </c>
      <c r="O1253">
        <v>1</v>
      </c>
      <c r="P1253">
        <v>0</v>
      </c>
      <c r="Q1253">
        <v>0</v>
      </c>
      <c r="R1253" s="3" t="s">
        <v>48</v>
      </c>
    </row>
    <row r="1254" spans="1:18" x14ac:dyDescent="0.25">
      <c r="A1254">
        <v>20679988</v>
      </c>
      <c r="B1254" t="s">
        <v>2747</v>
      </c>
      <c r="C1254">
        <v>11742953</v>
      </c>
      <c r="D1254" t="s">
        <v>608</v>
      </c>
      <c r="F1254" t="s">
        <v>104</v>
      </c>
      <c r="G1254">
        <v>41.953659999999999</v>
      </c>
      <c r="H1254">
        <v>-87.678139999999999</v>
      </c>
      <c r="I1254" t="s">
        <v>26</v>
      </c>
      <c r="J1254">
        <v>238</v>
      </c>
      <c r="K1254">
        <v>1</v>
      </c>
      <c r="L1254" s="5">
        <v>136</v>
      </c>
      <c r="M1254" s="1">
        <v>44899</v>
      </c>
      <c r="N1254">
        <v>2.27</v>
      </c>
      <c r="O1254">
        <v>1</v>
      </c>
      <c r="P1254">
        <v>0</v>
      </c>
      <c r="Q1254">
        <v>17</v>
      </c>
      <c r="R1254" s="3" t="s">
        <v>2748</v>
      </c>
    </row>
    <row r="1255" spans="1:18" x14ac:dyDescent="0.25">
      <c r="A1255">
        <v>21476855</v>
      </c>
      <c r="B1255" t="s">
        <v>2749</v>
      </c>
      <c r="C1255">
        <v>155979817</v>
      </c>
      <c r="D1255" t="s">
        <v>2750</v>
      </c>
      <c r="F1255" t="s">
        <v>154</v>
      </c>
      <c r="G1255">
        <v>41.892609999999998</v>
      </c>
      <c r="H1255">
        <v>-87.628609999999995</v>
      </c>
      <c r="I1255" t="s">
        <v>21</v>
      </c>
      <c r="J1255">
        <v>88</v>
      </c>
      <c r="K1255">
        <v>32</v>
      </c>
      <c r="L1255" s="5">
        <v>27</v>
      </c>
      <c r="M1255" s="1">
        <v>43706</v>
      </c>
      <c r="N1255">
        <v>0.44</v>
      </c>
      <c r="O1255">
        <v>1</v>
      </c>
      <c r="P1255">
        <v>0</v>
      </c>
      <c r="Q1255">
        <v>0</v>
      </c>
      <c r="R1255" s="3" t="s">
        <v>48</v>
      </c>
    </row>
    <row r="1256" spans="1:18" x14ac:dyDescent="0.25">
      <c r="A1256">
        <v>22706699</v>
      </c>
      <c r="B1256" t="s">
        <v>2751</v>
      </c>
      <c r="C1256">
        <v>250400</v>
      </c>
      <c r="D1256" t="s">
        <v>581</v>
      </c>
      <c r="F1256" t="s">
        <v>481</v>
      </c>
      <c r="G1256">
        <v>41.854520000000001</v>
      </c>
      <c r="H1256">
        <v>-87.697590000000005</v>
      </c>
      <c r="I1256" t="s">
        <v>21</v>
      </c>
      <c r="J1256">
        <v>49</v>
      </c>
      <c r="K1256">
        <v>4</v>
      </c>
      <c r="L1256" s="5">
        <v>10</v>
      </c>
      <c r="M1256" s="1">
        <v>44857</v>
      </c>
      <c r="N1256">
        <v>0.2</v>
      </c>
      <c r="O1256">
        <v>8</v>
      </c>
      <c r="P1256">
        <v>90</v>
      </c>
      <c r="Q1256">
        <v>4</v>
      </c>
      <c r="R1256" s="3" t="s">
        <v>582</v>
      </c>
    </row>
    <row r="1257" spans="1:18" x14ac:dyDescent="0.25">
      <c r="A1257">
        <v>22221220</v>
      </c>
      <c r="B1257" t="s">
        <v>2752</v>
      </c>
      <c r="C1257">
        <v>151706485</v>
      </c>
      <c r="D1257" t="s">
        <v>905</v>
      </c>
      <c r="F1257" t="s">
        <v>296</v>
      </c>
      <c r="G1257">
        <v>41.783610000000003</v>
      </c>
      <c r="H1257">
        <v>-87.611710000000002</v>
      </c>
      <c r="I1257" t="s">
        <v>26</v>
      </c>
      <c r="J1257">
        <v>200</v>
      </c>
      <c r="K1257">
        <v>2</v>
      </c>
      <c r="L1257" s="5">
        <v>105</v>
      </c>
      <c r="M1257" s="1">
        <v>44857</v>
      </c>
      <c r="N1257">
        <v>1.78</v>
      </c>
      <c r="O1257">
        <v>1</v>
      </c>
      <c r="P1257">
        <v>358</v>
      </c>
      <c r="Q1257">
        <v>14</v>
      </c>
      <c r="R1257" s="3" t="s">
        <v>2753</v>
      </c>
    </row>
    <row r="1258" spans="1:18" x14ac:dyDescent="0.25">
      <c r="A1258">
        <v>22713192</v>
      </c>
      <c r="B1258" t="s">
        <v>2754</v>
      </c>
      <c r="C1258">
        <v>22350971</v>
      </c>
      <c r="D1258" t="s">
        <v>825</v>
      </c>
      <c r="F1258" t="s">
        <v>886</v>
      </c>
      <c r="G1258">
        <v>41.98574</v>
      </c>
      <c r="H1258">
        <v>-87.806799999999996</v>
      </c>
      <c r="I1258" t="s">
        <v>21</v>
      </c>
      <c r="J1258">
        <v>100</v>
      </c>
      <c r="K1258">
        <v>32</v>
      </c>
      <c r="L1258" s="5">
        <v>5</v>
      </c>
      <c r="M1258" s="1">
        <v>43752</v>
      </c>
      <c r="N1258">
        <v>0.09</v>
      </c>
      <c r="O1258">
        <v>1</v>
      </c>
      <c r="P1258">
        <v>363</v>
      </c>
      <c r="Q1258">
        <v>0</v>
      </c>
      <c r="R1258" s="3" t="s">
        <v>2755</v>
      </c>
    </row>
    <row r="1259" spans="1:18" x14ac:dyDescent="0.25">
      <c r="A1259">
        <v>22242931</v>
      </c>
      <c r="B1259" t="s">
        <v>2756</v>
      </c>
      <c r="C1259">
        <v>162532475</v>
      </c>
      <c r="D1259" t="s">
        <v>2757</v>
      </c>
      <c r="F1259" t="s">
        <v>154</v>
      </c>
      <c r="G1259">
        <v>41.911029999999997</v>
      </c>
      <c r="H1259">
        <v>-87.642210000000006</v>
      </c>
      <c r="I1259" t="s">
        <v>26</v>
      </c>
      <c r="J1259">
        <v>243</v>
      </c>
      <c r="K1259">
        <v>2</v>
      </c>
      <c r="L1259" s="5">
        <v>159</v>
      </c>
      <c r="M1259" s="1">
        <v>44465</v>
      </c>
      <c r="N1259">
        <v>2.68</v>
      </c>
      <c r="O1259">
        <v>2</v>
      </c>
      <c r="P1259">
        <v>0</v>
      </c>
      <c r="Q1259">
        <v>0</v>
      </c>
      <c r="R1259" s="3" t="s">
        <v>2758</v>
      </c>
    </row>
    <row r="1260" spans="1:18" x14ac:dyDescent="0.25">
      <c r="A1260">
        <v>21486813</v>
      </c>
      <c r="B1260" t="s">
        <v>2759</v>
      </c>
      <c r="C1260">
        <v>127772312</v>
      </c>
      <c r="D1260" t="s">
        <v>1006</v>
      </c>
      <c r="F1260" t="s">
        <v>104</v>
      </c>
      <c r="G1260">
        <v>41.950290000000003</v>
      </c>
      <c r="H1260">
        <v>-87.680340000000001</v>
      </c>
      <c r="I1260" t="s">
        <v>26</v>
      </c>
      <c r="J1260">
        <v>139</v>
      </c>
      <c r="K1260">
        <v>2</v>
      </c>
      <c r="L1260" s="5">
        <v>166</v>
      </c>
      <c r="M1260" s="1">
        <v>44906</v>
      </c>
      <c r="N1260">
        <v>2.66</v>
      </c>
      <c r="O1260">
        <v>1</v>
      </c>
      <c r="P1260">
        <v>91</v>
      </c>
      <c r="Q1260">
        <v>51</v>
      </c>
      <c r="R1260" s="3" t="s">
        <v>2760</v>
      </c>
    </row>
    <row r="1261" spans="1:18" x14ac:dyDescent="0.25">
      <c r="A1261">
        <v>22714487</v>
      </c>
      <c r="B1261" t="s">
        <v>2761</v>
      </c>
      <c r="C1261">
        <v>44302938</v>
      </c>
      <c r="D1261" t="s">
        <v>2762</v>
      </c>
      <c r="F1261" t="s">
        <v>187</v>
      </c>
      <c r="G1261">
        <v>41.832999999999998</v>
      </c>
      <c r="H1261">
        <v>-87.654390000000006</v>
      </c>
      <c r="I1261" t="s">
        <v>26</v>
      </c>
      <c r="J1261">
        <v>136</v>
      </c>
      <c r="K1261">
        <v>1</v>
      </c>
      <c r="L1261" s="5">
        <v>272</v>
      </c>
      <c r="M1261" s="1">
        <v>44905</v>
      </c>
      <c r="N1261">
        <v>4.55</v>
      </c>
      <c r="O1261">
        <v>1</v>
      </c>
      <c r="P1261">
        <v>80</v>
      </c>
      <c r="Q1261">
        <v>30</v>
      </c>
      <c r="R1261" s="3" t="s">
        <v>2763</v>
      </c>
    </row>
    <row r="1262" spans="1:18" x14ac:dyDescent="0.25">
      <c r="A1262">
        <v>21488226</v>
      </c>
      <c r="B1262" t="s">
        <v>2764</v>
      </c>
      <c r="C1262">
        <v>156059677</v>
      </c>
      <c r="D1262" t="s">
        <v>2765</v>
      </c>
      <c r="F1262" t="s">
        <v>315</v>
      </c>
      <c r="G1262">
        <v>41.933599999999998</v>
      </c>
      <c r="H1262">
        <v>-87.701269999999994</v>
      </c>
      <c r="I1262" t="s">
        <v>26</v>
      </c>
      <c r="J1262">
        <v>528</v>
      </c>
      <c r="K1262">
        <v>3</v>
      </c>
      <c r="L1262" s="5">
        <v>177</v>
      </c>
      <c r="M1262" s="1">
        <v>44900</v>
      </c>
      <c r="N1262">
        <v>2.85</v>
      </c>
      <c r="O1262">
        <v>1</v>
      </c>
      <c r="P1262">
        <v>311</v>
      </c>
      <c r="Q1262">
        <v>33</v>
      </c>
      <c r="R1262" s="3" t="s">
        <v>2766</v>
      </c>
    </row>
    <row r="1263" spans="1:18" x14ac:dyDescent="0.25">
      <c r="A1263">
        <v>22259973</v>
      </c>
      <c r="B1263" t="s">
        <v>2767</v>
      </c>
      <c r="C1263">
        <v>61879260</v>
      </c>
      <c r="D1263" t="s">
        <v>2768</v>
      </c>
      <c r="F1263" t="s">
        <v>20</v>
      </c>
      <c r="G1263">
        <v>41.79871</v>
      </c>
      <c r="H1263">
        <v>-87.59075</v>
      </c>
      <c r="I1263" t="s">
        <v>26</v>
      </c>
      <c r="J1263">
        <v>125</v>
      </c>
      <c r="K1263">
        <v>32</v>
      </c>
      <c r="L1263" s="5">
        <v>1</v>
      </c>
      <c r="M1263" s="1">
        <v>44060</v>
      </c>
      <c r="N1263">
        <v>0.04</v>
      </c>
      <c r="O1263">
        <v>1</v>
      </c>
      <c r="P1263">
        <v>0</v>
      </c>
      <c r="Q1263">
        <v>0</v>
      </c>
      <c r="R1263" s="3" t="s">
        <v>48</v>
      </c>
    </row>
    <row r="1264" spans="1:18" x14ac:dyDescent="0.25">
      <c r="A1264">
        <v>22264612</v>
      </c>
      <c r="B1264" t="s">
        <v>2769</v>
      </c>
      <c r="C1264">
        <v>47172572</v>
      </c>
      <c r="D1264" t="s">
        <v>2770</v>
      </c>
      <c r="F1264" t="s">
        <v>64</v>
      </c>
      <c r="G1264">
        <v>41.915170000000003</v>
      </c>
      <c r="H1264">
        <v>-87.67183</v>
      </c>
      <c r="I1264" t="s">
        <v>26</v>
      </c>
      <c r="J1264">
        <v>89</v>
      </c>
      <c r="K1264">
        <v>1</v>
      </c>
      <c r="L1264" s="5">
        <v>273</v>
      </c>
      <c r="M1264" s="1">
        <v>44898</v>
      </c>
      <c r="N1264">
        <v>4.5199999999999996</v>
      </c>
      <c r="O1264">
        <v>61</v>
      </c>
      <c r="P1264">
        <v>347</v>
      </c>
      <c r="Q1264">
        <v>37</v>
      </c>
      <c r="R1264" s="3" t="s">
        <v>2771</v>
      </c>
    </row>
    <row r="1265" spans="1:18" x14ac:dyDescent="0.25">
      <c r="A1265">
        <v>22725359</v>
      </c>
      <c r="B1265" t="s">
        <v>2772</v>
      </c>
      <c r="C1265">
        <v>25668821</v>
      </c>
      <c r="D1265" t="s">
        <v>614</v>
      </c>
      <c r="F1265" t="s">
        <v>64</v>
      </c>
      <c r="G1265">
        <v>41.917259999999999</v>
      </c>
      <c r="H1265">
        <v>-87.689350000000005</v>
      </c>
      <c r="I1265" t="s">
        <v>26</v>
      </c>
      <c r="J1265">
        <v>126</v>
      </c>
      <c r="K1265">
        <v>32</v>
      </c>
      <c r="L1265" s="5">
        <v>10</v>
      </c>
      <c r="M1265" s="1">
        <v>43905</v>
      </c>
      <c r="N1265">
        <v>0.17</v>
      </c>
      <c r="O1265">
        <v>14</v>
      </c>
      <c r="P1265">
        <v>91</v>
      </c>
      <c r="Q1265">
        <v>0</v>
      </c>
      <c r="R1265" s="3" t="s">
        <v>615</v>
      </c>
    </row>
    <row r="1266" spans="1:18" x14ac:dyDescent="0.25">
      <c r="A1266">
        <v>21501639</v>
      </c>
      <c r="B1266" t="s">
        <v>2773</v>
      </c>
      <c r="C1266">
        <v>42437004</v>
      </c>
      <c r="D1266" t="s">
        <v>1092</v>
      </c>
      <c r="F1266" t="s">
        <v>674</v>
      </c>
      <c r="G1266">
        <v>41.937959999999997</v>
      </c>
      <c r="H1266">
        <v>-87.741799999999998</v>
      </c>
      <c r="I1266" t="s">
        <v>26</v>
      </c>
      <c r="J1266">
        <v>43</v>
      </c>
      <c r="K1266">
        <v>1</v>
      </c>
      <c r="L1266" s="5">
        <v>121</v>
      </c>
      <c r="M1266" s="1">
        <v>43752</v>
      </c>
      <c r="N1266">
        <v>1.93</v>
      </c>
      <c r="O1266">
        <v>2</v>
      </c>
      <c r="P1266">
        <v>152</v>
      </c>
      <c r="Q1266">
        <v>0</v>
      </c>
      <c r="R1266" s="3" t="s">
        <v>1093</v>
      </c>
    </row>
    <row r="1267" spans="1:18" x14ac:dyDescent="0.25">
      <c r="A1267">
        <v>22730148</v>
      </c>
      <c r="B1267" t="s">
        <v>2774</v>
      </c>
      <c r="C1267">
        <v>145776020</v>
      </c>
      <c r="D1267" t="s">
        <v>2775</v>
      </c>
      <c r="F1267" t="s">
        <v>116</v>
      </c>
      <c r="G1267">
        <v>42.002989999999997</v>
      </c>
      <c r="H1267">
        <v>-87.695750000000004</v>
      </c>
      <c r="I1267" t="s">
        <v>26</v>
      </c>
      <c r="J1267">
        <v>120</v>
      </c>
      <c r="K1267">
        <v>2</v>
      </c>
      <c r="L1267" s="5">
        <v>94</v>
      </c>
      <c r="M1267" s="1">
        <v>44740</v>
      </c>
      <c r="N1267">
        <v>1.59</v>
      </c>
      <c r="O1267">
        <v>1</v>
      </c>
      <c r="P1267">
        <v>77</v>
      </c>
      <c r="Q1267">
        <v>12</v>
      </c>
      <c r="R1267" s="3" t="s">
        <v>2776</v>
      </c>
    </row>
    <row r="1268" spans="1:18" x14ac:dyDescent="0.25">
      <c r="A1268">
        <v>21525948</v>
      </c>
      <c r="B1268" t="s">
        <v>2777</v>
      </c>
      <c r="C1268">
        <v>4491318</v>
      </c>
      <c r="D1268" t="s">
        <v>1375</v>
      </c>
      <c r="F1268" t="s">
        <v>64</v>
      </c>
      <c r="G1268">
        <v>41.922159999999998</v>
      </c>
      <c r="H1268">
        <v>-87.715270000000004</v>
      </c>
      <c r="I1268" t="s">
        <v>26</v>
      </c>
      <c r="J1268">
        <v>204</v>
      </c>
      <c r="K1268">
        <v>3</v>
      </c>
      <c r="L1268" s="5">
        <v>143</v>
      </c>
      <c r="M1268" s="1">
        <v>44912</v>
      </c>
      <c r="N1268">
        <v>2.35</v>
      </c>
      <c r="O1268">
        <v>2</v>
      </c>
      <c r="P1268">
        <v>349</v>
      </c>
      <c r="Q1268">
        <v>15</v>
      </c>
      <c r="R1268" s="3" t="s">
        <v>2778</v>
      </c>
    </row>
    <row r="1269" spans="1:18" x14ac:dyDescent="0.25">
      <c r="A1269">
        <v>21539533</v>
      </c>
      <c r="B1269" t="s">
        <v>2779</v>
      </c>
      <c r="C1269">
        <v>140160049</v>
      </c>
      <c r="D1269" t="s">
        <v>2567</v>
      </c>
      <c r="F1269" t="s">
        <v>20</v>
      </c>
      <c r="G1269">
        <v>41.802070000000001</v>
      </c>
      <c r="H1269">
        <v>-87.602699999999999</v>
      </c>
      <c r="I1269" t="s">
        <v>21</v>
      </c>
      <c r="J1269">
        <v>92</v>
      </c>
      <c r="K1269">
        <v>1</v>
      </c>
      <c r="L1269" s="5">
        <v>240</v>
      </c>
      <c r="M1269" s="1">
        <v>44855</v>
      </c>
      <c r="N1269">
        <v>3.85</v>
      </c>
      <c r="O1269">
        <v>4</v>
      </c>
      <c r="P1269">
        <v>270</v>
      </c>
      <c r="Q1269">
        <v>27</v>
      </c>
      <c r="R1269" s="3" t="s">
        <v>2568</v>
      </c>
    </row>
    <row r="1270" spans="1:18" x14ac:dyDescent="0.25">
      <c r="A1270">
        <v>22750307</v>
      </c>
      <c r="B1270" t="s">
        <v>2780</v>
      </c>
      <c r="C1270">
        <v>168001814</v>
      </c>
      <c r="D1270" t="s">
        <v>2781</v>
      </c>
      <c r="F1270" t="s">
        <v>425</v>
      </c>
      <c r="G1270">
        <v>41.883879999999998</v>
      </c>
      <c r="H1270">
        <v>-87.70823</v>
      </c>
      <c r="I1270" t="s">
        <v>26</v>
      </c>
      <c r="J1270">
        <v>68</v>
      </c>
      <c r="K1270">
        <v>32</v>
      </c>
      <c r="L1270" s="5">
        <v>37</v>
      </c>
      <c r="M1270" s="1">
        <v>43758</v>
      </c>
      <c r="N1270">
        <v>0.64</v>
      </c>
      <c r="O1270">
        <v>1</v>
      </c>
      <c r="P1270">
        <v>0</v>
      </c>
      <c r="Q1270">
        <v>0</v>
      </c>
      <c r="R1270" s="3" t="s">
        <v>2782</v>
      </c>
    </row>
    <row r="1271" spans="1:18" x14ac:dyDescent="0.25">
      <c r="A1271">
        <v>21545552</v>
      </c>
      <c r="B1271" t="s">
        <v>2783</v>
      </c>
      <c r="C1271">
        <v>51767459</v>
      </c>
      <c r="D1271" t="s">
        <v>2784</v>
      </c>
      <c r="F1271" t="s">
        <v>47</v>
      </c>
      <c r="G1271">
        <v>41.937080000000002</v>
      </c>
      <c r="H1271">
        <v>-87.816119999999998</v>
      </c>
      <c r="I1271" t="s">
        <v>26</v>
      </c>
      <c r="J1271">
        <v>125</v>
      </c>
      <c r="K1271">
        <v>3</v>
      </c>
      <c r="L1271" s="5">
        <v>229</v>
      </c>
      <c r="M1271" s="1">
        <v>44900</v>
      </c>
      <c r="N1271">
        <v>4.01</v>
      </c>
      <c r="O1271">
        <v>7</v>
      </c>
      <c r="P1271">
        <v>351</v>
      </c>
      <c r="Q1271">
        <v>41</v>
      </c>
      <c r="R1271" s="3" t="s">
        <v>2785</v>
      </c>
    </row>
    <row r="1272" spans="1:18" x14ac:dyDescent="0.25">
      <c r="A1272">
        <v>22278355</v>
      </c>
      <c r="B1272" t="s">
        <v>2786</v>
      </c>
      <c r="C1272">
        <v>46848</v>
      </c>
      <c r="D1272" t="s">
        <v>334</v>
      </c>
      <c r="F1272" t="s">
        <v>40</v>
      </c>
      <c r="G1272">
        <v>41.95185</v>
      </c>
      <c r="H1272">
        <v>-87.672550000000001</v>
      </c>
      <c r="I1272" t="s">
        <v>26</v>
      </c>
      <c r="J1272">
        <v>115</v>
      </c>
      <c r="K1272">
        <v>2</v>
      </c>
      <c r="L1272" s="5">
        <v>143</v>
      </c>
      <c r="M1272" s="1">
        <v>44553</v>
      </c>
      <c r="N1272">
        <v>2.39</v>
      </c>
      <c r="O1272">
        <v>1</v>
      </c>
      <c r="P1272">
        <v>0</v>
      </c>
      <c r="Q1272">
        <v>1</v>
      </c>
      <c r="R1272" s="3" t="s">
        <v>2787</v>
      </c>
    </row>
    <row r="1273" spans="1:18" x14ac:dyDescent="0.25">
      <c r="A1273">
        <v>22752271</v>
      </c>
      <c r="B1273" t="s">
        <v>2788</v>
      </c>
      <c r="C1273">
        <v>168025923</v>
      </c>
      <c r="D1273" t="s">
        <v>156</v>
      </c>
      <c r="F1273" t="s">
        <v>187</v>
      </c>
      <c r="G1273">
        <v>41.833629999999999</v>
      </c>
      <c r="H1273">
        <v>-87.647859999999994</v>
      </c>
      <c r="I1273" t="s">
        <v>26</v>
      </c>
      <c r="J1273">
        <v>59</v>
      </c>
      <c r="K1273">
        <v>2</v>
      </c>
      <c r="L1273" s="5">
        <v>283</v>
      </c>
      <c r="M1273" s="1">
        <v>44892</v>
      </c>
      <c r="N1273">
        <v>4.8</v>
      </c>
      <c r="O1273">
        <v>1</v>
      </c>
      <c r="P1273">
        <v>226</v>
      </c>
      <c r="Q1273">
        <v>34</v>
      </c>
      <c r="R1273" s="3" t="s">
        <v>2789</v>
      </c>
    </row>
    <row r="1274" spans="1:18" x14ac:dyDescent="0.25">
      <c r="A1274">
        <v>22280515</v>
      </c>
      <c r="B1274" t="s">
        <v>2790</v>
      </c>
      <c r="C1274">
        <v>20559759</v>
      </c>
      <c r="D1274" t="s">
        <v>2791</v>
      </c>
      <c r="F1274" t="s">
        <v>196</v>
      </c>
      <c r="G1274">
        <v>41.893140000000002</v>
      </c>
      <c r="H1274">
        <v>-87.693709999999996</v>
      </c>
      <c r="I1274" t="s">
        <v>26</v>
      </c>
      <c r="J1274">
        <v>86</v>
      </c>
      <c r="K1274">
        <v>180</v>
      </c>
      <c r="L1274" s="5">
        <v>5</v>
      </c>
      <c r="M1274" s="1">
        <v>43613</v>
      </c>
      <c r="N1274">
        <v>0.09</v>
      </c>
      <c r="O1274">
        <v>1</v>
      </c>
      <c r="P1274">
        <v>362</v>
      </c>
      <c r="Q1274">
        <v>0</v>
      </c>
      <c r="R1274" s="3" t="s">
        <v>2792</v>
      </c>
    </row>
    <row r="1275" spans="1:18" x14ac:dyDescent="0.25">
      <c r="A1275">
        <v>22287352</v>
      </c>
      <c r="B1275" t="s">
        <v>2793</v>
      </c>
      <c r="C1275">
        <v>9499059</v>
      </c>
      <c r="D1275" t="s">
        <v>696</v>
      </c>
      <c r="F1275" t="s">
        <v>20</v>
      </c>
      <c r="G1275">
        <v>41.796520000000001</v>
      </c>
      <c r="H1275">
        <v>-87.597489999999993</v>
      </c>
      <c r="I1275" t="s">
        <v>26</v>
      </c>
      <c r="J1275">
        <v>88</v>
      </c>
      <c r="K1275">
        <v>75</v>
      </c>
      <c r="L1275" s="5">
        <v>31</v>
      </c>
      <c r="M1275" s="1">
        <v>44827</v>
      </c>
      <c r="N1275">
        <v>0.76</v>
      </c>
      <c r="O1275">
        <v>4</v>
      </c>
      <c r="P1275">
        <v>149</v>
      </c>
      <c r="Q1275">
        <v>11</v>
      </c>
      <c r="R1275" s="3" t="s">
        <v>697</v>
      </c>
    </row>
    <row r="1276" spans="1:18" x14ac:dyDescent="0.25">
      <c r="A1276">
        <v>21547974</v>
      </c>
      <c r="B1276" t="s">
        <v>2794</v>
      </c>
      <c r="C1276">
        <v>22169733</v>
      </c>
      <c r="D1276" t="s">
        <v>164</v>
      </c>
      <c r="F1276" t="s">
        <v>30</v>
      </c>
      <c r="G1276">
        <v>41.913339999999998</v>
      </c>
      <c r="H1276">
        <v>-87.639039999999994</v>
      </c>
      <c r="I1276" t="s">
        <v>26</v>
      </c>
      <c r="J1276">
        <v>100</v>
      </c>
      <c r="K1276">
        <v>120</v>
      </c>
      <c r="L1276" s="5">
        <v>0</v>
      </c>
      <c r="O1276">
        <v>1</v>
      </c>
      <c r="P1276">
        <v>358</v>
      </c>
      <c r="Q1276">
        <v>0</v>
      </c>
      <c r="R1276" s="3" t="s">
        <v>2795</v>
      </c>
    </row>
    <row r="1277" spans="1:18" x14ac:dyDescent="0.25">
      <c r="A1277">
        <v>22765728</v>
      </c>
      <c r="B1277" t="s">
        <v>2796</v>
      </c>
      <c r="C1277">
        <v>99537072</v>
      </c>
      <c r="D1277" t="s">
        <v>1111</v>
      </c>
      <c r="F1277" t="s">
        <v>40</v>
      </c>
      <c r="G1277">
        <v>41.945050000000002</v>
      </c>
      <c r="H1277">
        <v>-87.653620000000004</v>
      </c>
      <c r="I1277" t="s">
        <v>26</v>
      </c>
      <c r="J1277">
        <v>300</v>
      </c>
      <c r="K1277">
        <v>32</v>
      </c>
      <c r="L1277" s="5">
        <v>149</v>
      </c>
      <c r="M1277" s="1">
        <v>44598</v>
      </c>
      <c r="N1277">
        <v>2.5499999999999998</v>
      </c>
      <c r="O1277">
        <v>2</v>
      </c>
      <c r="P1277">
        <v>173</v>
      </c>
      <c r="Q1277">
        <v>3</v>
      </c>
      <c r="R1277" s="3" t="s">
        <v>48</v>
      </c>
    </row>
    <row r="1278" spans="1:18" x14ac:dyDescent="0.25">
      <c r="A1278">
        <v>22770609</v>
      </c>
      <c r="B1278" t="s">
        <v>2797</v>
      </c>
      <c r="C1278">
        <v>2010015</v>
      </c>
      <c r="D1278" t="s">
        <v>1315</v>
      </c>
      <c r="F1278" t="s">
        <v>315</v>
      </c>
      <c r="G1278">
        <v>41.934930000000001</v>
      </c>
      <c r="H1278">
        <v>-87.719849999999994</v>
      </c>
      <c r="I1278" t="s">
        <v>26</v>
      </c>
      <c r="J1278">
        <v>59</v>
      </c>
      <c r="K1278">
        <v>14</v>
      </c>
      <c r="L1278" s="5">
        <v>27</v>
      </c>
      <c r="M1278" s="1">
        <v>44851</v>
      </c>
      <c r="N1278">
        <v>0.45</v>
      </c>
      <c r="O1278">
        <v>4</v>
      </c>
      <c r="P1278">
        <v>351</v>
      </c>
      <c r="Q1278">
        <v>3</v>
      </c>
      <c r="R1278" s="3" t="s">
        <v>2798</v>
      </c>
    </row>
    <row r="1279" spans="1:18" x14ac:dyDescent="0.25">
      <c r="A1279">
        <v>21550660</v>
      </c>
      <c r="B1279" t="s">
        <v>2799</v>
      </c>
      <c r="C1279">
        <v>5633777</v>
      </c>
      <c r="D1279" t="s">
        <v>997</v>
      </c>
      <c r="F1279" t="s">
        <v>25</v>
      </c>
      <c r="G1279">
        <v>41.910609999999998</v>
      </c>
      <c r="H1279">
        <v>-87.671059999999997</v>
      </c>
      <c r="I1279" t="s">
        <v>26</v>
      </c>
      <c r="J1279">
        <v>480</v>
      </c>
      <c r="K1279">
        <v>3</v>
      </c>
      <c r="L1279" s="5">
        <v>37</v>
      </c>
      <c r="M1279" s="1">
        <v>44770</v>
      </c>
      <c r="N1279">
        <v>0.6</v>
      </c>
      <c r="O1279">
        <v>2</v>
      </c>
      <c r="P1279">
        <v>22</v>
      </c>
      <c r="Q1279">
        <v>6</v>
      </c>
      <c r="R1279" s="3" t="s">
        <v>2800</v>
      </c>
    </row>
    <row r="1280" spans="1:18" x14ac:dyDescent="0.25">
      <c r="A1280">
        <v>22307184</v>
      </c>
      <c r="B1280" t="s">
        <v>2801</v>
      </c>
      <c r="C1280">
        <v>87738779</v>
      </c>
      <c r="D1280" t="s">
        <v>844</v>
      </c>
      <c r="F1280" t="s">
        <v>201</v>
      </c>
      <c r="G1280">
        <v>41.748820000000002</v>
      </c>
      <c r="H1280">
        <v>-87.606830000000002</v>
      </c>
      <c r="I1280" t="s">
        <v>26</v>
      </c>
      <c r="J1280">
        <v>123</v>
      </c>
      <c r="K1280">
        <v>3</v>
      </c>
      <c r="L1280" s="5">
        <v>130</v>
      </c>
      <c r="M1280" s="1">
        <v>44873</v>
      </c>
      <c r="N1280">
        <v>2.15</v>
      </c>
      <c r="O1280">
        <v>1</v>
      </c>
      <c r="P1280">
        <v>326</v>
      </c>
      <c r="Q1280">
        <v>24</v>
      </c>
      <c r="R1280" s="3" t="s">
        <v>2802</v>
      </c>
    </row>
    <row r="1281" spans="1:18" x14ac:dyDescent="0.25">
      <c r="A1281">
        <v>22310932</v>
      </c>
      <c r="B1281" t="s">
        <v>2803</v>
      </c>
      <c r="C1281">
        <v>8809008</v>
      </c>
      <c r="D1281" t="s">
        <v>2804</v>
      </c>
      <c r="F1281" t="s">
        <v>73</v>
      </c>
      <c r="G1281">
        <v>41.960909999999998</v>
      </c>
      <c r="H1281">
        <v>-87.656279999999995</v>
      </c>
      <c r="I1281" t="s">
        <v>26</v>
      </c>
      <c r="J1281">
        <v>99</v>
      </c>
      <c r="K1281">
        <v>30</v>
      </c>
      <c r="L1281" s="5">
        <v>38</v>
      </c>
      <c r="M1281" s="1">
        <v>44787</v>
      </c>
      <c r="N1281">
        <v>0.63</v>
      </c>
      <c r="O1281">
        <v>1</v>
      </c>
      <c r="P1281">
        <v>365</v>
      </c>
      <c r="Q1281">
        <v>2</v>
      </c>
      <c r="R1281" s="3" t="s">
        <v>2805</v>
      </c>
    </row>
    <row r="1282" spans="1:18" x14ac:dyDescent="0.25">
      <c r="A1282">
        <v>22770779</v>
      </c>
      <c r="B1282" t="s">
        <v>2806</v>
      </c>
      <c r="C1282">
        <v>30320286</v>
      </c>
      <c r="D1282" t="s">
        <v>2807</v>
      </c>
      <c r="F1282" t="s">
        <v>104</v>
      </c>
      <c r="G1282">
        <v>41.944270000000003</v>
      </c>
      <c r="H1282">
        <v>-87.679419999999993</v>
      </c>
      <c r="I1282" t="s">
        <v>26</v>
      </c>
      <c r="J1282">
        <v>107</v>
      </c>
      <c r="K1282">
        <v>32</v>
      </c>
      <c r="L1282" s="5">
        <v>130</v>
      </c>
      <c r="M1282" s="1">
        <v>44835</v>
      </c>
      <c r="N1282">
        <v>2.31</v>
      </c>
      <c r="O1282">
        <v>1</v>
      </c>
      <c r="P1282">
        <v>365</v>
      </c>
      <c r="Q1282">
        <v>8</v>
      </c>
      <c r="R1282" s="3" t="s">
        <v>48</v>
      </c>
    </row>
    <row r="1283" spans="1:18" x14ac:dyDescent="0.25">
      <c r="A1283">
        <v>22320384</v>
      </c>
      <c r="B1283" t="s">
        <v>2808</v>
      </c>
      <c r="C1283">
        <v>163179151</v>
      </c>
      <c r="D1283" t="s">
        <v>284</v>
      </c>
      <c r="F1283" t="s">
        <v>491</v>
      </c>
      <c r="G1283">
        <v>41.770859999999999</v>
      </c>
      <c r="H1283">
        <v>-87.575289999999995</v>
      </c>
      <c r="I1283" t="s">
        <v>26</v>
      </c>
      <c r="J1283">
        <v>199</v>
      </c>
      <c r="K1283">
        <v>60</v>
      </c>
      <c r="L1283" s="5">
        <v>24</v>
      </c>
      <c r="M1283" s="1">
        <v>43249</v>
      </c>
      <c r="N1283">
        <v>0.4</v>
      </c>
      <c r="O1283">
        <v>2</v>
      </c>
      <c r="P1283">
        <v>365</v>
      </c>
      <c r="Q1283">
        <v>0</v>
      </c>
      <c r="R1283" s="3" t="s">
        <v>48</v>
      </c>
    </row>
    <row r="1284" spans="1:18" x14ac:dyDescent="0.25">
      <c r="A1284">
        <v>22352557</v>
      </c>
      <c r="B1284" t="s">
        <v>2809</v>
      </c>
      <c r="C1284">
        <v>104627783</v>
      </c>
      <c r="D1284" t="s">
        <v>2810</v>
      </c>
      <c r="F1284" t="s">
        <v>635</v>
      </c>
      <c r="G1284">
        <v>41.876910000000002</v>
      </c>
      <c r="H1284">
        <v>-87.730279999999993</v>
      </c>
      <c r="I1284" t="s">
        <v>26</v>
      </c>
      <c r="J1284">
        <v>250</v>
      </c>
      <c r="K1284">
        <v>32</v>
      </c>
      <c r="L1284" s="5">
        <v>83</v>
      </c>
      <c r="M1284" s="1">
        <v>44445</v>
      </c>
      <c r="N1284">
        <v>1.56</v>
      </c>
      <c r="O1284">
        <v>1</v>
      </c>
      <c r="P1284">
        <v>179</v>
      </c>
      <c r="Q1284">
        <v>0</v>
      </c>
      <c r="R1284" s="3" t="s">
        <v>2811</v>
      </c>
    </row>
    <row r="1285" spans="1:18" x14ac:dyDescent="0.25">
      <c r="A1285">
        <v>21553035</v>
      </c>
      <c r="B1285" t="s">
        <v>2812</v>
      </c>
      <c r="C1285">
        <v>156698136</v>
      </c>
      <c r="D1285" t="s">
        <v>2813</v>
      </c>
      <c r="F1285" t="s">
        <v>121</v>
      </c>
      <c r="G1285">
        <v>41.69097</v>
      </c>
      <c r="H1285">
        <v>-87.606719999999996</v>
      </c>
      <c r="I1285" t="s">
        <v>26</v>
      </c>
      <c r="J1285">
        <v>157</v>
      </c>
      <c r="K1285">
        <v>2</v>
      </c>
      <c r="L1285" s="5">
        <v>177</v>
      </c>
      <c r="M1285" s="1">
        <v>44857</v>
      </c>
      <c r="N1285">
        <v>2.9</v>
      </c>
      <c r="O1285">
        <v>2</v>
      </c>
      <c r="P1285">
        <v>354</v>
      </c>
      <c r="Q1285">
        <v>26</v>
      </c>
      <c r="R1285" s="3" t="s">
        <v>2814</v>
      </c>
    </row>
    <row r="1286" spans="1:18" x14ac:dyDescent="0.25">
      <c r="A1286">
        <v>21565589</v>
      </c>
      <c r="B1286" t="s">
        <v>2815</v>
      </c>
      <c r="C1286">
        <v>154850323</v>
      </c>
      <c r="D1286" t="s">
        <v>2816</v>
      </c>
      <c r="F1286" t="s">
        <v>104</v>
      </c>
      <c r="G1286">
        <v>41.940390000000001</v>
      </c>
      <c r="H1286">
        <v>-87.682069999999996</v>
      </c>
      <c r="I1286" t="s">
        <v>26</v>
      </c>
      <c r="J1286">
        <v>99</v>
      </c>
      <c r="K1286">
        <v>32</v>
      </c>
      <c r="L1286" s="5">
        <v>174</v>
      </c>
      <c r="M1286" s="1">
        <v>44773</v>
      </c>
      <c r="N1286">
        <v>2.82</v>
      </c>
      <c r="O1286">
        <v>2</v>
      </c>
      <c r="P1286">
        <v>362</v>
      </c>
      <c r="Q1286">
        <v>13</v>
      </c>
      <c r="R1286" s="3" t="s">
        <v>48</v>
      </c>
    </row>
    <row r="1287" spans="1:18" x14ac:dyDescent="0.25">
      <c r="A1287">
        <v>22827281</v>
      </c>
      <c r="B1287" t="s">
        <v>2817</v>
      </c>
      <c r="C1287">
        <v>23612069</v>
      </c>
      <c r="D1287" t="s">
        <v>2818</v>
      </c>
      <c r="F1287" t="s">
        <v>30</v>
      </c>
      <c r="G1287">
        <v>41.927979999999998</v>
      </c>
      <c r="H1287">
        <v>-87.640140000000002</v>
      </c>
      <c r="I1287" t="s">
        <v>26</v>
      </c>
      <c r="J1287">
        <v>96</v>
      </c>
      <c r="K1287">
        <v>1</v>
      </c>
      <c r="L1287" s="5">
        <v>312</v>
      </c>
      <c r="M1287" s="1">
        <v>44902</v>
      </c>
      <c r="N1287">
        <v>5.28</v>
      </c>
      <c r="O1287">
        <v>15</v>
      </c>
      <c r="P1287">
        <v>81</v>
      </c>
      <c r="Q1287">
        <v>63</v>
      </c>
      <c r="R1287" s="3" t="s">
        <v>2819</v>
      </c>
    </row>
    <row r="1288" spans="1:18" x14ac:dyDescent="0.25">
      <c r="A1288">
        <v>21605962</v>
      </c>
      <c r="B1288" t="s">
        <v>2820</v>
      </c>
      <c r="C1288">
        <v>53359413</v>
      </c>
      <c r="D1288" t="s">
        <v>2821</v>
      </c>
      <c r="F1288" t="s">
        <v>147</v>
      </c>
      <c r="G1288">
        <v>41.857680000000002</v>
      </c>
      <c r="H1288">
        <v>-87.650620000000004</v>
      </c>
      <c r="I1288" t="s">
        <v>26</v>
      </c>
      <c r="J1288">
        <v>246</v>
      </c>
      <c r="K1288">
        <v>2</v>
      </c>
      <c r="L1288" s="5">
        <v>59</v>
      </c>
      <c r="M1288" s="1">
        <v>44639</v>
      </c>
      <c r="N1288">
        <v>0.95</v>
      </c>
      <c r="O1288">
        <v>1</v>
      </c>
      <c r="P1288">
        <v>269</v>
      </c>
      <c r="Q1288">
        <v>2</v>
      </c>
      <c r="R1288" s="3" t="s">
        <v>2822</v>
      </c>
    </row>
    <row r="1289" spans="1:18" x14ac:dyDescent="0.25">
      <c r="A1289">
        <v>21612957</v>
      </c>
      <c r="B1289" t="s">
        <v>2823</v>
      </c>
      <c r="C1289">
        <v>154630260</v>
      </c>
      <c r="D1289" t="s">
        <v>2464</v>
      </c>
      <c r="F1289" t="s">
        <v>40</v>
      </c>
      <c r="G1289">
        <v>41.946179999999998</v>
      </c>
      <c r="H1289">
        <v>-87.650130000000004</v>
      </c>
      <c r="I1289" t="s">
        <v>117</v>
      </c>
      <c r="J1289">
        <v>80</v>
      </c>
      <c r="K1289">
        <v>32</v>
      </c>
      <c r="L1289" s="5">
        <v>3</v>
      </c>
      <c r="M1289" s="1">
        <v>43050</v>
      </c>
      <c r="N1289">
        <v>0.05</v>
      </c>
      <c r="O1289">
        <v>7</v>
      </c>
      <c r="P1289">
        <v>0</v>
      </c>
      <c r="Q1289">
        <v>0</v>
      </c>
      <c r="R1289" s="3" t="s">
        <v>48</v>
      </c>
    </row>
    <row r="1290" spans="1:18" x14ac:dyDescent="0.25">
      <c r="A1290">
        <v>22358244</v>
      </c>
      <c r="B1290" t="s">
        <v>2824</v>
      </c>
      <c r="C1290">
        <v>53994169</v>
      </c>
      <c r="D1290" t="s">
        <v>1269</v>
      </c>
      <c r="F1290" t="s">
        <v>96</v>
      </c>
      <c r="G1290">
        <v>41.9773</v>
      </c>
      <c r="H1290">
        <v>-87.656840000000003</v>
      </c>
      <c r="I1290" t="s">
        <v>26</v>
      </c>
      <c r="J1290">
        <v>99</v>
      </c>
      <c r="K1290">
        <v>1</v>
      </c>
      <c r="L1290" s="5">
        <v>128</v>
      </c>
      <c r="M1290" s="1">
        <v>44871</v>
      </c>
      <c r="N1290">
        <v>2.14</v>
      </c>
      <c r="O1290">
        <v>1</v>
      </c>
      <c r="P1290">
        <v>245</v>
      </c>
      <c r="Q1290">
        <v>25</v>
      </c>
      <c r="R1290" s="3" t="s">
        <v>2825</v>
      </c>
    </row>
    <row r="1291" spans="1:18" x14ac:dyDescent="0.25">
      <c r="A1291">
        <v>22388130</v>
      </c>
      <c r="B1291" t="s">
        <v>2826</v>
      </c>
      <c r="C1291">
        <v>16027807</v>
      </c>
      <c r="D1291" t="s">
        <v>2562</v>
      </c>
      <c r="F1291" t="s">
        <v>64</v>
      </c>
      <c r="G1291">
        <v>41.921750000000003</v>
      </c>
      <c r="H1291">
        <v>-87.713650000000001</v>
      </c>
      <c r="I1291" t="s">
        <v>26</v>
      </c>
      <c r="J1291">
        <v>120</v>
      </c>
      <c r="K1291">
        <v>2</v>
      </c>
      <c r="L1291" s="5">
        <v>146</v>
      </c>
      <c r="M1291" s="1">
        <v>43832</v>
      </c>
      <c r="N1291">
        <v>2.41</v>
      </c>
      <c r="O1291">
        <v>2</v>
      </c>
      <c r="P1291">
        <v>47</v>
      </c>
      <c r="Q1291">
        <v>0</v>
      </c>
      <c r="R1291" s="3" t="s">
        <v>2827</v>
      </c>
    </row>
    <row r="1292" spans="1:18" x14ac:dyDescent="0.25">
      <c r="A1292">
        <v>22833440</v>
      </c>
      <c r="B1292" t="s">
        <v>2828</v>
      </c>
      <c r="C1292">
        <v>168800001</v>
      </c>
      <c r="D1292" t="s">
        <v>2829</v>
      </c>
      <c r="F1292" t="s">
        <v>135</v>
      </c>
      <c r="G1292">
        <v>41.957819999999998</v>
      </c>
      <c r="H1292">
        <v>-87.698830000000001</v>
      </c>
      <c r="I1292" t="s">
        <v>26</v>
      </c>
      <c r="J1292">
        <v>144</v>
      </c>
      <c r="K1292">
        <v>4</v>
      </c>
      <c r="L1292" s="5">
        <v>73</v>
      </c>
      <c r="M1292" s="1">
        <v>44892</v>
      </c>
      <c r="N1292">
        <v>1.32</v>
      </c>
      <c r="O1292">
        <v>1</v>
      </c>
      <c r="P1292">
        <v>253</v>
      </c>
      <c r="Q1292">
        <v>40</v>
      </c>
      <c r="R1292" s="3" t="s">
        <v>2830</v>
      </c>
    </row>
    <row r="1293" spans="1:18" x14ac:dyDescent="0.25">
      <c r="A1293">
        <v>21623896</v>
      </c>
      <c r="B1293" t="s">
        <v>2831</v>
      </c>
      <c r="C1293">
        <v>157304075</v>
      </c>
      <c r="D1293" t="s">
        <v>2832</v>
      </c>
      <c r="F1293" t="s">
        <v>151</v>
      </c>
      <c r="G1293">
        <v>41.86374</v>
      </c>
      <c r="H1293">
        <v>-87.627799999999993</v>
      </c>
      <c r="I1293" t="s">
        <v>26</v>
      </c>
      <c r="J1293">
        <v>88</v>
      </c>
      <c r="K1293">
        <v>60</v>
      </c>
      <c r="L1293" s="5">
        <v>0</v>
      </c>
      <c r="O1293">
        <v>1</v>
      </c>
      <c r="P1293">
        <v>0</v>
      </c>
      <c r="Q1293">
        <v>0</v>
      </c>
      <c r="R1293" s="3" t="s">
        <v>48</v>
      </c>
    </row>
    <row r="1294" spans="1:18" x14ac:dyDescent="0.25">
      <c r="A1294">
        <v>22886177</v>
      </c>
      <c r="B1294" t="s">
        <v>2833</v>
      </c>
      <c r="C1294">
        <v>2658212</v>
      </c>
      <c r="D1294" t="s">
        <v>29</v>
      </c>
      <c r="F1294" t="s">
        <v>40</v>
      </c>
      <c r="G1294">
        <v>41.942979999999999</v>
      </c>
      <c r="H1294">
        <v>-87.647620000000003</v>
      </c>
      <c r="I1294" t="s">
        <v>26</v>
      </c>
      <c r="J1294">
        <v>146</v>
      </c>
      <c r="K1294">
        <v>2</v>
      </c>
      <c r="L1294" s="5">
        <v>169</v>
      </c>
      <c r="M1294" s="1">
        <v>44900</v>
      </c>
      <c r="N1294">
        <v>2.84</v>
      </c>
      <c r="O1294">
        <v>4</v>
      </c>
      <c r="P1294">
        <v>59</v>
      </c>
      <c r="Q1294">
        <v>63</v>
      </c>
      <c r="R1294" s="3" t="s">
        <v>2834</v>
      </c>
    </row>
    <row r="1295" spans="1:18" x14ac:dyDescent="0.25">
      <c r="A1295">
        <v>22389768</v>
      </c>
      <c r="B1295" t="s">
        <v>2835</v>
      </c>
      <c r="C1295">
        <v>74620805</v>
      </c>
      <c r="D1295" t="s">
        <v>2836</v>
      </c>
      <c r="F1295" t="s">
        <v>30</v>
      </c>
      <c r="G1295">
        <v>41.913809999999998</v>
      </c>
      <c r="H1295">
        <v>-87.637289999999993</v>
      </c>
      <c r="I1295" t="s">
        <v>26</v>
      </c>
      <c r="J1295">
        <v>143</v>
      </c>
      <c r="K1295">
        <v>2</v>
      </c>
      <c r="L1295" s="5">
        <v>303</v>
      </c>
      <c r="M1295" s="1">
        <v>44912</v>
      </c>
      <c r="N1295">
        <v>5.01</v>
      </c>
      <c r="O1295">
        <v>2</v>
      </c>
      <c r="P1295">
        <v>129</v>
      </c>
      <c r="Q1295">
        <v>81</v>
      </c>
      <c r="R1295" s="3" t="s">
        <v>2837</v>
      </c>
    </row>
    <row r="1296" spans="1:18" x14ac:dyDescent="0.25">
      <c r="A1296">
        <v>22909826</v>
      </c>
      <c r="B1296" t="s">
        <v>2838</v>
      </c>
      <c r="C1296">
        <v>8186262</v>
      </c>
      <c r="D1296" t="s">
        <v>146</v>
      </c>
      <c r="F1296" t="s">
        <v>147</v>
      </c>
      <c r="G1296">
        <v>41.856749999999998</v>
      </c>
      <c r="H1296">
        <v>-87.663880000000006</v>
      </c>
      <c r="I1296" t="s">
        <v>21</v>
      </c>
      <c r="J1296">
        <v>57</v>
      </c>
      <c r="K1296">
        <v>2</v>
      </c>
      <c r="L1296" s="5">
        <v>289</v>
      </c>
      <c r="M1296" s="1">
        <v>44906</v>
      </c>
      <c r="N1296">
        <v>4.84</v>
      </c>
      <c r="O1296">
        <v>2</v>
      </c>
      <c r="P1296">
        <v>86</v>
      </c>
      <c r="Q1296">
        <v>74</v>
      </c>
      <c r="R1296" s="3" t="s">
        <v>148</v>
      </c>
    </row>
    <row r="1297" spans="1:18" x14ac:dyDescent="0.25">
      <c r="A1297">
        <v>21636681</v>
      </c>
      <c r="B1297" t="s">
        <v>2839</v>
      </c>
      <c r="C1297">
        <v>127235673</v>
      </c>
      <c r="D1297" t="s">
        <v>1269</v>
      </c>
      <c r="F1297" t="s">
        <v>96</v>
      </c>
      <c r="G1297">
        <v>41.985320000000002</v>
      </c>
      <c r="H1297">
        <v>-87.672120000000007</v>
      </c>
      <c r="I1297" t="s">
        <v>21</v>
      </c>
      <c r="J1297">
        <v>55</v>
      </c>
      <c r="K1297">
        <v>1</v>
      </c>
      <c r="L1297" s="5">
        <v>103</v>
      </c>
      <c r="M1297" s="1">
        <v>44850</v>
      </c>
      <c r="N1297">
        <v>1.66</v>
      </c>
      <c r="O1297">
        <v>8</v>
      </c>
      <c r="P1297">
        <v>11</v>
      </c>
      <c r="Q1297">
        <v>6</v>
      </c>
      <c r="R1297" s="3" t="s">
        <v>2453</v>
      </c>
    </row>
    <row r="1298" spans="1:18" x14ac:dyDescent="0.25">
      <c r="A1298">
        <v>22923422</v>
      </c>
      <c r="B1298" t="s">
        <v>2840</v>
      </c>
      <c r="C1298">
        <v>140659891</v>
      </c>
      <c r="D1298" t="s">
        <v>2841</v>
      </c>
      <c r="F1298" t="s">
        <v>25</v>
      </c>
      <c r="G1298">
        <v>41.899070000000002</v>
      </c>
      <c r="H1298">
        <v>-87.68526</v>
      </c>
      <c r="I1298" t="s">
        <v>26</v>
      </c>
      <c r="J1298">
        <v>100</v>
      </c>
      <c r="K1298">
        <v>2</v>
      </c>
      <c r="L1298" s="5">
        <v>85</v>
      </c>
      <c r="M1298" s="1">
        <v>44885</v>
      </c>
      <c r="N1298">
        <v>1.45</v>
      </c>
      <c r="O1298">
        <v>1</v>
      </c>
      <c r="P1298">
        <v>74</v>
      </c>
      <c r="Q1298">
        <v>22</v>
      </c>
      <c r="R1298" s="3" t="s">
        <v>2842</v>
      </c>
    </row>
    <row r="1299" spans="1:18" x14ac:dyDescent="0.25">
      <c r="A1299">
        <v>21660918</v>
      </c>
      <c r="B1299" t="s">
        <v>2843</v>
      </c>
      <c r="C1299">
        <v>154630260</v>
      </c>
      <c r="D1299" t="s">
        <v>2464</v>
      </c>
      <c r="F1299" t="s">
        <v>40</v>
      </c>
      <c r="G1299">
        <v>41.944470000000003</v>
      </c>
      <c r="H1299">
        <v>-87.652339999999995</v>
      </c>
      <c r="I1299" t="s">
        <v>117</v>
      </c>
      <c r="J1299">
        <v>39</v>
      </c>
      <c r="K1299">
        <v>1</v>
      </c>
      <c r="L1299" s="5">
        <v>2</v>
      </c>
      <c r="M1299" s="1">
        <v>43097</v>
      </c>
      <c r="N1299">
        <v>0.03</v>
      </c>
      <c r="O1299">
        <v>7</v>
      </c>
      <c r="P1299">
        <v>0</v>
      </c>
      <c r="Q1299">
        <v>0</v>
      </c>
      <c r="R1299" s="3" t="s">
        <v>48</v>
      </c>
    </row>
    <row r="1300" spans="1:18" x14ac:dyDescent="0.25">
      <c r="A1300">
        <v>22397026</v>
      </c>
      <c r="B1300" t="s">
        <v>2844</v>
      </c>
      <c r="C1300">
        <v>50165254</v>
      </c>
      <c r="D1300" t="s">
        <v>2845</v>
      </c>
      <c r="F1300" t="s">
        <v>315</v>
      </c>
      <c r="G1300">
        <v>41.933750000000003</v>
      </c>
      <c r="H1300">
        <v>-87.712599999999995</v>
      </c>
      <c r="I1300" t="s">
        <v>26</v>
      </c>
      <c r="J1300">
        <v>134</v>
      </c>
      <c r="K1300">
        <v>2</v>
      </c>
      <c r="L1300" s="5">
        <v>102</v>
      </c>
      <c r="M1300" s="1">
        <v>44801</v>
      </c>
      <c r="N1300">
        <v>1.83</v>
      </c>
      <c r="O1300">
        <v>1</v>
      </c>
      <c r="P1300">
        <v>49</v>
      </c>
      <c r="Q1300">
        <v>23</v>
      </c>
      <c r="R1300" s="3" t="s">
        <v>2846</v>
      </c>
    </row>
    <row r="1301" spans="1:18" x14ac:dyDescent="0.25">
      <c r="A1301">
        <v>22398218</v>
      </c>
      <c r="B1301" t="s">
        <v>2847</v>
      </c>
      <c r="C1301">
        <v>40281169</v>
      </c>
      <c r="D1301" t="s">
        <v>2286</v>
      </c>
      <c r="F1301" t="s">
        <v>96</v>
      </c>
      <c r="G1301">
        <v>41.98715</v>
      </c>
      <c r="H1301">
        <v>-87.661770000000004</v>
      </c>
      <c r="I1301" t="s">
        <v>26</v>
      </c>
      <c r="J1301">
        <v>115</v>
      </c>
      <c r="K1301">
        <v>1</v>
      </c>
      <c r="L1301" s="5">
        <v>88</v>
      </c>
      <c r="M1301" s="1">
        <v>44904</v>
      </c>
      <c r="N1301">
        <v>1.5</v>
      </c>
      <c r="O1301">
        <v>2</v>
      </c>
      <c r="P1301">
        <v>312</v>
      </c>
      <c r="Q1301">
        <v>23</v>
      </c>
      <c r="R1301" s="3">
        <v>2209375</v>
      </c>
    </row>
    <row r="1302" spans="1:18" x14ac:dyDescent="0.25">
      <c r="A1302">
        <v>22955384</v>
      </c>
      <c r="B1302" t="s">
        <v>2848</v>
      </c>
      <c r="C1302">
        <v>138934538</v>
      </c>
      <c r="D1302" t="s">
        <v>2849</v>
      </c>
      <c r="F1302" t="s">
        <v>113</v>
      </c>
      <c r="G1302">
        <v>41.971339999999998</v>
      </c>
      <c r="H1302">
        <v>-87.707170000000005</v>
      </c>
      <c r="I1302" t="s">
        <v>21</v>
      </c>
      <c r="J1302">
        <v>69</v>
      </c>
      <c r="K1302">
        <v>32</v>
      </c>
      <c r="L1302" s="5">
        <v>49</v>
      </c>
      <c r="M1302" s="1">
        <v>44892</v>
      </c>
      <c r="N1302">
        <v>1.07</v>
      </c>
      <c r="O1302">
        <v>1</v>
      </c>
      <c r="P1302">
        <v>178</v>
      </c>
      <c r="Q1302">
        <v>9</v>
      </c>
      <c r="R1302" s="3" t="s">
        <v>2850</v>
      </c>
    </row>
    <row r="1303" spans="1:18" x14ac:dyDescent="0.25">
      <c r="A1303">
        <v>21661817</v>
      </c>
      <c r="B1303" t="s">
        <v>2851</v>
      </c>
      <c r="C1303">
        <v>151599358</v>
      </c>
      <c r="D1303" t="s">
        <v>2852</v>
      </c>
      <c r="F1303" t="s">
        <v>30</v>
      </c>
      <c r="G1303">
        <v>41.915700000000001</v>
      </c>
      <c r="H1303">
        <v>-87.653400000000005</v>
      </c>
      <c r="I1303" t="s">
        <v>26</v>
      </c>
      <c r="J1303">
        <v>499</v>
      </c>
      <c r="K1303">
        <v>2</v>
      </c>
      <c r="L1303" s="5">
        <v>1</v>
      </c>
      <c r="M1303" s="1">
        <v>43654</v>
      </c>
      <c r="N1303">
        <v>0.02</v>
      </c>
      <c r="O1303">
        <v>1</v>
      </c>
      <c r="P1303">
        <v>0</v>
      </c>
      <c r="Q1303">
        <v>0</v>
      </c>
      <c r="R1303" s="3" t="s">
        <v>48</v>
      </c>
    </row>
    <row r="1304" spans="1:18" x14ac:dyDescent="0.25">
      <c r="A1304">
        <v>21676916</v>
      </c>
      <c r="B1304" t="s">
        <v>2853</v>
      </c>
      <c r="C1304">
        <v>57387860</v>
      </c>
      <c r="D1304" t="s">
        <v>1872</v>
      </c>
      <c r="F1304" t="s">
        <v>154</v>
      </c>
      <c r="G1304">
        <v>41.89235</v>
      </c>
      <c r="H1304">
        <v>-87.627319999999997</v>
      </c>
      <c r="I1304" t="s">
        <v>559</v>
      </c>
      <c r="J1304">
        <v>109</v>
      </c>
      <c r="K1304">
        <v>1</v>
      </c>
      <c r="L1304" s="5">
        <v>350</v>
      </c>
      <c r="M1304" s="1">
        <v>44899</v>
      </c>
      <c r="N1304">
        <v>8.24</v>
      </c>
      <c r="O1304">
        <v>24</v>
      </c>
      <c r="P1304">
        <v>313</v>
      </c>
      <c r="Q1304">
        <v>94</v>
      </c>
      <c r="R1304" s="3" t="s">
        <v>1873</v>
      </c>
    </row>
    <row r="1305" spans="1:18" x14ac:dyDescent="0.25">
      <c r="A1305">
        <v>22986604</v>
      </c>
      <c r="B1305" t="s">
        <v>2854</v>
      </c>
      <c r="C1305">
        <v>170461987</v>
      </c>
      <c r="D1305" t="s">
        <v>2855</v>
      </c>
      <c r="F1305" t="s">
        <v>96</v>
      </c>
      <c r="G1305">
        <v>41.985390000000002</v>
      </c>
      <c r="H1305">
        <v>-87.662779999999998</v>
      </c>
      <c r="I1305" t="s">
        <v>26</v>
      </c>
      <c r="J1305">
        <v>133</v>
      </c>
      <c r="K1305">
        <v>2</v>
      </c>
      <c r="L1305" s="5">
        <v>137</v>
      </c>
      <c r="M1305" s="1">
        <v>44906</v>
      </c>
      <c r="N1305">
        <v>2.44</v>
      </c>
      <c r="O1305">
        <v>1</v>
      </c>
      <c r="P1305">
        <v>334</v>
      </c>
      <c r="Q1305">
        <v>35</v>
      </c>
      <c r="R1305" s="3" t="s">
        <v>2856</v>
      </c>
    </row>
    <row r="1306" spans="1:18" x14ac:dyDescent="0.25">
      <c r="A1306">
        <v>21677144</v>
      </c>
      <c r="B1306" t="s">
        <v>2857</v>
      </c>
      <c r="C1306">
        <v>157794356</v>
      </c>
      <c r="D1306" t="s">
        <v>1263</v>
      </c>
      <c r="F1306" t="s">
        <v>96</v>
      </c>
      <c r="G1306">
        <v>41.994329999999998</v>
      </c>
      <c r="H1306">
        <v>-87.669300000000007</v>
      </c>
      <c r="I1306" t="s">
        <v>26</v>
      </c>
      <c r="J1306">
        <v>79</v>
      </c>
      <c r="K1306">
        <v>32</v>
      </c>
      <c r="L1306" s="5">
        <v>46</v>
      </c>
      <c r="M1306" s="1">
        <v>43842</v>
      </c>
      <c r="N1306">
        <v>0.84</v>
      </c>
      <c r="O1306">
        <v>1</v>
      </c>
      <c r="P1306">
        <v>0</v>
      </c>
      <c r="Q1306">
        <v>0</v>
      </c>
      <c r="R1306" s="3" t="s">
        <v>2858</v>
      </c>
    </row>
    <row r="1307" spans="1:18" x14ac:dyDescent="0.25">
      <c r="A1307">
        <v>22999010</v>
      </c>
      <c r="B1307" t="s">
        <v>2859</v>
      </c>
      <c r="C1307">
        <v>124438226</v>
      </c>
      <c r="D1307" t="s">
        <v>572</v>
      </c>
      <c r="F1307" t="s">
        <v>20</v>
      </c>
      <c r="G1307">
        <v>41.800579999999997</v>
      </c>
      <c r="H1307">
        <v>-87.592359999999999</v>
      </c>
      <c r="I1307" t="s">
        <v>26</v>
      </c>
      <c r="J1307">
        <v>325</v>
      </c>
      <c r="K1307">
        <v>2</v>
      </c>
      <c r="L1307" s="5">
        <v>29</v>
      </c>
      <c r="M1307" s="1">
        <v>44861</v>
      </c>
      <c r="N1307">
        <v>0.51</v>
      </c>
      <c r="O1307">
        <v>1</v>
      </c>
      <c r="P1307">
        <v>314</v>
      </c>
      <c r="Q1307">
        <v>20</v>
      </c>
      <c r="R1307" s="3" t="s">
        <v>2860</v>
      </c>
    </row>
    <row r="1308" spans="1:18" x14ac:dyDescent="0.25">
      <c r="A1308">
        <v>22399540</v>
      </c>
      <c r="B1308" t="s">
        <v>2861</v>
      </c>
      <c r="C1308">
        <v>158726206</v>
      </c>
      <c r="D1308" t="s">
        <v>2862</v>
      </c>
      <c r="F1308" t="s">
        <v>20</v>
      </c>
      <c r="G1308">
        <v>41.80227</v>
      </c>
      <c r="H1308">
        <v>-87.603759999999994</v>
      </c>
      <c r="I1308" t="s">
        <v>26</v>
      </c>
      <c r="J1308">
        <v>189</v>
      </c>
      <c r="K1308">
        <v>2</v>
      </c>
      <c r="L1308" s="5">
        <v>346</v>
      </c>
      <c r="M1308" s="1">
        <v>44906</v>
      </c>
      <c r="N1308">
        <v>5.72</v>
      </c>
      <c r="O1308">
        <v>1</v>
      </c>
      <c r="P1308">
        <v>125</v>
      </c>
      <c r="Q1308">
        <v>66</v>
      </c>
      <c r="R1308" s="3" t="s">
        <v>2863</v>
      </c>
    </row>
    <row r="1309" spans="1:18" x14ac:dyDescent="0.25">
      <c r="A1309">
        <v>22435069</v>
      </c>
      <c r="B1309" t="s">
        <v>2864</v>
      </c>
      <c r="C1309">
        <v>2907254</v>
      </c>
      <c r="D1309" t="s">
        <v>103</v>
      </c>
      <c r="F1309" t="s">
        <v>116</v>
      </c>
      <c r="G1309">
        <v>42.016530000000003</v>
      </c>
      <c r="H1309">
        <v>-87.687780000000004</v>
      </c>
      <c r="I1309" t="s">
        <v>21</v>
      </c>
      <c r="J1309">
        <v>40</v>
      </c>
      <c r="K1309">
        <v>1</v>
      </c>
      <c r="L1309" s="5">
        <v>25</v>
      </c>
      <c r="M1309" s="1">
        <v>44900</v>
      </c>
      <c r="N1309">
        <v>0.5</v>
      </c>
      <c r="O1309">
        <v>17</v>
      </c>
      <c r="P1309">
        <v>164</v>
      </c>
      <c r="Q1309">
        <v>16</v>
      </c>
      <c r="R1309" s="3" t="s">
        <v>118</v>
      </c>
    </row>
    <row r="1310" spans="1:18" x14ac:dyDescent="0.25">
      <c r="A1310">
        <v>22449611</v>
      </c>
      <c r="B1310" t="s">
        <v>2865</v>
      </c>
      <c r="C1310">
        <v>22521340</v>
      </c>
      <c r="D1310" t="s">
        <v>825</v>
      </c>
      <c r="F1310" t="s">
        <v>154</v>
      </c>
      <c r="G1310">
        <v>41.892719999999997</v>
      </c>
      <c r="H1310">
        <v>-87.618669999999995</v>
      </c>
      <c r="I1310" t="s">
        <v>26</v>
      </c>
      <c r="J1310">
        <v>200</v>
      </c>
      <c r="K1310">
        <v>35</v>
      </c>
      <c r="L1310" s="5">
        <v>3</v>
      </c>
      <c r="M1310" s="1">
        <v>43723</v>
      </c>
      <c r="N1310">
        <v>0.06</v>
      </c>
      <c r="O1310">
        <v>1</v>
      </c>
      <c r="P1310">
        <v>173</v>
      </c>
      <c r="Q1310">
        <v>0</v>
      </c>
      <c r="R1310" s="3" t="s">
        <v>2866</v>
      </c>
    </row>
    <row r="1311" spans="1:18" x14ac:dyDescent="0.25">
      <c r="A1311">
        <v>23006036</v>
      </c>
      <c r="B1311" t="s">
        <v>2867</v>
      </c>
      <c r="C1311">
        <v>162532475</v>
      </c>
      <c r="D1311" t="s">
        <v>2757</v>
      </c>
      <c r="F1311" t="s">
        <v>30</v>
      </c>
      <c r="G1311">
        <v>41.912320000000001</v>
      </c>
      <c r="H1311">
        <v>-87.641779999999997</v>
      </c>
      <c r="I1311" t="s">
        <v>26</v>
      </c>
      <c r="J1311">
        <v>139</v>
      </c>
      <c r="K1311">
        <v>32</v>
      </c>
      <c r="L1311" s="5">
        <v>25</v>
      </c>
      <c r="M1311" s="1">
        <v>43768</v>
      </c>
      <c r="N1311">
        <v>0.43</v>
      </c>
      <c r="O1311">
        <v>2</v>
      </c>
      <c r="P1311">
        <v>0</v>
      </c>
      <c r="Q1311">
        <v>0</v>
      </c>
      <c r="R1311" s="3" t="s">
        <v>2868</v>
      </c>
    </row>
    <row r="1312" spans="1:18" x14ac:dyDescent="0.25">
      <c r="A1312">
        <v>22470517</v>
      </c>
      <c r="B1312" t="s">
        <v>2869</v>
      </c>
      <c r="C1312">
        <v>16293823</v>
      </c>
      <c r="D1312" t="s">
        <v>844</v>
      </c>
      <c r="F1312" t="s">
        <v>64</v>
      </c>
      <c r="G1312">
        <v>41.919420000000002</v>
      </c>
      <c r="H1312">
        <v>-87.71275</v>
      </c>
      <c r="I1312" t="s">
        <v>26</v>
      </c>
      <c r="J1312">
        <v>188</v>
      </c>
      <c r="K1312">
        <v>2</v>
      </c>
      <c r="L1312" s="5">
        <v>174</v>
      </c>
      <c r="M1312" s="1">
        <v>44908</v>
      </c>
      <c r="N1312">
        <v>3.6</v>
      </c>
      <c r="O1312">
        <v>1</v>
      </c>
      <c r="P1312">
        <v>57</v>
      </c>
      <c r="Q1312">
        <v>42</v>
      </c>
      <c r="R1312" s="3" t="s">
        <v>2870</v>
      </c>
    </row>
    <row r="1313" spans="1:18" x14ac:dyDescent="0.25">
      <c r="A1313">
        <v>24066022</v>
      </c>
      <c r="B1313" t="s">
        <v>2871</v>
      </c>
      <c r="C1313">
        <v>181195158</v>
      </c>
      <c r="D1313" t="s">
        <v>2872</v>
      </c>
      <c r="F1313" t="s">
        <v>64</v>
      </c>
      <c r="G1313">
        <v>41.926650000000002</v>
      </c>
      <c r="H1313">
        <v>-87.690470000000005</v>
      </c>
      <c r="I1313" t="s">
        <v>26</v>
      </c>
      <c r="J1313">
        <v>152</v>
      </c>
      <c r="K1313">
        <v>2</v>
      </c>
      <c r="L1313" s="5">
        <v>221</v>
      </c>
      <c r="M1313" s="1">
        <v>44906</v>
      </c>
      <c r="N1313">
        <v>3.85</v>
      </c>
      <c r="O1313">
        <v>1</v>
      </c>
      <c r="P1313">
        <v>318</v>
      </c>
      <c r="Q1313">
        <v>38</v>
      </c>
      <c r="R1313" s="3" t="s">
        <v>2873</v>
      </c>
    </row>
    <row r="1314" spans="1:18" x14ac:dyDescent="0.25">
      <c r="A1314">
        <v>23062383</v>
      </c>
      <c r="B1314" t="s">
        <v>2874</v>
      </c>
      <c r="C1314">
        <v>171198197</v>
      </c>
      <c r="D1314" t="s">
        <v>2875</v>
      </c>
      <c r="F1314" t="s">
        <v>315</v>
      </c>
      <c r="G1314">
        <v>41.938160000000003</v>
      </c>
      <c r="H1314">
        <v>-87.729420000000005</v>
      </c>
      <c r="I1314" t="s">
        <v>26</v>
      </c>
      <c r="J1314">
        <v>50</v>
      </c>
      <c r="K1314">
        <v>32</v>
      </c>
      <c r="L1314" s="5">
        <v>1</v>
      </c>
      <c r="M1314" s="1">
        <v>43146</v>
      </c>
      <c r="N1314">
        <v>0.02</v>
      </c>
      <c r="O1314">
        <v>1</v>
      </c>
      <c r="P1314">
        <v>0</v>
      </c>
      <c r="Q1314">
        <v>0</v>
      </c>
      <c r="R1314" s="3" t="s">
        <v>48</v>
      </c>
    </row>
    <row r="1315" spans="1:18" x14ac:dyDescent="0.25">
      <c r="A1315">
        <v>24066662</v>
      </c>
      <c r="B1315" t="s">
        <v>2876</v>
      </c>
      <c r="C1315">
        <v>250400</v>
      </c>
      <c r="D1315" t="s">
        <v>581</v>
      </c>
      <c r="F1315" t="s">
        <v>481</v>
      </c>
      <c r="G1315">
        <v>41.854570000000002</v>
      </c>
      <c r="H1315">
        <v>-87.697980000000001</v>
      </c>
      <c r="I1315" t="s">
        <v>21</v>
      </c>
      <c r="J1315">
        <v>59</v>
      </c>
      <c r="K1315">
        <v>4</v>
      </c>
      <c r="L1315" s="5">
        <v>6</v>
      </c>
      <c r="M1315" s="1">
        <v>44907</v>
      </c>
      <c r="N1315">
        <v>0.15</v>
      </c>
      <c r="O1315">
        <v>8</v>
      </c>
      <c r="P1315">
        <v>90</v>
      </c>
      <c r="Q1315">
        <v>4</v>
      </c>
      <c r="R1315" s="3" t="s">
        <v>582</v>
      </c>
    </row>
    <row r="1316" spans="1:18" x14ac:dyDescent="0.25">
      <c r="A1316">
        <v>24085799</v>
      </c>
      <c r="B1316" t="s">
        <v>2877</v>
      </c>
      <c r="C1316">
        <v>60390549</v>
      </c>
      <c r="D1316" t="s">
        <v>1378</v>
      </c>
      <c r="F1316" t="s">
        <v>468</v>
      </c>
      <c r="G1316">
        <v>41.847859999999997</v>
      </c>
      <c r="H1316">
        <v>-87.631270000000001</v>
      </c>
      <c r="I1316" t="s">
        <v>21</v>
      </c>
      <c r="J1316">
        <v>69</v>
      </c>
      <c r="K1316">
        <v>2</v>
      </c>
      <c r="L1316" s="5">
        <v>170</v>
      </c>
      <c r="M1316" s="1">
        <v>44886</v>
      </c>
      <c r="N1316">
        <v>2.98</v>
      </c>
      <c r="O1316">
        <v>6</v>
      </c>
      <c r="P1316">
        <v>180</v>
      </c>
      <c r="Q1316">
        <v>21</v>
      </c>
      <c r="R1316" s="3" t="s">
        <v>1379</v>
      </c>
    </row>
    <row r="1317" spans="1:18" x14ac:dyDescent="0.25">
      <c r="A1317">
        <v>23076088</v>
      </c>
      <c r="B1317" t="s">
        <v>2878</v>
      </c>
      <c r="C1317">
        <v>171328641</v>
      </c>
      <c r="D1317" t="s">
        <v>2879</v>
      </c>
      <c r="F1317" t="s">
        <v>187</v>
      </c>
      <c r="G1317">
        <v>41.833750000000002</v>
      </c>
      <c r="H1317">
        <v>-87.655900000000003</v>
      </c>
      <c r="I1317" t="s">
        <v>26</v>
      </c>
      <c r="J1317">
        <v>98</v>
      </c>
      <c r="K1317">
        <v>14</v>
      </c>
      <c r="L1317" s="5">
        <v>15</v>
      </c>
      <c r="M1317" s="1">
        <v>44461</v>
      </c>
      <c r="N1317">
        <v>0.26</v>
      </c>
      <c r="O1317">
        <v>2</v>
      </c>
      <c r="P1317">
        <v>364</v>
      </c>
      <c r="Q1317">
        <v>0</v>
      </c>
      <c r="R1317" s="3" t="s">
        <v>2880</v>
      </c>
    </row>
    <row r="1318" spans="1:18" x14ac:dyDescent="0.25">
      <c r="A1318">
        <v>24179656</v>
      </c>
      <c r="B1318" t="s">
        <v>2881</v>
      </c>
      <c r="C1318">
        <v>28000697</v>
      </c>
      <c r="D1318" t="s">
        <v>546</v>
      </c>
      <c r="F1318" t="s">
        <v>315</v>
      </c>
      <c r="G1318">
        <v>41.935510000000001</v>
      </c>
      <c r="H1318">
        <v>-87.719560000000001</v>
      </c>
      <c r="I1318" t="s">
        <v>26</v>
      </c>
      <c r="J1318">
        <v>75</v>
      </c>
      <c r="K1318">
        <v>32</v>
      </c>
      <c r="L1318" s="5">
        <v>21</v>
      </c>
      <c r="M1318" s="1">
        <v>44862</v>
      </c>
      <c r="N1318">
        <v>0.37</v>
      </c>
      <c r="O1318">
        <v>1</v>
      </c>
      <c r="P1318">
        <v>329</v>
      </c>
      <c r="Q1318">
        <v>1</v>
      </c>
      <c r="R1318" s="3" t="s">
        <v>48</v>
      </c>
    </row>
    <row r="1319" spans="1:18" x14ac:dyDescent="0.25">
      <c r="A1319">
        <v>23092764</v>
      </c>
      <c r="B1319" t="s">
        <v>2882</v>
      </c>
      <c r="C1319">
        <v>45002013</v>
      </c>
      <c r="D1319" t="s">
        <v>2883</v>
      </c>
      <c r="F1319" t="s">
        <v>113</v>
      </c>
      <c r="G1319">
        <v>41.96743</v>
      </c>
      <c r="H1319">
        <v>-87.706469999999996</v>
      </c>
      <c r="I1319" t="s">
        <v>21</v>
      </c>
      <c r="J1319">
        <v>70</v>
      </c>
      <c r="K1319">
        <v>32</v>
      </c>
      <c r="L1319" s="5">
        <v>0</v>
      </c>
      <c r="O1319">
        <v>1</v>
      </c>
      <c r="P1319">
        <v>0</v>
      </c>
      <c r="Q1319">
        <v>0</v>
      </c>
      <c r="R1319" s="3" t="s">
        <v>48</v>
      </c>
    </row>
    <row r="1320" spans="1:18" x14ac:dyDescent="0.25">
      <c r="A1320">
        <v>22470940</v>
      </c>
      <c r="B1320" t="s">
        <v>2884</v>
      </c>
      <c r="C1320">
        <v>25252775</v>
      </c>
      <c r="D1320" t="s">
        <v>1554</v>
      </c>
      <c r="F1320" t="s">
        <v>264</v>
      </c>
      <c r="G1320">
        <v>41.969189999999998</v>
      </c>
      <c r="H1320">
        <v>-87.690889999999996</v>
      </c>
      <c r="I1320" t="s">
        <v>21</v>
      </c>
      <c r="J1320">
        <v>45</v>
      </c>
      <c r="K1320">
        <v>1</v>
      </c>
      <c r="L1320" s="5">
        <v>53</v>
      </c>
      <c r="M1320" s="1">
        <v>44906</v>
      </c>
      <c r="N1320">
        <v>0.88</v>
      </c>
      <c r="O1320">
        <v>1</v>
      </c>
      <c r="P1320">
        <v>244</v>
      </c>
      <c r="Q1320">
        <v>15</v>
      </c>
      <c r="R1320" s="3" t="s">
        <v>2885</v>
      </c>
    </row>
    <row r="1321" spans="1:18" x14ac:dyDescent="0.25">
      <c r="A1321">
        <v>23108939</v>
      </c>
      <c r="B1321" t="s">
        <v>2886</v>
      </c>
      <c r="C1321">
        <v>171696284</v>
      </c>
      <c r="D1321" t="s">
        <v>2887</v>
      </c>
      <c r="F1321" t="s">
        <v>700</v>
      </c>
      <c r="G1321">
        <v>41.835889999999999</v>
      </c>
      <c r="H1321">
        <v>-87.615219999999994</v>
      </c>
      <c r="I1321" t="s">
        <v>26</v>
      </c>
      <c r="J1321">
        <v>100</v>
      </c>
      <c r="K1321">
        <v>1</v>
      </c>
      <c r="L1321" s="5">
        <v>46</v>
      </c>
      <c r="M1321" s="1">
        <v>43520</v>
      </c>
      <c r="N1321">
        <v>0.78</v>
      </c>
      <c r="O1321">
        <v>1</v>
      </c>
      <c r="P1321">
        <v>0</v>
      </c>
      <c r="Q1321">
        <v>0</v>
      </c>
      <c r="R1321" s="3" t="s">
        <v>2888</v>
      </c>
    </row>
    <row r="1322" spans="1:18" x14ac:dyDescent="0.25">
      <c r="A1322">
        <v>22478199</v>
      </c>
      <c r="B1322" t="s">
        <v>2889</v>
      </c>
      <c r="C1322">
        <v>2907254</v>
      </c>
      <c r="D1322" t="s">
        <v>103</v>
      </c>
      <c r="F1322" t="s">
        <v>116</v>
      </c>
      <c r="G1322">
        <v>42.016530000000003</v>
      </c>
      <c r="H1322">
        <v>-87.687780000000004</v>
      </c>
      <c r="I1322" t="s">
        <v>117</v>
      </c>
      <c r="J1322">
        <v>19</v>
      </c>
      <c r="K1322">
        <v>1</v>
      </c>
      <c r="L1322" s="5">
        <v>64</v>
      </c>
      <c r="M1322" s="1">
        <v>44886</v>
      </c>
      <c r="N1322">
        <v>1.1299999999999999</v>
      </c>
      <c r="O1322">
        <v>17</v>
      </c>
      <c r="P1322">
        <v>164</v>
      </c>
      <c r="Q1322">
        <v>7</v>
      </c>
      <c r="R1322" s="3" t="s">
        <v>118</v>
      </c>
    </row>
    <row r="1323" spans="1:18" x14ac:dyDescent="0.25">
      <c r="A1323">
        <v>22505241</v>
      </c>
      <c r="B1323" t="s">
        <v>2890</v>
      </c>
      <c r="C1323">
        <v>31516954</v>
      </c>
      <c r="D1323" t="s">
        <v>2891</v>
      </c>
      <c r="F1323" t="s">
        <v>147</v>
      </c>
      <c r="G1323">
        <v>41.850230000000003</v>
      </c>
      <c r="H1323">
        <v>-87.681870000000004</v>
      </c>
      <c r="I1323" t="s">
        <v>21</v>
      </c>
      <c r="J1323">
        <v>30</v>
      </c>
      <c r="K1323">
        <v>3</v>
      </c>
      <c r="L1323" s="5">
        <v>1</v>
      </c>
      <c r="M1323" s="1">
        <v>43124</v>
      </c>
      <c r="N1323">
        <v>0.02</v>
      </c>
      <c r="O1323">
        <v>1</v>
      </c>
      <c r="P1323">
        <v>0</v>
      </c>
      <c r="Q1323">
        <v>0</v>
      </c>
      <c r="R1323" s="3" t="s">
        <v>2892</v>
      </c>
    </row>
    <row r="1324" spans="1:18" x14ac:dyDescent="0.25">
      <c r="A1324">
        <v>24209632</v>
      </c>
      <c r="B1324" t="s">
        <v>2893</v>
      </c>
      <c r="C1324">
        <v>182510288</v>
      </c>
      <c r="D1324" t="s">
        <v>369</v>
      </c>
      <c r="F1324" t="s">
        <v>25</v>
      </c>
      <c r="G1324">
        <v>41.912439999999997</v>
      </c>
      <c r="H1324">
        <v>-87.678550000000001</v>
      </c>
      <c r="I1324" t="s">
        <v>26</v>
      </c>
      <c r="J1324">
        <v>180</v>
      </c>
      <c r="K1324">
        <v>32</v>
      </c>
      <c r="L1324" s="5">
        <v>166</v>
      </c>
      <c r="M1324" s="1">
        <v>44817</v>
      </c>
      <c r="N1324">
        <v>2.92</v>
      </c>
      <c r="O1324">
        <v>1</v>
      </c>
      <c r="P1324">
        <v>179</v>
      </c>
      <c r="Q1324">
        <v>16</v>
      </c>
      <c r="R1324" s="3" t="s">
        <v>2894</v>
      </c>
    </row>
    <row r="1325" spans="1:18" x14ac:dyDescent="0.25">
      <c r="A1325">
        <v>23122592</v>
      </c>
      <c r="B1325" t="s">
        <v>2895</v>
      </c>
      <c r="C1325">
        <v>2907254</v>
      </c>
      <c r="D1325" t="s">
        <v>103</v>
      </c>
      <c r="F1325" t="s">
        <v>116</v>
      </c>
      <c r="G1325">
        <v>42.016530000000003</v>
      </c>
      <c r="H1325">
        <v>-87.687780000000004</v>
      </c>
      <c r="I1325" t="s">
        <v>117</v>
      </c>
      <c r="J1325">
        <v>18</v>
      </c>
      <c r="K1325">
        <v>1</v>
      </c>
      <c r="L1325" s="5">
        <v>125</v>
      </c>
      <c r="M1325" s="1">
        <v>44867</v>
      </c>
      <c r="N1325">
        <v>2.12</v>
      </c>
      <c r="O1325">
        <v>17</v>
      </c>
      <c r="P1325">
        <v>179</v>
      </c>
      <c r="Q1325">
        <v>22</v>
      </c>
      <c r="R1325" s="3" t="s">
        <v>118</v>
      </c>
    </row>
    <row r="1326" spans="1:18" x14ac:dyDescent="0.25">
      <c r="A1326">
        <v>23122889</v>
      </c>
      <c r="B1326" t="s">
        <v>2896</v>
      </c>
      <c r="C1326">
        <v>2907254</v>
      </c>
      <c r="D1326" t="s">
        <v>103</v>
      </c>
      <c r="F1326" t="s">
        <v>116</v>
      </c>
      <c r="G1326">
        <v>42.016530000000003</v>
      </c>
      <c r="H1326">
        <v>-87.687780000000004</v>
      </c>
      <c r="I1326" t="s">
        <v>117</v>
      </c>
      <c r="J1326">
        <v>18</v>
      </c>
      <c r="K1326">
        <v>1</v>
      </c>
      <c r="L1326" s="5">
        <v>95</v>
      </c>
      <c r="M1326" s="1">
        <v>44833</v>
      </c>
      <c r="N1326">
        <v>1.62</v>
      </c>
      <c r="O1326">
        <v>17</v>
      </c>
      <c r="P1326">
        <v>180</v>
      </c>
      <c r="Q1326">
        <v>12</v>
      </c>
      <c r="R1326" s="3" t="s">
        <v>118</v>
      </c>
    </row>
    <row r="1327" spans="1:18" x14ac:dyDescent="0.25">
      <c r="A1327">
        <v>24222166</v>
      </c>
      <c r="B1327" t="s">
        <v>2897</v>
      </c>
      <c r="C1327">
        <v>176229376</v>
      </c>
      <c r="D1327" t="s">
        <v>2898</v>
      </c>
      <c r="F1327" t="s">
        <v>154</v>
      </c>
      <c r="G1327">
        <v>41.892207999999997</v>
      </c>
      <c r="H1327">
        <v>-87.627494999999996</v>
      </c>
      <c r="I1327" t="s">
        <v>21</v>
      </c>
      <c r="J1327">
        <v>129</v>
      </c>
      <c r="K1327">
        <v>1</v>
      </c>
      <c r="L1327" s="5">
        <v>190</v>
      </c>
      <c r="M1327" s="1">
        <v>44857</v>
      </c>
      <c r="N1327">
        <v>3.35</v>
      </c>
      <c r="O1327">
        <v>8</v>
      </c>
      <c r="P1327">
        <v>177</v>
      </c>
      <c r="Q1327">
        <v>37</v>
      </c>
      <c r="R1327" s="3">
        <v>2205899</v>
      </c>
    </row>
    <row r="1328" spans="1:18" x14ac:dyDescent="0.25">
      <c r="A1328">
        <v>23123158</v>
      </c>
      <c r="B1328" t="s">
        <v>2899</v>
      </c>
      <c r="C1328">
        <v>2907254</v>
      </c>
      <c r="D1328" t="s">
        <v>103</v>
      </c>
      <c r="F1328" t="s">
        <v>116</v>
      </c>
      <c r="G1328">
        <v>42.016530000000003</v>
      </c>
      <c r="H1328">
        <v>-87.687780000000004</v>
      </c>
      <c r="I1328" t="s">
        <v>117</v>
      </c>
      <c r="J1328">
        <v>19</v>
      </c>
      <c r="K1328">
        <v>1</v>
      </c>
      <c r="L1328" s="5">
        <v>43</v>
      </c>
      <c r="M1328" s="1">
        <v>44872</v>
      </c>
      <c r="N1328">
        <v>0.79</v>
      </c>
      <c r="O1328">
        <v>17</v>
      </c>
      <c r="P1328">
        <v>170</v>
      </c>
      <c r="Q1328">
        <v>12</v>
      </c>
      <c r="R1328" s="3" t="s">
        <v>118</v>
      </c>
    </row>
    <row r="1329" spans="1:18" x14ac:dyDescent="0.25">
      <c r="A1329">
        <v>24234071</v>
      </c>
      <c r="B1329" t="s">
        <v>2900</v>
      </c>
      <c r="C1329">
        <v>181872158</v>
      </c>
      <c r="D1329" t="s">
        <v>2901</v>
      </c>
      <c r="F1329" t="s">
        <v>2089</v>
      </c>
      <c r="G1329">
        <v>41.817360000000001</v>
      </c>
      <c r="H1329">
        <v>-87.6982</v>
      </c>
      <c r="I1329" t="s">
        <v>117</v>
      </c>
      <c r="J1329">
        <v>39</v>
      </c>
      <c r="K1329">
        <v>32</v>
      </c>
      <c r="L1329" s="5">
        <v>0</v>
      </c>
      <c r="O1329">
        <v>1</v>
      </c>
      <c r="P1329">
        <v>0</v>
      </c>
      <c r="Q1329">
        <v>0</v>
      </c>
      <c r="R1329" s="3" t="s">
        <v>48</v>
      </c>
    </row>
    <row r="1330" spans="1:18" x14ac:dyDescent="0.25">
      <c r="A1330">
        <v>23146021</v>
      </c>
      <c r="B1330" t="s">
        <v>2902</v>
      </c>
      <c r="C1330">
        <v>90536332</v>
      </c>
      <c r="D1330" t="s">
        <v>2903</v>
      </c>
      <c r="F1330" t="s">
        <v>64</v>
      </c>
      <c r="G1330">
        <v>41.915399999999998</v>
      </c>
      <c r="H1330">
        <v>-87.702650000000006</v>
      </c>
      <c r="I1330" t="s">
        <v>26</v>
      </c>
      <c r="J1330">
        <v>57</v>
      </c>
      <c r="K1330">
        <v>2</v>
      </c>
      <c r="L1330" s="5">
        <v>215</v>
      </c>
      <c r="M1330" s="1">
        <v>44899</v>
      </c>
      <c r="N1330">
        <v>3.64</v>
      </c>
      <c r="O1330">
        <v>1</v>
      </c>
      <c r="P1330">
        <v>316</v>
      </c>
      <c r="Q1330">
        <v>55</v>
      </c>
      <c r="R1330" s="3" t="s">
        <v>2904</v>
      </c>
    </row>
    <row r="1331" spans="1:18" x14ac:dyDescent="0.25">
      <c r="A1331">
        <v>22559829</v>
      </c>
      <c r="B1331" t="s">
        <v>2905</v>
      </c>
      <c r="C1331">
        <v>164659904</v>
      </c>
      <c r="D1331" t="s">
        <v>2906</v>
      </c>
      <c r="F1331" t="s">
        <v>25</v>
      </c>
      <c r="G1331">
        <v>41.899000000000001</v>
      </c>
      <c r="H1331">
        <v>-87.667770000000004</v>
      </c>
      <c r="I1331" t="s">
        <v>26</v>
      </c>
      <c r="J1331">
        <v>363</v>
      </c>
      <c r="K1331">
        <v>32</v>
      </c>
      <c r="L1331" s="5">
        <v>34</v>
      </c>
      <c r="M1331" s="1">
        <v>43369</v>
      </c>
      <c r="N1331">
        <v>0.59</v>
      </c>
      <c r="O1331">
        <v>1</v>
      </c>
      <c r="P1331">
        <v>0</v>
      </c>
      <c r="Q1331">
        <v>0</v>
      </c>
      <c r="R1331" s="3" t="s">
        <v>48</v>
      </c>
    </row>
    <row r="1332" spans="1:18" x14ac:dyDescent="0.25">
      <c r="A1332">
        <v>23167825</v>
      </c>
      <c r="B1332" t="s">
        <v>2907</v>
      </c>
      <c r="C1332">
        <v>172229895</v>
      </c>
      <c r="D1332" t="s">
        <v>2908</v>
      </c>
      <c r="F1332" t="s">
        <v>147</v>
      </c>
      <c r="G1332">
        <v>41.856009999999998</v>
      </c>
      <c r="H1332">
        <v>-87.654560000000004</v>
      </c>
      <c r="I1332" t="s">
        <v>26</v>
      </c>
      <c r="J1332">
        <v>141</v>
      </c>
      <c r="K1332">
        <v>2</v>
      </c>
      <c r="L1332" s="5">
        <v>249</v>
      </c>
      <c r="M1332" s="1">
        <v>44912</v>
      </c>
      <c r="N1332">
        <v>4.29</v>
      </c>
      <c r="O1332">
        <v>2</v>
      </c>
      <c r="P1332">
        <v>315</v>
      </c>
      <c r="Q1332">
        <v>64</v>
      </c>
      <c r="R1332" s="3" t="s">
        <v>2909</v>
      </c>
    </row>
    <row r="1333" spans="1:18" x14ac:dyDescent="0.25">
      <c r="A1333">
        <v>22559934</v>
      </c>
      <c r="B1333" t="s">
        <v>2910</v>
      </c>
      <c r="C1333">
        <v>4420568</v>
      </c>
      <c r="D1333" t="s">
        <v>840</v>
      </c>
      <c r="F1333" t="s">
        <v>25</v>
      </c>
      <c r="G1333">
        <v>41.903170000000003</v>
      </c>
      <c r="H1333">
        <v>-87.671940000000006</v>
      </c>
      <c r="I1333" t="s">
        <v>26</v>
      </c>
      <c r="J1333">
        <v>156</v>
      </c>
      <c r="K1333">
        <v>3</v>
      </c>
      <c r="L1333" s="5">
        <v>142</v>
      </c>
      <c r="M1333" s="1">
        <v>44901</v>
      </c>
      <c r="N1333">
        <v>2.41</v>
      </c>
      <c r="O1333">
        <v>1</v>
      </c>
      <c r="P1333">
        <v>352</v>
      </c>
      <c r="Q1333">
        <v>29</v>
      </c>
      <c r="R1333" s="3" t="s">
        <v>2911</v>
      </c>
    </row>
    <row r="1334" spans="1:18" x14ac:dyDescent="0.25">
      <c r="A1334">
        <v>22583075</v>
      </c>
      <c r="B1334" t="s">
        <v>2912</v>
      </c>
      <c r="C1334">
        <v>166026106</v>
      </c>
      <c r="D1334" t="s">
        <v>2913</v>
      </c>
      <c r="F1334" t="s">
        <v>691</v>
      </c>
      <c r="G1334">
        <v>41.83043</v>
      </c>
      <c r="H1334">
        <v>-87.676810000000003</v>
      </c>
      <c r="I1334" t="s">
        <v>21</v>
      </c>
      <c r="J1334">
        <v>75</v>
      </c>
      <c r="K1334">
        <v>1</v>
      </c>
      <c r="L1334" s="5">
        <v>65</v>
      </c>
      <c r="M1334" s="1">
        <v>44871</v>
      </c>
      <c r="N1334">
        <v>1.1599999999999999</v>
      </c>
      <c r="O1334">
        <v>3</v>
      </c>
      <c r="P1334">
        <v>357</v>
      </c>
      <c r="Q1334">
        <v>21</v>
      </c>
      <c r="R1334" s="3" t="s">
        <v>2914</v>
      </c>
    </row>
    <row r="1335" spans="1:18" ht="30" x14ac:dyDescent="0.25">
      <c r="A1335">
        <v>22586737</v>
      </c>
      <c r="B1335" t="s">
        <v>2915</v>
      </c>
      <c r="C1335">
        <v>166026106</v>
      </c>
      <c r="D1335" t="s">
        <v>2913</v>
      </c>
      <c r="F1335" t="s">
        <v>691</v>
      </c>
      <c r="G1335">
        <v>41.829160000000002</v>
      </c>
      <c r="H1335">
        <v>-87.674819999999997</v>
      </c>
      <c r="I1335" t="s">
        <v>21</v>
      </c>
      <c r="J1335">
        <v>65</v>
      </c>
      <c r="K1335">
        <v>32</v>
      </c>
      <c r="L1335" s="5">
        <v>31</v>
      </c>
      <c r="M1335" s="1">
        <v>44500</v>
      </c>
      <c r="N1335">
        <v>0.53</v>
      </c>
      <c r="O1335">
        <v>3</v>
      </c>
      <c r="P1335">
        <v>137</v>
      </c>
      <c r="Q1335">
        <v>0</v>
      </c>
      <c r="R1335" s="4" t="s">
        <v>2916</v>
      </c>
    </row>
    <row r="1336" spans="1:18" x14ac:dyDescent="0.25">
      <c r="A1336">
        <v>22588022</v>
      </c>
      <c r="B1336" t="s">
        <v>2917</v>
      </c>
      <c r="C1336">
        <v>166026106</v>
      </c>
      <c r="D1336" t="s">
        <v>2913</v>
      </c>
      <c r="F1336" t="s">
        <v>691</v>
      </c>
      <c r="G1336">
        <v>41.829650000000001</v>
      </c>
      <c r="H1336">
        <v>-87.676259999999999</v>
      </c>
      <c r="I1336" t="s">
        <v>21</v>
      </c>
      <c r="J1336">
        <v>65</v>
      </c>
      <c r="K1336">
        <v>32</v>
      </c>
      <c r="L1336" s="5">
        <v>32</v>
      </c>
      <c r="M1336" s="1">
        <v>44486</v>
      </c>
      <c r="N1336">
        <v>0.56000000000000005</v>
      </c>
      <c r="O1336">
        <v>3</v>
      </c>
      <c r="P1336">
        <v>179</v>
      </c>
      <c r="Q1336">
        <v>0</v>
      </c>
      <c r="R1336" s="3" t="s">
        <v>2914</v>
      </c>
    </row>
    <row r="1337" spans="1:18" x14ac:dyDescent="0.25">
      <c r="A1337">
        <v>22598312</v>
      </c>
      <c r="B1337" t="s">
        <v>2918</v>
      </c>
      <c r="C1337">
        <v>2456789</v>
      </c>
      <c r="D1337" t="s">
        <v>825</v>
      </c>
      <c r="F1337" t="s">
        <v>886</v>
      </c>
      <c r="G1337">
        <v>41.982939999999999</v>
      </c>
      <c r="H1337">
        <v>-87.819599999999994</v>
      </c>
      <c r="I1337" t="s">
        <v>21</v>
      </c>
      <c r="J1337">
        <v>34</v>
      </c>
      <c r="K1337">
        <v>3</v>
      </c>
      <c r="L1337" s="5">
        <v>190</v>
      </c>
      <c r="M1337" s="1">
        <v>44900</v>
      </c>
      <c r="N1337">
        <v>3.21</v>
      </c>
      <c r="O1337">
        <v>5</v>
      </c>
      <c r="P1337">
        <v>135</v>
      </c>
      <c r="Q1337">
        <v>18</v>
      </c>
      <c r="R1337" s="3" t="s">
        <v>1787</v>
      </c>
    </row>
    <row r="1338" spans="1:18" x14ac:dyDescent="0.25">
      <c r="A1338">
        <v>24239083</v>
      </c>
      <c r="B1338" t="s">
        <v>2919</v>
      </c>
      <c r="C1338">
        <v>117860087</v>
      </c>
      <c r="D1338" t="s">
        <v>2336</v>
      </c>
      <c r="F1338" t="s">
        <v>2920</v>
      </c>
      <c r="G1338">
        <v>41.724609999999998</v>
      </c>
      <c r="H1338">
        <v>-87.61739</v>
      </c>
      <c r="I1338" t="s">
        <v>21</v>
      </c>
      <c r="J1338">
        <v>105</v>
      </c>
      <c r="K1338">
        <v>32</v>
      </c>
      <c r="L1338" s="5">
        <v>0</v>
      </c>
      <c r="O1338">
        <v>1</v>
      </c>
      <c r="P1338">
        <v>90</v>
      </c>
      <c r="Q1338">
        <v>0</v>
      </c>
      <c r="R1338" s="3">
        <v>24239083</v>
      </c>
    </row>
    <row r="1339" spans="1:18" x14ac:dyDescent="0.25">
      <c r="A1339">
        <v>23186981</v>
      </c>
      <c r="B1339" t="s">
        <v>2921</v>
      </c>
      <c r="C1339">
        <v>142471041</v>
      </c>
      <c r="D1339" t="s">
        <v>2922</v>
      </c>
      <c r="F1339" t="s">
        <v>25</v>
      </c>
      <c r="G1339">
        <v>41.895220000000002</v>
      </c>
      <c r="H1339">
        <v>-87.694149999999993</v>
      </c>
      <c r="I1339" t="s">
        <v>21</v>
      </c>
      <c r="J1339">
        <v>44</v>
      </c>
      <c r="K1339">
        <v>32</v>
      </c>
      <c r="L1339" s="5">
        <v>1</v>
      </c>
      <c r="M1339" s="1">
        <v>43170</v>
      </c>
      <c r="N1339">
        <v>0.02</v>
      </c>
      <c r="O1339">
        <v>1</v>
      </c>
      <c r="P1339">
        <v>0</v>
      </c>
      <c r="Q1339">
        <v>0</v>
      </c>
      <c r="R1339" s="3" t="s">
        <v>48</v>
      </c>
    </row>
    <row r="1340" spans="1:18" x14ac:dyDescent="0.25">
      <c r="A1340">
        <v>24242358</v>
      </c>
      <c r="B1340" t="s">
        <v>2923</v>
      </c>
      <c r="C1340">
        <v>4908881</v>
      </c>
      <c r="D1340" t="s">
        <v>2924</v>
      </c>
      <c r="F1340" t="s">
        <v>64</v>
      </c>
      <c r="G1340">
        <v>41.914709999999999</v>
      </c>
      <c r="H1340">
        <v>-87.684430000000006</v>
      </c>
      <c r="I1340" t="s">
        <v>26</v>
      </c>
      <c r="J1340">
        <v>99</v>
      </c>
      <c r="K1340">
        <v>5</v>
      </c>
      <c r="L1340" s="5">
        <v>140</v>
      </c>
      <c r="M1340" s="1">
        <v>44893</v>
      </c>
      <c r="N1340">
        <v>2.4700000000000002</v>
      </c>
      <c r="O1340">
        <v>3</v>
      </c>
      <c r="P1340">
        <v>348</v>
      </c>
      <c r="Q1340">
        <v>21</v>
      </c>
      <c r="R1340" s="3" t="s">
        <v>2925</v>
      </c>
    </row>
    <row r="1341" spans="1:18" x14ac:dyDescent="0.25">
      <c r="A1341">
        <v>24242931</v>
      </c>
      <c r="B1341" t="s">
        <v>2926</v>
      </c>
      <c r="C1341">
        <v>182780903</v>
      </c>
      <c r="D1341" t="s">
        <v>2927</v>
      </c>
      <c r="F1341" t="s">
        <v>59</v>
      </c>
      <c r="G1341">
        <v>42.018180000000001</v>
      </c>
      <c r="H1341">
        <v>-87.674250000000001</v>
      </c>
      <c r="I1341" t="s">
        <v>26</v>
      </c>
      <c r="J1341">
        <v>197</v>
      </c>
      <c r="K1341">
        <v>2</v>
      </c>
      <c r="L1341" s="5">
        <v>86</v>
      </c>
      <c r="M1341" s="1">
        <v>44892</v>
      </c>
      <c r="N1341">
        <v>1.51</v>
      </c>
      <c r="O1341">
        <v>3</v>
      </c>
      <c r="P1341">
        <v>339</v>
      </c>
      <c r="Q1341">
        <v>15</v>
      </c>
      <c r="R1341" s="3" t="s">
        <v>2928</v>
      </c>
    </row>
    <row r="1342" spans="1:18" x14ac:dyDescent="0.25">
      <c r="A1342">
        <v>23202465</v>
      </c>
      <c r="B1342" t="s">
        <v>2929</v>
      </c>
      <c r="C1342">
        <v>11981271</v>
      </c>
      <c r="D1342" t="s">
        <v>1353</v>
      </c>
      <c r="F1342" t="s">
        <v>25</v>
      </c>
      <c r="G1342">
        <v>41.890659999999997</v>
      </c>
      <c r="H1342">
        <v>-87.680729999999997</v>
      </c>
      <c r="I1342" t="s">
        <v>26</v>
      </c>
      <c r="J1342">
        <v>58</v>
      </c>
      <c r="K1342">
        <v>32</v>
      </c>
      <c r="L1342" s="5">
        <v>216</v>
      </c>
      <c r="M1342" s="1">
        <v>44723</v>
      </c>
      <c r="N1342">
        <v>3.68</v>
      </c>
      <c r="O1342">
        <v>3</v>
      </c>
      <c r="P1342">
        <v>345</v>
      </c>
      <c r="Q1342">
        <v>20</v>
      </c>
      <c r="R1342" s="3" t="s">
        <v>2930</v>
      </c>
    </row>
    <row r="1343" spans="1:18" x14ac:dyDescent="0.25">
      <c r="A1343">
        <v>24243584</v>
      </c>
      <c r="B1343" t="s">
        <v>2931</v>
      </c>
      <c r="C1343">
        <v>158997304</v>
      </c>
      <c r="D1343" t="s">
        <v>2932</v>
      </c>
      <c r="F1343" t="s">
        <v>25</v>
      </c>
      <c r="G1343">
        <v>41.900808099999999</v>
      </c>
      <c r="H1343">
        <v>-87.662795599999995</v>
      </c>
      <c r="I1343" t="s">
        <v>26</v>
      </c>
      <c r="J1343">
        <v>189</v>
      </c>
      <c r="K1343">
        <v>2</v>
      </c>
      <c r="L1343" s="5">
        <v>5</v>
      </c>
      <c r="M1343" s="1">
        <v>44862</v>
      </c>
      <c r="N1343">
        <v>1.53</v>
      </c>
      <c r="O1343">
        <v>1</v>
      </c>
      <c r="P1343">
        <v>365</v>
      </c>
      <c r="Q1343">
        <v>5</v>
      </c>
      <c r="R1343" s="3" t="s">
        <v>2933</v>
      </c>
    </row>
    <row r="1344" spans="1:18" x14ac:dyDescent="0.25">
      <c r="A1344">
        <v>22599315</v>
      </c>
      <c r="B1344" t="s">
        <v>2934</v>
      </c>
      <c r="C1344">
        <v>49260140</v>
      </c>
      <c r="D1344" t="s">
        <v>994</v>
      </c>
      <c r="F1344" t="s">
        <v>104</v>
      </c>
      <c r="G1344">
        <v>41.945149999999998</v>
      </c>
      <c r="H1344">
        <v>-87.678449999999998</v>
      </c>
      <c r="I1344" t="s">
        <v>26</v>
      </c>
      <c r="J1344">
        <v>199</v>
      </c>
      <c r="K1344">
        <v>3</v>
      </c>
      <c r="L1344" s="5">
        <v>14</v>
      </c>
      <c r="M1344" s="1">
        <v>44830</v>
      </c>
      <c r="N1344">
        <v>0.25</v>
      </c>
      <c r="O1344">
        <v>2</v>
      </c>
      <c r="P1344">
        <v>314</v>
      </c>
      <c r="Q1344">
        <v>4</v>
      </c>
      <c r="R1344" s="3">
        <v>2209641</v>
      </c>
    </row>
    <row r="1345" spans="1:18" x14ac:dyDescent="0.25">
      <c r="A1345">
        <v>22602386</v>
      </c>
      <c r="B1345" t="s">
        <v>2935</v>
      </c>
      <c r="C1345">
        <v>16667469</v>
      </c>
      <c r="D1345" t="s">
        <v>2936</v>
      </c>
      <c r="F1345" t="s">
        <v>187</v>
      </c>
      <c r="G1345">
        <v>41.838880000000003</v>
      </c>
      <c r="H1345">
        <v>-87.655640000000005</v>
      </c>
      <c r="I1345" t="s">
        <v>21</v>
      </c>
      <c r="J1345">
        <v>50</v>
      </c>
      <c r="K1345">
        <v>32</v>
      </c>
      <c r="L1345" s="5">
        <v>23</v>
      </c>
      <c r="M1345" s="1">
        <v>43882</v>
      </c>
      <c r="N1345">
        <v>0.42</v>
      </c>
      <c r="O1345">
        <v>1</v>
      </c>
      <c r="P1345">
        <v>0</v>
      </c>
      <c r="Q1345">
        <v>0</v>
      </c>
      <c r="R1345" s="3" t="s">
        <v>2937</v>
      </c>
    </row>
    <row r="1346" spans="1:18" x14ac:dyDescent="0.25">
      <c r="A1346">
        <v>22627276</v>
      </c>
      <c r="B1346" t="s">
        <v>2938</v>
      </c>
      <c r="C1346">
        <v>2907254</v>
      </c>
      <c r="D1346" t="s">
        <v>103</v>
      </c>
      <c r="F1346" t="s">
        <v>116</v>
      </c>
      <c r="G1346">
        <v>42.016530000000003</v>
      </c>
      <c r="H1346">
        <v>-87.687780000000004</v>
      </c>
      <c r="I1346" t="s">
        <v>21</v>
      </c>
      <c r="J1346">
        <v>40</v>
      </c>
      <c r="K1346">
        <v>1</v>
      </c>
      <c r="L1346" s="5">
        <v>11</v>
      </c>
      <c r="M1346" s="1">
        <v>44843</v>
      </c>
      <c r="N1346">
        <v>0.2</v>
      </c>
      <c r="O1346">
        <v>17</v>
      </c>
      <c r="P1346">
        <v>170</v>
      </c>
      <c r="Q1346">
        <v>3</v>
      </c>
      <c r="R1346" s="3" t="s">
        <v>118</v>
      </c>
    </row>
    <row r="1347" spans="1:18" x14ac:dyDescent="0.25">
      <c r="A1347">
        <v>23223330</v>
      </c>
      <c r="B1347" t="s">
        <v>2939</v>
      </c>
      <c r="C1347">
        <v>172755286</v>
      </c>
      <c r="D1347" t="s">
        <v>760</v>
      </c>
      <c r="F1347" t="s">
        <v>40</v>
      </c>
      <c r="G1347">
        <v>41.941960000000002</v>
      </c>
      <c r="H1347">
        <v>-87.641360000000006</v>
      </c>
      <c r="I1347" t="s">
        <v>26</v>
      </c>
      <c r="J1347">
        <v>125</v>
      </c>
      <c r="K1347">
        <v>1</v>
      </c>
      <c r="L1347" s="5">
        <v>250</v>
      </c>
      <c r="M1347" s="1">
        <v>44910</v>
      </c>
      <c r="N1347">
        <v>4.45</v>
      </c>
      <c r="O1347">
        <v>2</v>
      </c>
      <c r="P1347">
        <v>41</v>
      </c>
      <c r="Q1347">
        <v>42</v>
      </c>
      <c r="R1347" s="3" t="s">
        <v>2940</v>
      </c>
    </row>
    <row r="1348" spans="1:18" x14ac:dyDescent="0.25">
      <c r="A1348">
        <v>22629758</v>
      </c>
      <c r="B1348" t="s">
        <v>2941</v>
      </c>
      <c r="C1348">
        <v>91406052</v>
      </c>
      <c r="D1348" t="s">
        <v>2942</v>
      </c>
      <c r="F1348" t="s">
        <v>73</v>
      </c>
      <c r="G1348">
        <v>41.95872</v>
      </c>
      <c r="H1348">
        <v>-87.646960000000007</v>
      </c>
      <c r="I1348" t="s">
        <v>21</v>
      </c>
      <c r="J1348">
        <v>26</v>
      </c>
      <c r="K1348">
        <v>32</v>
      </c>
      <c r="L1348" s="5">
        <v>4</v>
      </c>
      <c r="M1348" s="1">
        <v>43177</v>
      </c>
      <c r="N1348">
        <v>7.0000000000000007E-2</v>
      </c>
      <c r="O1348">
        <v>1</v>
      </c>
      <c r="P1348">
        <v>0</v>
      </c>
      <c r="Q1348">
        <v>0</v>
      </c>
      <c r="R1348" s="3" t="s">
        <v>48</v>
      </c>
    </row>
    <row r="1349" spans="1:18" x14ac:dyDescent="0.25">
      <c r="A1349">
        <v>22639004</v>
      </c>
      <c r="B1349" t="s">
        <v>2943</v>
      </c>
      <c r="C1349">
        <v>691000</v>
      </c>
      <c r="D1349" t="s">
        <v>2944</v>
      </c>
      <c r="F1349" t="s">
        <v>2007</v>
      </c>
      <c r="G1349">
        <v>41.777030000000003</v>
      </c>
      <c r="H1349">
        <v>-87.653800000000004</v>
      </c>
      <c r="I1349" t="s">
        <v>117</v>
      </c>
      <c r="J1349">
        <v>59</v>
      </c>
      <c r="K1349">
        <v>33</v>
      </c>
      <c r="L1349" s="5">
        <v>27</v>
      </c>
      <c r="M1349" s="1">
        <v>44720</v>
      </c>
      <c r="N1349">
        <v>0.45</v>
      </c>
      <c r="O1349">
        <v>11</v>
      </c>
      <c r="P1349">
        <v>364</v>
      </c>
      <c r="Q1349">
        <v>1</v>
      </c>
      <c r="R1349" s="3" t="s">
        <v>2945</v>
      </c>
    </row>
    <row r="1350" spans="1:18" x14ac:dyDescent="0.25">
      <c r="A1350">
        <v>22681695</v>
      </c>
      <c r="B1350" t="s">
        <v>2946</v>
      </c>
      <c r="C1350">
        <v>146845503</v>
      </c>
      <c r="D1350" t="s">
        <v>2947</v>
      </c>
      <c r="F1350" t="s">
        <v>36</v>
      </c>
      <c r="G1350">
        <v>41.879890000000003</v>
      </c>
      <c r="H1350">
        <v>-87.685320000000004</v>
      </c>
      <c r="I1350" t="s">
        <v>21</v>
      </c>
      <c r="J1350">
        <v>73</v>
      </c>
      <c r="K1350">
        <v>2</v>
      </c>
      <c r="L1350" s="5">
        <v>156</v>
      </c>
      <c r="M1350" s="1">
        <v>44859</v>
      </c>
      <c r="N1350">
        <v>2.68</v>
      </c>
      <c r="O1350">
        <v>2</v>
      </c>
      <c r="P1350">
        <v>180</v>
      </c>
      <c r="Q1350">
        <v>38</v>
      </c>
      <c r="R1350" s="3" t="s">
        <v>2948</v>
      </c>
    </row>
    <row r="1351" spans="1:18" x14ac:dyDescent="0.25">
      <c r="A1351">
        <v>24286510</v>
      </c>
      <c r="B1351" t="s">
        <v>2949</v>
      </c>
      <c r="C1351">
        <v>5519986</v>
      </c>
      <c r="D1351" t="s">
        <v>1743</v>
      </c>
      <c r="F1351" t="s">
        <v>25</v>
      </c>
      <c r="G1351">
        <v>41.900779999999997</v>
      </c>
      <c r="H1351">
        <v>-87.668049999999994</v>
      </c>
      <c r="I1351" t="s">
        <v>26</v>
      </c>
      <c r="J1351">
        <v>99</v>
      </c>
      <c r="K1351">
        <v>6</v>
      </c>
      <c r="L1351" s="5">
        <v>40</v>
      </c>
      <c r="M1351" s="1">
        <v>43951</v>
      </c>
      <c r="N1351">
        <v>0.72</v>
      </c>
      <c r="O1351">
        <v>2</v>
      </c>
      <c r="P1351">
        <v>0</v>
      </c>
      <c r="Q1351">
        <v>0</v>
      </c>
      <c r="R1351" s="3" t="s">
        <v>2950</v>
      </c>
    </row>
    <row r="1352" spans="1:18" x14ac:dyDescent="0.25">
      <c r="A1352">
        <v>23233115</v>
      </c>
      <c r="B1352" t="s">
        <v>2951</v>
      </c>
      <c r="C1352">
        <v>7704837</v>
      </c>
      <c r="D1352" t="s">
        <v>50</v>
      </c>
      <c r="F1352" t="s">
        <v>104</v>
      </c>
      <c r="G1352">
        <v>41.954120000000003</v>
      </c>
      <c r="H1352">
        <v>-87.674440000000004</v>
      </c>
      <c r="I1352" t="s">
        <v>26</v>
      </c>
      <c r="J1352">
        <v>87</v>
      </c>
      <c r="K1352">
        <v>4</v>
      </c>
      <c r="L1352" s="5">
        <v>134</v>
      </c>
      <c r="M1352" s="1">
        <v>44913</v>
      </c>
      <c r="N1352">
        <v>2.2999999999999998</v>
      </c>
      <c r="O1352">
        <v>1</v>
      </c>
      <c r="P1352">
        <v>218</v>
      </c>
      <c r="Q1352">
        <v>36</v>
      </c>
      <c r="R1352" s="3" t="s">
        <v>2952</v>
      </c>
    </row>
    <row r="1353" spans="1:18" x14ac:dyDescent="0.25">
      <c r="A1353">
        <v>24288027</v>
      </c>
      <c r="B1353" t="s">
        <v>2953</v>
      </c>
      <c r="C1353">
        <v>67325807</v>
      </c>
      <c r="D1353" t="s">
        <v>581</v>
      </c>
      <c r="F1353" t="s">
        <v>264</v>
      </c>
      <c r="G1353">
        <v>41.970320000000001</v>
      </c>
      <c r="H1353">
        <v>-87.692340000000002</v>
      </c>
      <c r="I1353" t="s">
        <v>26</v>
      </c>
      <c r="J1353">
        <v>130</v>
      </c>
      <c r="K1353">
        <v>2</v>
      </c>
      <c r="L1353" s="5">
        <v>248</v>
      </c>
      <c r="M1353" s="1">
        <v>44911</v>
      </c>
      <c r="N1353">
        <v>4.4800000000000004</v>
      </c>
      <c r="O1353">
        <v>1</v>
      </c>
      <c r="P1353">
        <v>98</v>
      </c>
      <c r="Q1353">
        <v>75</v>
      </c>
      <c r="R1353" s="3" t="s">
        <v>2954</v>
      </c>
    </row>
    <row r="1354" spans="1:18" x14ac:dyDescent="0.25">
      <c r="A1354">
        <v>25093286</v>
      </c>
      <c r="B1354" t="s">
        <v>2955</v>
      </c>
      <c r="C1354">
        <v>36549783</v>
      </c>
      <c r="D1354" t="s">
        <v>732</v>
      </c>
      <c r="F1354" t="s">
        <v>135</v>
      </c>
      <c r="G1354">
        <v>41.962902</v>
      </c>
      <c r="H1354">
        <v>-87.735336000000004</v>
      </c>
      <c r="I1354" t="s">
        <v>21</v>
      </c>
      <c r="J1354">
        <v>47</v>
      </c>
      <c r="K1354">
        <v>2</v>
      </c>
      <c r="L1354" s="5">
        <v>9</v>
      </c>
      <c r="M1354" s="1">
        <v>44484</v>
      </c>
      <c r="N1354">
        <v>0.17</v>
      </c>
      <c r="O1354">
        <v>12</v>
      </c>
      <c r="P1354">
        <v>172</v>
      </c>
      <c r="Q1354">
        <v>0</v>
      </c>
      <c r="R1354" s="3" t="s">
        <v>733</v>
      </c>
    </row>
    <row r="1355" spans="1:18" x14ac:dyDescent="0.25">
      <c r="A1355">
        <v>23234733</v>
      </c>
      <c r="B1355" t="s">
        <v>2956</v>
      </c>
      <c r="C1355">
        <v>19645168</v>
      </c>
      <c r="D1355" t="s">
        <v>623</v>
      </c>
      <c r="F1355" t="s">
        <v>40</v>
      </c>
      <c r="G1355">
        <v>41.93282</v>
      </c>
      <c r="H1355">
        <v>-87.659009999999995</v>
      </c>
      <c r="I1355" t="s">
        <v>26</v>
      </c>
      <c r="J1355">
        <v>343</v>
      </c>
      <c r="K1355">
        <v>2</v>
      </c>
      <c r="L1355" s="5">
        <v>127</v>
      </c>
      <c r="M1355" s="1">
        <v>44892</v>
      </c>
      <c r="N1355">
        <v>2.25</v>
      </c>
      <c r="O1355">
        <v>13</v>
      </c>
      <c r="P1355">
        <v>169</v>
      </c>
      <c r="Q1355">
        <v>37</v>
      </c>
      <c r="R1355" s="3" t="s">
        <v>2957</v>
      </c>
    </row>
    <row r="1356" spans="1:18" x14ac:dyDescent="0.25">
      <c r="A1356">
        <v>24326633</v>
      </c>
      <c r="B1356" t="s">
        <v>2958</v>
      </c>
      <c r="C1356">
        <v>98193524</v>
      </c>
      <c r="D1356" t="s">
        <v>2959</v>
      </c>
      <c r="F1356" t="s">
        <v>154</v>
      </c>
      <c r="G1356">
        <v>41.899090000000001</v>
      </c>
      <c r="H1356">
        <v>-87.634960000000007</v>
      </c>
      <c r="I1356" t="s">
        <v>26</v>
      </c>
      <c r="J1356">
        <v>196</v>
      </c>
      <c r="K1356">
        <v>2</v>
      </c>
      <c r="L1356" s="5">
        <v>211</v>
      </c>
      <c r="M1356" s="1">
        <v>44906</v>
      </c>
      <c r="N1356">
        <v>3.7</v>
      </c>
      <c r="O1356">
        <v>23</v>
      </c>
      <c r="P1356">
        <v>61</v>
      </c>
      <c r="Q1356">
        <v>37</v>
      </c>
      <c r="R1356" s="3" t="s">
        <v>2960</v>
      </c>
    </row>
    <row r="1357" spans="1:18" x14ac:dyDescent="0.25">
      <c r="A1357">
        <v>23248272</v>
      </c>
      <c r="B1357" t="s">
        <v>2961</v>
      </c>
      <c r="C1357">
        <v>20490917</v>
      </c>
      <c r="D1357" t="s">
        <v>644</v>
      </c>
      <c r="F1357" t="s">
        <v>30</v>
      </c>
      <c r="G1357">
        <v>41.914290000000001</v>
      </c>
      <c r="H1357">
        <v>-87.640450000000001</v>
      </c>
      <c r="I1357" t="s">
        <v>26</v>
      </c>
      <c r="J1357">
        <v>83</v>
      </c>
      <c r="K1357">
        <v>1</v>
      </c>
      <c r="L1357" s="5">
        <v>159</v>
      </c>
      <c r="M1357" s="1">
        <v>44905</v>
      </c>
      <c r="N1357">
        <v>2.72</v>
      </c>
      <c r="O1357">
        <v>1</v>
      </c>
      <c r="P1357">
        <v>358</v>
      </c>
      <c r="Q1357">
        <v>38</v>
      </c>
      <c r="R1357" s="3" t="s">
        <v>2962</v>
      </c>
    </row>
    <row r="1358" spans="1:18" x14ac:dyDescent="0.25">
      <c r="A1358">
        <v>24329678</v>
      </c>
      <c r="B1358" t="s">
        <v>2963</v>
      </c>
      <c r="C1358">
        <v>1563274</v>
      </c>
      <c r="D1358" t="s">
        <v>1263</v>
      </c>
      <c r="F1358" t="s">
        <v>25</v>
      </c>
      <c r="G1358">
        <v>41.904600000000002</v>
      </c>
      <c r="H1358">
        <v>-87.675989999999999</v>
      </c>
      <c r="I1358" t="s">
        <v>26</v>
      </c>
      <c r="J1358">
        <v>245</v>
      </c>
      <c r="K1358">
        <v>1</v>
      </c>
      <c r="L1358" s="5">
        <v>60</v>
      </c>
      <c r="M1358" s="1">
        <v>44900</v>
      </c>
      <c r="N1358">
        <v>1.71</v>
      </c>
      <c r="O1358">
        <v>1</v>
      </c>
      <c r="P1358">
        <v>310</v>
      </c>
      <c r="Q1358">
        <v>32</v>
      </c>
      <c r="R1358" s="3" t="s">
        <v>2964</v>
      </c>
    </row>
    <row r="1359" spans="1:18" x14ac:dyDescent="0.25">
      <c r="A1359">
        <v>23293249</v>
      </c>
      <c r="B1359" t="s">
        <v>2965</v>
      </c>
      <c r="C1359">
        <v>4401063</v>
      </c>
      <c r="D1359" t="s">
        <v>446</v>
      </c>
      <c r="F1359" t="s">
        <v>30</v>
      </c>
      <c r="G1359">
        <v>41.91986</v>
      </c>
      <c r="H1359">
        <v>-87.66046</v>
      </c>
      <c r="I1359" t="s">
        <v>26</v>
      </c>
      <c r="J1359">
        <v>104</v>
      </c>
      <c r="K1359">
        <v>2</v>
      </c>
      <c r="L1359" s="5">
        <v>427</v>
      </c>
      <c r="M1359" s="1">
        <v>44900</v>
      </c>
      <c r="N1359">
        <v>7.27</v>
      </c>
      <c r="O1359">
        <v>1</v>
      </c>
      <c r="P1359">
        <v>151</v>
      </c>
      <c r="Q1359">
        <v>70</v>
      </c>
      <c r="R1359" s="3" t="s">
        <v>2966</v>
      </c>
    </row>
    <row r="1360" spans="1:18" x14ac:dyDescent="0.25">
      <c r="A1360">
        <v>24332190</v>
      </c>
      <c r="B1360" t="s">
        <v>2967</v>
      </c>
      <c r="C1360">
        <v>106285271</v>
      </c>
      <c r="D1360" t="s">
        <v>2714</v>
      </c>
      <c r="F1360" t="s">
        <v>196</v>
      </c>
      <c r="G1360">
        <v>41.910170000000001</v>
      </c>
      <c r="H1360">
        <v>-87.71696</v>
      </c>
      <c r="I1360" t="s">
        <v>26</v>
      </c>
      <c r="J1360">
        <v>182</v>
      </c>
      <c r="K1360">
        <v>2</v>
      </c>
      <c r="L1360" s="5">
        <v>60</v>
      </c>
      <c r="M1360" s="1">
        <v>44885</v>
      </c>
      <c r="N1360">
        <v>1.34</v>
      </c>
      <c r="O1360">
        <v>1</v>
      </c>
      <c r="P1360">
        <v>32</v>
      </c>
      <c r="Q1360">
        <v>26</v>
      </c>
      <c r="R1360" s="3" t="s">
        <v>2968</v>
      </c>
    </row>
    <row r="1361" spans="1:18" x14ac:dyDescent="0.25">
      <c r="A1361">
        <v>25108100</v>
      </c>
      <c r="B1361" t="s">
        <v>2969</v>
      </c>
      <c r="C1361">
        <v>188753899</v>
      </c>
      <c r="D1361" t="s">
        <v>732</v>
      </c>
      <c r="F1361" t="s">
        <v>25</v>
      </c>
      <c r="G1361">
        <v>41.900100000000002</v>
      </c>
      <c r="H1361">
        <v>-87.687910000000002</v>
      </c>
      <c r="I1361" t="s">
        <v>26</v>
      </c>
      <c r="J1361">
        <v>84</v>
      </c>
      <c r="K1361">
        <v>3</v>
      </c>
      <c r="L1361" s="5">
        <v>293</v>
      </c>
      <c r="M1361" s="1">
        <v>44899</v>
      </c>
      <c r="N1361">
        <v>5.45</v>
      </c>
      <c r="O1361">
        <v>1</v>
      </c>
      <c r="P1361">
        <v>90</v>
      </c>
      <c r="Q1361">
        <v>60</v>
      </c>
      <c r="R1361" s="3" t="s">
        <v>2970</v>
      </c>
    </row>
    <row r="1362" spans="1:18" x14ac:dyDescent="0.25">
      <c r="A1362">
        <v>23376509</v>
      </c>
      <c r="B1362" t="s">
        <v>2971</v>
      </c>
      <c r="C1362">
        <v>174206662</v>
      </c>
      <c r="D1362" t="s">
        <v>2972</v>
      </c>
      <c r="F1362" t="s">
        <v>116</v>
      </c>
      <c r="G1362">
        <v>42.016100000000002</v>
      </c>
      <c r="H1362">
        <v>-87.695790000000002</v>
      </c>
      <c r="I1362" t="s">
        <v>21</v>
      </c>
      <c r="J1362">
        <v>50</v>
      </c>
      <c r="K1362">
        <v>28</v>
      </c>
      <c r="L1362" s="5">
        <v>11</v>
      </c>
      <c r="M1362" s="1">
        <v>43800</v>
      </c>
      <c r="N1362">
        <v>0.2</v>
      </c>
      <c r="O1362">
        <v>3</v>
      </c>
      <c r="P1362">
        <v>0</v>
      </c>
      <c r="Q1362">
        <v>0</v>
      </c>
      <c r="R1362" s="3" t="s">
        <v>48</v>
      </c>
    </row>
    <row r="1363" spans="1:18" x14ac:dyDescent="0.25">
      <c r="A1363">
        <v>25116525</v>
      </c>
      <c r="B1363" t="s">
        <v>2973</v>
      </c>
      <c r="C1363">
        <v>189853084</v>
      </c>
      <c r="D1363" t="s">
        <v>1687</v>
      </c>
      <c r="F1363" t="s">
        <v>154</v>
      </c>
      <c r="G1363">
        <v>41.900680000000001</v>
      </c>
      <c r="H1363">
        <v>-87.627889999999994</v>
      </c>
      <c r="I1363" t="s">
        <v>26</v>
      </c>
      <c r="J1363">
        <v>75</v>
      </c>
      <c r="K1363">
        <v>32</v>
      </c>
      <c r="L1363" s="5">
        <v>58</v>
      </c>
      <c r="M1363" s="1">
        <v>43584</v>
      </c>
      <c r="N1363">
        <v>1.04</v>
      </c>
      <c r="O1363">
        <v>1</v>
      </c>
      <c r="P1363">
        <v>0</v>
      </c>
      <c r="Q1363">
        <v>0</v>
      </c>
      <c r="R1363" s="3" t="s">
        <v>48</v>
      </c>
    </row>
    <row r="1364" spans="1:18" x14ac:dyDescent="0.25">
      <c r="A1364">
        <v>23403435</v>
      </c>
      <c r="B1364" t="s">
        <v>2974</v>
      </c>
      <c r="C1364">
        <v>163179151</v>
      </c>
      <c r="D1364" t="s">
        <v>284</v>
      </c>
      <c r="F1364" t="s">
        <v>491</v>
      </c>
      <c r="G1364">
        <v>41.771659999999997</v>
      </c>
      <c r="H1364">
        <v>-87.573949999999996</v>
      </c>
      <c r="I1364" t="s">
        <v>21</v>
      </c>
      <c r="J1364">
        <v>89</v>
      </c>
      <c r="K1364">
        <v>32</v>
      </c>
      <c r="L1364" s="5">
        <v>2</v>
      </c>
      <c r="M1364" s="1">
        <v>43760</v>
      </c>
      <c r="N1364">
        <v>0.05</v>
      </c>
      <c r="O1364">
        <v>2</v>
      </c>
      <c r="P1364">
        <v>364</v>
      </c>
      <c r="Q1364">
        <v>0</v>
      </c>
      <c r="R1364" s="3" t="s">
        <v>2975</v>
      </c>
    </row>
    <row r="1365" spans="1:18" x14ac:dyDescent="0.25">
      <c r="A1365">
        <v>24335220</v>
      </c>
      <c r="B1365" t="s">
        <v>2976</v>
      </c>
      <c r="C1365">
        <v>25894549</v>
      </c>
      <c r="D1365" t="s">
        <v>2977</v>
      </c>
      <c r="F1365" t="s">
        <v>187</v>
      </c>
      <c r="G1365">
        <v>41.843859999999999</v>
      </c>
      <c r="H1365">
        <v>-87.643140000000002</v>
      </c>
      <c r="I1365" t="s">
        <v>26</v>
      </c>
      <c r="J1365">
        <v>195</v>
      </c>
      <c r="K1365">
        <v>2</v>
      </c>
      <c r="L1365" s="5">
        <v>43</v>
      </c>
      <c r="M1365" s="1">
        <v>44846</v>
      </c>
      <c r="N1365">
        <v>0.76</v>
      </c>
      <c r="O1365">
        <v>2</v>
      </c>
      <c r="P1365">
        <v>139</v>
      </c>
      <c r="Q1365">
        <v>9</v>
      </c>
      <c r="R1365" s="3" t="s">
        <v>2978</v>
      </c>
    </row>
    <row r="1366" spans="1:18" x14ac:dyDescent="0.25">
      <c r="A1366">
        <v>23453052</v>
      </c>
      <c r="B1366" t="s">
        <v>2979</v>
      </c>
      <c r="C1366">
        <v>4134413</v>
      </c>
      <c r="D1366" t="s">
        <v>2980</v>
      </c>
      <c r="F1366" t="s">
        <v>104</v>
      </c>
      <c r="G1366">
        <v>41.958930000000002</v>
      </c>
      <c r="H1366">
        <v>-87.690969999999993</v>
      </c>
      <c r="I1366" t="s">
        <v>26</v>
      </c>
      <c r="J1366">
        <v>100</v>
      </c>
      <c r="K1366">
        <v>2</v>
      </c>
      <c r="L1366" s="5">
        <v>89</v>
      </c>
      <c r="M1366" s="1">
        <v>44514</v>
      </c>
      <c r="N1366">
        <v>1.56</v>
      </c>
      <c r="O1366">
        <v>1</v>
      </c>
      <c r="P1366">
        <v>0</v>
      </c>
      <c r="Q1366">
        <v>0</v>
      </c>
      <c r="R1366" s="3" t="s">
        <v>2981</v>
      </c>
    </row>
    <row r="1367" spans="1:18" x14ac:dyDescent="0.25">
      <c r="A1367">
        <v>24340435</v>
      </c>
      <c r="B1367" t="s">
        <v>2982</v>
      </c>
      <c r="C1367">
        <v>46771116</v>
      </c>
      <c r="D1367" t="s">
        <v>641</v>
      </c>
      <c r="F1367" t="s">
        <v>25</v>
      </c>
      <c r="G1367">
        <v>41.900039999999997</v>
      </c>
      <c r="H1367">
        <v>-87.692149999999998</v>
      </c>
      <c r="I1367" t="s">
        <v>26</v>
      </c>
      <c r="J1367">
        <v>209</v>
      </c>
      <c r="K1367">
        <v>2</v>
      </c>
      <c r="L1367" s="5">
        <v>131</v>
      </c>
      <c r="M1367" s="1">
        <v>44906</v>
      </c>
      <c r="N1367">
        <v>2.35</v>
      </c>
      <c r="O1367">
        <v>4</v>
      </c>
      <c r="P1367">
        <v>175</v>
      </c>
      <c r="Q1367">
        <v>23</v>
      </c>
      <c r="R1367" s="3" t="s">
        <v>2983</v>
      </c>
    </row>
    <row r="1368" spans="1:18" x14ac:dyDescent="0.25">
      <c r="A1368">
        <v>25129756</v>
      </c>
      <c r="B1368" t="s">
        <v>2984</v>
      </c>
      <c r="C1368">
        <v>11763485</v>
      </c>
      <c r="D1368" t="s">
        <v>2985</v>
      </c>
      <c r="F1368" t="s">
        <v>104</v>
      </c>
      <c r="G1368">
        <v>41.955309999999997</v>
      </c>
      <c r="H1368">
        <v>-87.679000000000002</v>
      </c>
      <c r="I1368" t="s">
        <v>26</v>
      </c>
      <c r="J1368">
        <v>52</v>
      </c>
      <c r="K1368">
        <v>1</v>
      </c>
      <c r="L1368" s="5">
        <v>183</v>
      </c>
      <c r="M1368" s="1">
        <v>44907</v>
      </c>
      <c r="N1368">
        <v>3.43</v>
      </c>
      <c r="O1368">
        <v>1</v>
      </c>
      <c r="P1368">
        <v>23</v>
      </c>
      <c r="Q1368">
        <v>39</v>
      </c>
      <c r="R1368" s="3" t="s">
        <v>2986</v>
      </c>
    </row>
    <row r="1369" spans="1:18" x14ac:dyDescent="0.25">
      <c r="A1369">
        <v>23467251</v>
      </c>
      <c r="B1369" t="s">
        <v>2943</v>
      </c>
      <c r="C1369">
        <v>691000</v>
      </c>
      <c r="D1369" t="s">
        <v>2944</v>
      </c>
      <c r="F1369" t="s">
        <v>2987</v>
      </c>
      <c r="G1369">
        <v>41.772460000000002</v>
      </c>
      <c r="H1369">
        <v>-87.672359999999998</v>
      </c>
      <c r="I1369" t="s">
        <v>117</v>
      </c>
      <c r="J1369">
        <v>25</v>
      </c>
      <c r="K1369">
        <v>3</v>
      </c>
      <c r="L1369" s="5">
        <v>30</v>
      </c>
      <c r="M1369" s="1">
        <v>44866</v>
      </c>
      <c r="N1369">
        <v>0.53</v>
      </c>
      <c r="O1369">
        <v>11</v>
      </c>
      <c r="P1369">
        <v>333</v>
      </c>
      <c r="Q1369">
        <v>3</v>
      </c>
      <c r="R1369" s="3" t="s">
        <v>2945</v>
      </c>
    </row>
    <row r="1370" spans="1:18" x14ac:dyDescent="0.25">
      <c r="A1370">
        <v>23488460</v>
      </c>
      <c r="B1370" t="s">
        <v>2988</v>
      </c>
      <c r="C1370">
        <v>171328641</v>
      </c>
      <c r="D1370" t="s">
        <v>2879</v>
      </c>
      <c r="F1370" t="s">
        <v>691</v>
      </c>
      <c r="G1370">
        <v>41.833770000000001</v>
      </c>
      <c r="H1370">
        <v>-87.686940000000007</v>
      </c>
      <c r="I1370" t="s">
        <v>26</v>
      </c>
      <c r="J1370">
        <v>189</v>
      </c>
      <c r="K1370">
        <v>7</v>
      </c>
      <c r="L1370" s="5">
        <v>5</v>
      </c>
      <c r="M1370" s="1">
        <v>43721</v>
      </c>
      <c r="N1370">
        <v>0.09</v>
      </c>
      <c r="O1370">
        <v>2</v>
      </c>
      <c r="P1370">
        <v>363</v>
      </c>
      <c r="Q1370">
        <v>0</v>
      </c>
      <c r="R1370" s="3" t="s">
        <v>2989</v>
      </c>
    </row>
    <row r="1371" spans="1:18" x14ac:dyDescent="0.25">
      <c r="A1371">
        <v>23496668</v>
      </c>
      <c r="B1371" t="s">
        <v>2990</v>
      </c>
      <c r="C1371">
        <v>759300</v>
      </c>
      <c r="D1371" t="s">
        <v>1263</v>
      </c>
      <c r="F1371" t="s">
        <v>113</v>
      </c>
      <c r="G1371">
        <v>41.9617</v>
      </c>
      <c r="H1371">
        <v>-87.724819999999994</v>
      </c>
      <c r="I1371" t="s">
        <v>26</v>
      </c>
      <c r="J1371">
        <v>71</v>
      </c>
      <c r="K1371">
        <v>4</v>
      </c>
      <c r="L1371" s="5">
        <v>68</v>
      </c>
      <c r="M1371" s="1">
        <v>44883</v>
      </c>
      <c r="N1371">
        <v>1.1599999999999999</v>
      </c>
      <c r="O1371">
        <v>1</v>
      </c>
      <c r="P1371">
        <v>75</v>
      </c>
      <c r="Q1371">
        <v>11</v>
      </c>
      <c r="R1371" s="3" t="s">
        <v>2991</v>
      </c>
    </row>
    <row r="1372" spans="1:18" x14ac:dyDescent="0.25">
      <c r="A1372">
        <v>25167438</v>
      </c>
      <c r="B1372" t="s">
        <v>2992</v>
      </c>
      <c r="C1372">
        <v>2069798</v>
      </c>
      <c r="D1372" t="s">
        <v>2047</v>
      </c>
      <c r="F1372" t="s">
        <v>135</v>
      </c>
      <c r="G1372">
        <v>41.958399999999997</v>
      </c>
      <c r="H1372">
        <v>-87.713430000000002</v>
      </c>
      <c r="I1372" t="s">
        <v>26</v>
      </c>
      <c r="J1372">
        <v>216</v>
      </c>
      <c r="K1372">
        <v>1</v>
      </c>
      <c r="L1372" s="5">
        <v>174</v>
      </c>
      <c r="M1372" s="1">
        <v>44892</v>
      </c>
      <c r="N1372">
        <v>3.12</v>
      </c>
      <c r="O1372">
        <v>6</v>
      </c>
      <c r="P1372">
        <v>76</v>
      </c>
      <c r="Q1372">
        <v>30</v>
      </c>
      <c r="R1372" s="3" t="s">
        <v>2993</v>
      </c>
    </row>
    <row r="1373" spans="1:18" x14ac:dyDescent="0.25">
      <c r="A1373">
        <v>25179364</v>
      </c>
      <c r="B1373" t="s">
        <v>2994</v>
      </c>
      <c r="C1373">
        <v>19645168</v>
      </c>
      <c r="D1373" t="s">
        <v>623</v>
      </c>
      <c r="F1373" t="s">
        <v>40</v>
      </c>
      <c r="G1373">
        <v>41.950890000000001</v>
      </c>
      <c r="H1373">
        <v>-87.671729999999997</v>
      </c>
      <c r="I1373" t="s">
        <v>26</v>
      </c>
      <c r="J1373">
        <v>236</v>
      </c>
      <c r="K1373">
        <v>2</v>
      </c>
      <c r="L1373" s="5">
        <v>41</v>
      </c>
      <c r="M1373" s="1">
        <v>44892</v>
      </c>
      <c r="N1373">
        <v>2.4900000000000002</v>
      </c>
      <c r="O1373">
        <v>13</v>
      </c>
      <c r="P1373">
        <v>128</v>
      </c>
      <c r="Q1373">
        <v>27</v>
      </c>
      <c r="R1373" s="3" t="s">
        <v>2995</v>
      </c>
    </row>
    <row r="1374" spans="1:18" x14ac:dyDescent="0.25">
      <c r="A1374">
        <v>25179867</v>
      </c>
      <c r="B1374" t="s">
        <v>2996</v>
      </c>
      <c r="C1374">
        <v>19645168</v>
      </c>
      <c r="D1374" t="s">
        <v>623</v>
      </c>
      <c r="F1374" t="s">
        <v>40</v>
      </c>
      <c r="G1374">
        <v>41.947130000000001</v>
      </c>
      <c r="H1374">
        <v>-87.656800000000004</v>
      </c>
      <c r="I1374" t="s">
        <v>26</v>
      </c>
      <c r="J1374">
        <v>156</v>
      </c>
      <c r="K1374">
        <v>2</v>
      </c>
      <c r="L1374" s="5">
        <v>125</v>
      </c>
      <c r="M1374" s="1">
        <v>44892</v>
      </c>
      <c r="N1374">
        <v>2.31</v>
      </c>
      <c r="O1374">
        <v>13</v>
      </c>
      <c r="P1374">
        <v>163</v>
      </c>
      <c r="Q1374">
        <v>32</v>
      </c>
      <c r="R1374" s="3" t="s">
        <v>2997</v>
      </c>
    </row>
    <row r="1375" spans="1:18" x14ac:dyDescent="0.25">
      <c r="A1375">
        <v>24358953</v>
      </c>
      <c r="B1375" t="s">
        <v>2998</v>
      </c>
      <c r="C1375">
        <v>163484540</v>
      </c>
      <c r="D1375" t="s">
        <v>2999</v>
      </c>
      <c r="F1375" t="s">
        <v>3000</v>
      </c>
      <c r="G1375">
        <v>41.729810000000001</v>
      </c>
      <c r="H1375">
        <v>-87.576689999999999</v>
      </c>
      <c r="I1375" t="s">
        <v>21</v>
      </c>
      <c r="J1375">
        <v>34</v>
      </c>
      <c r="K1375">
        <v>2</v>
      </c>
      <c r="L1375" s="5">
        <v>147</v>
      </c>
      <c r="M1375" s="1">
        <v>44880</v>
      </c>
      <c r="N1375">
        <v>2.58</v>
      </c>
      <c r="O1375">
        <v>23</v>
      </c>
      <c r="P1375">
        <v>13</v>
      </c>
      <c r="Q1375">
        <v>20</v>
      </c>
      <c r="R1375" s="3" t="s">
        <v>3001</v>
      </c>
    </row>
    <row r="1376" spans="1:18" x14ac:dyDescent="0.25">
      <c r="A1376">
        <v>24399639</v>
      </c>
      <c r="B1376" t="s">
        <v>3002</v>
      </c>
      <c r="C1376">
        <v>163484540</v>
      </c>
      <c r="D1376" t="s">
        <v>2999</v>
      </c>
      <c r="F1376" t="s">
        <v>3000</v>
      </c>
      <c r="G1376">
        <v>41.728720000000003</v>
      </c>
      <c r="H1376">
        <v>-87.578599999999994</v>
      </c>
      <c r="I1376" t="s">
        <v>21</v>
      </c>
      <c r="J1376">
        <v>35</v>
      </c>
      <c r="K1376">
        <v>2</v>
      </c>
      <c r="L1376" s="5">
        <v>88</v>
      </c>
      <c r="M1376" s="1">
        <v>44802</v>
      </c>
      <c r="N1376">
        <v>1.55</v>
      </c>
      <c r="O1376">
        <v>23</v>
      </c>
      <c r="P1376">
        <v>31</v>
      </c>
      <c r="Q1376">
        <v>3</v>
      </c>
      <c r="R1376" s="3" t="s">
        <v>3001</v>
      </c>
    </row>
    <row r="1377" spans="1:18" x14ac:dyDescent="0.25">
      <c r="A1377">
        <v>24410957</v>
      </c>
      <c r="B1377" t="s">
        <v>3003</v>
      </c>
      <c r="C1377">
        <v>10656654</v>
      </c>
      <c r="D1377" t="s">
        <v>3004</v>
      </c>
      <c r="F1377" t="s">
        <v>59</v>
      </c>
      <c r="G1377">
        <v>42.000749999999996</v>
      </c>
      <c r="H1377">
        <v>-87.673270000000002</v>
      </c>
      <c r="I1377" t="s">
        <v>21</v>
      </c>
      <c r="J1377">
        <v>60</v>
      </c>
      <c r="K1377">
        <v>3</v>
      </c>
      <c r="L1377" s="5">
        <v>4</v>
      </c>
      <c r="M1377" s="1">
        <v>43667</v>
      </c>
      <c r="N1377">
        <v>7.0000000000000007E-2</v>
      </c>
      <c r="O1377">
        <v>1</v>
      </c>
      <c r="P1377">
        <v>0</v>
      </c>
      <c r="Q1377">
        <v>0</v>
      </c>
      <c r="R1377" s="3" t="s">
        <v>3005</v>
      </c>
    </row>
    <row r="1378" spans="1:18" x14ac:dyDescent="0.25">
      <c r="A1378">
        <v>23503260</v>
      </c>
      <c r="B1378" t="s">
        <v>3006</v>
      </c>
      <c r="C1378">
        <v>83773615</v>
      </c>
      <c r="D1378" t="s">
        <v>2455</v>
      </c>
      <c r="F1378" t="s">
        <v>40</v>
      </c>
      <c r="G1378">
        <v>41.948549999999997</v>
      </c>
      <c r="H1378">
        <v>-87.654849999999996</v>
      </c>
      <c r="I1378" t="s">
        <v>26</v>
      </c>
      <c r="J1378">
        <v>235</v>
      </c>
      <c r="K1378">
        <v>1</v>
      </c>
      <c r="L1378" s="5">
        <v>293</v>
      </c>
      <c r="M1378" s="1">
        <v>44894</v>
      </c>
      <c r="N1378">
        <v>5.05</v>
      </c>
      <c r="O1378">
        <v>2</v>
      </c>
      <c r="P1378">
        <v>337</v>
      </c>
      <c r="Q1378">
        <v>41</v>
      </c>
      <c r="R1378" s="3" t="s">
        <v>3007</v>
      </c>
    </row>
    <row r="1379" spans="1:18" x14ac:dyDescent="0.25">
      <c r="A1379">
        <v>24413855</v>
      </c>
      <c r="B1379" t="s">
        <v>3008</v>
      </c>
      <c r="C1379">
        <v>2277285</v>
      </c>
      <c r="D1379" t="s">
        <v>3009</v>
      </c>
      <c r="F1379" t="s">
        <v>59</v>
      </c>
      <c r="G1379">
        <v>42.008330000000001</v>
      </c>
      <c r="H1379">
        <v>-87.661609999999996</v>
      </c>
      <c r="I1379" t="s">
        <v>26</v>
      </c>
      <c r="J1379">
        <v>130</v>
      </c>
      <c r="K1379">
        <v>32</v>
      </c>
      <c r="L1379" s="5">
        <v>25</v>
      </c>
      <c r="M1379" s="1">
        <v>43825</v>
      </c>
      <c r="N1379">
        <v>0.44</v>
      </c>
      <c r="O1379">
        <v>1</v>
      </c>
      <c r="P1379">
        <v>32</v>
      </c>
      <c r="Q1379">
        <v>0</v>
      </c>
      <c r="R1379" s="3" t="s">
        <v>3010</v>
      </c>
    </row>
    <row r="1380" spans="1:18" x14ac:dyDescent="0.25">
      <c r="A1380">
        <v>25185122</v>
      </c>
      <c r="B1380" t="s">
        <v>3011</v>
      </c>
      <c r="C1380">
        <v>31669178</v>
      </c>
      <c r="D1380" t="s">
        <v>747</v>
      </c>
      <c r="F1380" t="s">
        <v>811</v>
      </c>
      <c r="G1380">
        <v>41.656480000000002</v>
      </c>
      <c r="H1380">
        <v>-87.539420000000007</v>
      </c>
      <c r="I1380" t="s">
        <v>26</v>
      </c>
      <c r="J1380">
        <v>200</v>
      </c>
      <c r="K1380">
        <v>21</v>
      </c>
      <c r="L1380" s="5">
        <v>4</v>
      </c>
      <c r="M1380" s="1">
        <v>44010</v>
      </c>
      <c r="N1380">
        <v>0.09</v>
      </c>
      <c r="O1380">
        <v>9</v>
      </c>
      <c r="P1380">
        <v>363</v>
      </c>
      <c r="Q1380">
        <v>0</v>
      </c>
      <c r="R1380" s="3" t="s">
        <v>748</v>
      </c>
    </row>
    <row r="1381" spans="1:18" x14ac:dyDescent="0.25">
      <c r="A1381">
        <v>23526921</v>
      </c>
      <c r="B1381" t="s">
        <v>3012</v>
      </c>
      <c r="C1381">
        <v>87804841</v>
      </c>
      <c r="D1381" t="s">
        <v>3013</v>
      </c>
      <c r="F1381" t="s">
        <v>400</v>
      </c>
      <c r="G1381">
        <v>41.9604</v>
      </c>
      <c r="H1381">
        <v>-87.768690000000007</v>
      </c>
      <c r="I1381" t="s">
        <v>26</v>
      </c>
      <c r="J1381">
        <v>109</v>
      </c>
      <c r="K1381">
        <v>2</v>
      </c>
      <c r="L1381" s="5">
        <v>119</v>
      </c>
      <c r="M1381" s="1">
        <v>44899</v>
      </c>
      <c r="N1381">
        <v>2.0499999999999998</v>
      </c>
      <c r="O1381">
        <v>1</v>
      </c>
      <c r="P1381">
        <v>81</v>
      </c>
      <c r="Q1381">
        <v>40</v>
      </c>
      <c r="R1381" s="3" t="s">
        <v>3014</v>
      </c>
    </row>
    <row r="1382" spans="1:18" x14ac:dyDescent="0.25">
      <c r="A1382">
        <v>25185506</v>
      </c>
      <c r="B1382" t="s">
        <v>3015</v>
      </c>
      <c r="C1382">
        <v>109075524</v>
      </c>
      <c r="D1382" t="s">
        <v>3016</v>
      </c>
      <c r="F1382" t="s">
        <v>36</v>
      </c>
      <c r="G1382">
        <v>41.877839999999999</v>
      </c>
      <c r="H1382">
        <v>-87.679000000000002</v>
      </c>
      <c r="I1382" t="s">
        <v>21</v>
      </c>
      <c r="J1382">
        <v>34</v>
      </c>
      <c r="K1382">
        <v>2</v>
      </c>
      <c r="L1382" s="5">
        <v>236</v>
      </c>
      <c r="M1382" s="1">
        <v>44893</v>
      </c>
      <c r="N1382">
        <v>4.25</v>
      </c>
      <c r="O1382">
        <v>8</v>
      </c>
      <c r="P1382">
        <v>58</v>
      </c>
      <c r="Q1382">
        <v>39</v>
      </c>
      <c r="R1382" s="3" t="s">
        <v>3017</v>
      </c>
    </row>
    <row r="1383" spans="1:18" x14ac:dyDescent="0.25">
      <c r="A1383">
        <v>25186495</v>
      </c>
      <c r="B1383" t="s">
        <v>3018</v>
      </c>
      <c r="C1383">
        <v>109075524</v>
      </c>
      <c r="D1383" t="s">
        <v>3016</v>
      </c>
      <c r="F1383" t="s">
        <v>36</v>
      </c>
      <c r="G1383">
        <v>41.876480000000001</v>
      </c>
      <c r="H1383">
        <v>-87.67962</v>
      </c>
      <c r="I1383" t="s">
        <v>21</v>
      </c>
      <c r="J1383">
        <v>31</v>
      </c>
      <c r="K1383">
        <v>2</v>
      </c>
      <c r="L1383" s="5">
        <v>194</v>
      </c>
      <c r="M1383" s="1">
        <v>44882</v>
      </c>
      <c r="N1383">
        <v>3.5</v>
      </c>
      <c r="O1383">
        <v>8</v>
      </c>
      <c r="P1383">
        <v>68</v>
      </c>
      <c r="Q1383">
        <v>32</v>
      </c>
      <c r="R1383" s="3" t="s">
        <v>3017</v>
      </c>
    </row>
    <row r="1384" spans="1:18" x14ac:dyDescent="0.25">
      <c r="A1384">
        <v>23543773</v>
      </c>
      <c r="B1384" t="s">
        <v>3019</v>
      </c>
      <c r="C1384">
        <v>98257589</v>
      </c>
      <c r="D1384" t="s">
        <v>3020</v>
      </c>
      <c r="F1384" t="s">
        <v>25</v>
      </c>
      <c r="G1384">
        <v>41.90419</v>
      </c>
      <c r="H1384">
        <v>-87.663989999999998</v>
      </c>
      <c r="I1384" t="s">
        <v>26</v>
      </c>
      <c r="J1384">
        <v>50</v>
      </c>
      <c r="K1384">
        <v>32</v>
      </c>
      <c r="L1384" s="5">
        <v>48</v>
      </c>
      <c r="M1384" s="1">
        <v>43926</v>
      </c>
      <c r="N1384">
        <v>0.85</v>
      </c>
      <c r="O1384">
        <v>1</v>
      </c>
      <c r="P1384">
        <v>0</v>
      </c>
      <c r="Q1384">
        <v>0</v>
      </c>
      <c r="R1384" s="3" t="s">
        <v>48</v>
      </c>
    </row>
    <row r="1385" spans="1:18" x14ac:dyDescent="0.25">
      <c r="A1385">
        <v>24446309</v>
      </c>
      <c r="B1385" t="s">
        <v>3021</v>
      </c>
      <c r="C1385">
        <v>114879718</v>
      </c>
      <c r="D1385" t="s">
        <v>442</v>
      </c>
      <c r="F1385" t="s">
        <v>147</v>
      </c>
      <c r="G1385">
        <v>41.854010000000002</v>
      </c>
      <c r="H1385">
        <v>-87.676559999999995</v>
      </c>
      <c r="I1385" t="s">
        <v>26</v>
      </c>
      <c r="J1385">
        <v>200</v>
      </c>
      <c r="K1385">
        <v>60</v>
      </c>
      <c r="L1385" s="5">
        <v>58</v>
      </c>
      <c r="M1385" s="1">
        <v>43878</v>
      </c>
      <c r="N1385">
        <v>1.03</v>
      </c>
      <c r="O1385">
        <v>1</v>
      </c>
      <c r="P1385">
        <v>0</v>
      </c>
      <c r="Q1385">
        <v>0</v>
      </c>
      <c r="R1385" s="3" t="s">
        <v>3022</v>
      </c>
    </row>
    <row r="1386" spans="1:18" x14ac:dyDescent="0.25">
      <c r="A1386">
        <v>23549428</v>
      </c>
      <c r="B1386" t="s">
        <v>3023</v>
      </c>
      <c r="C1386">
        <v>175954064</v>
      </c>
      <c r="D1386" t="s">
        <v>3024</v>
      </c>
      <c r="F1386" t="s">
        <v>64</v>
      </c>
      <c r="G1386">
        <v>41.922319999999999</v>
      </c>
      <c r="H1386">
        <v>-87.682670000000002</v>
      </c>
      <c r="I1386" t="s">
        <v>26</v>
      </c>
      <c r="J1386">
        <v>111</v>
      </c>
      <c r="K1386">
        <v>2</v>
      </c>
      <c r="L1386" s="5">
        <v>128</v>
      </c>
      <c r="M1386" s="1">
        <v>44900</v>
      </c>
      <c r="N1386">
        <v>2.27</v>
      </c>
      <c r="O1386">
        <v>2</v>
      </c>
      <c r="P1386">
        <v>156</v>
      </c>
      <c r="Q1386">
        <v>13</v>
      </c>
      <c r="R1386" s="3" t="s">
        <v>3025</v>
      </c>
    </row>
    <row r="1387" spans="1:18" x14ac:dyDescent="0.25">
      <c r="A1387">
        <v>24446580</v>
      </c>
      <c r="B1387" t="s">
        <v>3026</v>
      </c>
      <c r="C1387">
        <v>78843359</v>
      </c>
      <c r="D1387" t="s">
        <v>3027</v>
      </c>
      <c r="F1387" t="s">
        <v>635</v>
      </c>
      <c r="G1387">
        <v>41.87106</v>
      </c>
      <c r="H1387">
        <v>-87.720860000000002</v>
      </c>
      <c r="I1387" t="s">
        <v>26</v>
      </c>
      <c r="J1387">
        <v>109</v>
      </c>
      <c r="K1387">
        <v>3</v>
      </c>
      <c r="L1387" s="5">
        <v>61</v>
      </c>
      <c r="M1387" s="1">
        <v>44879</v>
      </c>
      <c r="N1387">
        <v>1.08</v>
      </c>
      <c r="O1387">
        <v>1</v>
      </c>
      <c r="P1387">
        <v>90</v>
      </c>
      <c r="Q1387">
        <v>14</v>
      </c>
      <c r="R1387" s="3" t="s">
        <v>3028</v>
      </c>
    </row>
    <row r="1388" spans="1:18" x14ac:dyDescent="0.25">
      <c r="A1388">
        <v>24447062</v>
      </c>
      <c r="B1388" t="s">
        <v>3029</v>
      </c>
      <c r="C1388">
        <v>170810755</v>
      </c>
      <c r="D1388" t="s">
        <v>2455</v>
      </c>
      <c r="F1388" t="s">
        <v>104</v>
      </c>
      <c r="G1388">
        <v>41.942639999999997</v>
      </c>
      <c r="H1388">
        <v>-87.676159999999996</v>
      </c>
      <c r="I1388" t="s">
        <v>26</v>
      </c>
      <c r="J1388">
        <v>79</v>
      </c>
      <c r="K1388">
        <v>2</v>
      </c>
      <c r="L1388" s="5">
        <v>198</v>
      </c>
      <c r="M1388" s="1">
        <v>44899</v>
      </c>
      <c r="N1388">
        <v>3.59</v>
      </c>
      <c r="O1388">
        <v>1</v>
      </c>
      <c r="P1388">
        <v>182</v>
      </c>
      <c r="Q1388">
        <v>31</v>
      </c>
      <c r="R1388" s="3" t="s">
        <v>3030</v>
      </c>
    </row>
    <row r="1389" spans="1:18" x14ac:dyDescent="0.25">
      <c r="A1389">
        <v>25191501</v>
      </c>
      <c r="B1389" t="s">
        <v>3031</v>
      </c>
      <c r="C1389">
        <v>190203925</v>
      </c>
      <c r="D1389" t="s">
        <v>2132</v>
      </c>
      <c r="F1389" t="s">
        <v>25</v>
      </c>
      <c r="G1389">
        <v>41.893880000000003</v>
      </c>
      <c r="H1389">
        <v>-87.661680000000004</v>
      </c>
      <c r="I1389" t="s">
        <v>26</v>
      </c>
      <c r="J1389">
        <v>84</v>
      </c>
      <c r="K1389">
        <v>1</v>
      </c>
      <c r="L1389" s="5">
        <v>160</v>
      </c>
      <c r="M1389" s="1">
        <v>44870</v>
      </c>
      <c r="N1389">
        <v>2.9</v>
      </c>
      <c r="O1389">
        <v>1</v>
      </c>
      <c r="P1389">
        <v>341</v>
      </c>
      <c r="Q1389">
        <v>39</v>
      </c>
      <c r="R1389" s="3" t="s">
        <v>3032</v>
      </c>
    </row>
    <row r="1390" spans="1:18" x14ac:dyDescent="0.25">
      <c r="A1390">
        <v>23578326</v>
      </c>
      <c r="B1390" t="s">
        <v>3033</v>
      </c>
      <c r="C1390">
        <v>176229376</v>
      </c>
      <c r="D1390" t="s">
        <v>2898</v>
      </c>
      <c r="F1390" t="s">
        <v>154</v>
      </c>
      <c r="G1390">
        <v>41.892220000000002</v>
      </c>
      <c r="H1390">
        <v>-87.627487000000002</v>
      </c>
      <c r="I1390" t="s">
        <v>559</v>
      </c>
      <c r="J1390">
        <v>139</v>
      </c>
      <c r="K1390">
        <v>1</v>
      </c>
      <c r="L1390" s="5">
        <v>184</v>
      </c>
      <c r="M1390" s="1">
        <v>44844</v>
      </c>
      <c r="N1390">
        <v>3.2</v>
      </c>
      <c r="O1390">
        <v>8</v>
      </c>
      <c r="P1390">
        <v>89</v>
      </c>
      <c r="Q1390">
        <v>13</v>
      </c>
      <c r="R1390" s="3">
        <v>2205899</v>
      </c>
    </row>
    <row r="1391" spans="1:18" x14ac:dyDescent="0.25">
      <c r="A1391">
        <v>25191782</v>
      </c>
      <c r="B1391" t="s">
        <v>3034</v>
      </c>
      <c r="C1391">
        <v>190349436</v>
      </c>
      <c r="D1391" t="s">
        <v>3024</v>
      </c>
      <c r="F1391" t="s">
        <v>700</v>
      </c>
      <c r="G1391">
        <v>41.835410000000003</v>
      </c>
      <c r="H1391">
        <v>-87.618600000000001</v>
      </c>
      <c r="I1391" t="s">
        <v>26</v>
      </c>
      <c r="J1391">
        <v>135</v>
      </c>
      <c r="K1391">
        <v>1</v>
      </c>
      <c r="L1391" s="5">
        <v>130</v>
      </c>
      <c r="M1391" s="1">
        <v>44864</v>
      </c>
      <c r="N1391">
        <v>2.37</v>
      </c>
      <c r="O1391">
        <v>1</v>
      </c>
      <c r="P1391">
        <v>165</v>
      </c>
      <c r="Q1391">
        <v>34</v>
      </c>
      <c r="R1391" s="3" t="s">
        <v>3035</v>
      </c>
    </row>
    <row r="1392" spans="1:18" x14ac:dyDescent="0.25">
      <c r="A1392">
        <v>24450972</v>
      </c>
      <c r="B1392" t="s">
        <v>3036</v>
      </c>
      <c r="C1392">
        <v>184666233</v>
      </c>
      <c r="D1392" t="s">
        <v>847</v>
      </c>
      <c r="F1392" t="s">
        <v>1191</v>
      </c>
      <c r="G1392">
        <v>41.972079999999998</v>
      </c>
      <c r="H1392">
        <v>-87.731089999999995</v>
      </c>
      <c r="I1392" t="s">
        <v>21</v>
      </c>
      <c r="J1392">
        <v>45</v>
      </c>
      <c r="K1392">
        <v>14</v>
      </c>
      <c r="L1392" s="5">
        <v>213</v>
      </c>
      <c r="M1392" s="1">
        <v>44746</v>
      </c>
      <c r="N1392">
        <v>3.75</v>
      </c>
      <c r="O1392">
        <v>3</v>
      </c>
      <c r="P1392">
        <v>118</v>
      </c>
      <c r="Q1392">
        <v>2</v>
      </c>
      <c r="R1392" s="3" t="s">
        <v>48</v>
      </c>
    </row>
    <row r="1393" spans="1:18" x14ac:dyDescent="0.25">
      <c r="A1393">
        <v>23588293</v>
      </c>
      <c r="B1393" t="s">
        <v>3037</v>
      </c>
      <c r="C1393">
        <v>156756068</v>
      </c>
      <c r="D1393" t="s">
        <v>3038</v>
      </c>
      <c r="F1393" t="s">
        <v>25</v>
      </c>
      <c r="G1393">
        <v>41.900460000000002</v>
      </c>
      <c r="H1393">
        <v>-87.681970000000007</v>
      </c>
      <c r="I1393" t="s">
        <v>26</v>
      </c>
      <c r="J1393">
        <v>114</v>
      </c>
      <c r="K1393">
        <v>32</v>
      </c>
      <c r="L1393" s="5">
        <v>53</v>
      </c>
      <c r="M1393" s="1">
        <v>44823</v>
      </c>
      <c r="N1393">
        <v>0.92</v>
      </c>
      <c r="O1393">
        <v>2</v>
      </c>
      <c r="P1393">
        <v>355</v>
      </c>
      <c r="Q1393">
        <v>4</v>
      </c>
      <c r="R1393" s="3" t="s">
        <v>3039</v>
      </c>
    </row>
    <row r="1394" spans="1:18" x14ac:dyDescent="0.25">
      <c r="A1394">
        <v>24486718</v>
      </c>
      <c r="B1394" t="s">
        <v>3040</v>
      </c>
      <c r="C1394">
        <v>79165192</v>
      </c>
      <c r="D1394" t="s">
        <v>3041</v>
      </c>
      <c r="F1394" t="s">
        <v>64</v>
      </c>
      <c r="G1394">
        <v>41.924469999999999</v>
      </c>
      <c r="H1394">
        <v>-87.717070000000007</v>
      </c>
      <c r="I1394" t="s">
        <v>26</v>
      </c>
      <c r="J1394">
        <v>250</v>
      </c>
      <c r="K1394">
        <v>32</v>
      </c>
      <c r="L1394" s="5">
        <v>162</v>
      </c>
      <c r="M1394" s="1">
        <v>44530</v>
      </c>
      <c r="N1394">
        <v>2.92</v>
      </c>
      <c r="O1394">
        <v>1</v>
      </c>
      <c r="P1394">
        <v>353</v>
      </c>
      <c r="Q1394">
        <v>0</v>
      </c>
      <c r="R1394" s="3" t="s">
        <v>3042</v>
      </c>
    </row>
    <row r="1395" spans="1:18" x14ac:dyDescent="0.25">
      <c r="A1395">
        <v>25192243</v>
      </c>
      <c r="B1395" t="s">
        <v>3043</v>
      </c>
      <c r="C1395">
        <v>190353611</v>
      </c>
      <c r="D1395" t="s">
        <v>293</v>
      </c>
      <c r="F1395" t="s">
        <v>151</v>
      </c>
      <c r="G1395">
        <v>41.861400000000003</v>
      </c>
      <c r="H1395">
        <v>-87.629050000000007</v>
      </c>
      <c r="I1395" t="s">
        <v>26</v>
      </c>
      <c r="J1395">
        <v>550</v>
      </c>
      <c r="K1395">
        <v>32</v>
      </c>
      <c r="L1395" s="5">
        <v>1</v>
      </c>
      <c r="M1395" s="1">
        <v>43253</v>
      </c>
      <c r="N1395">
        <v>0.02</v>
      </c>
      <c r="O1395">
        <v>1</v>
      </c>
      <c r="P1395">
        <v>0</v>
      </c>
      <c r="Q1395">
        <v>0</v>
      </c>
      <c r="R1395" s="3" t="s">
        <v>48</v>
      </c>
    </row>
    <row r="1396" spans="1:18" x14ac:dyDescent="0.25">
      <c r="A1396">
        <v>23590263</v>
      </c>
      <c r="B1396" t="s">
        <v>3044</v>
      </c>
      <c r="C1396">
        <v>2069798</v>
      </c>
      <c r="D1396" t="s">
        <v>2047</v>
      </c>
      <c r="F1396" t="s">
        <v>135</v>
      </c>
      <c r="G1396">
        <v>41.959919999999997</v>
      </c>
      <c r="H1396">
        <v>-87.712059999999994</v>
      </c>
      <c r="I1396" t="s">
        <v>26</v>
      </c>
      <c r="J1396">
        <v>188</v>
      </c>
      <c r="K1396">
        <v>1</v>
      </c>
      <c r="L1396" s="5">
        <v>168</v>
      </c>
      <c r="M1396" s="1">
        <v>44878</v>
      </c>
      <c r="N1396">
        <v>2.89</v>
      </c>
      <c r="O1396">
        <v>6</v>
      </c>
      <c r="P1396">
        <v>74</v>
      </c>
      <c r="Q1396">
        <v>32</v>
      </c>
      <c r="R1396" s="3" t="s">
        <v>2993</v>
      </c>
    </row>
    <row r="1397" spans="1:18" x14ac:dyDescent="0.25">
      <c r="A1397">
        <v>25213814</v>
      </c>
      <c r="B1397" t="s">
        <v>3045</v>
      </c>
      <c r="C1397">
        <v>109075524</v>
      </c>
      <c r="D1397" t="s">
        <v>3016</v>
      </c>
      <c r="F1397" t="s">
        <v>36</v>
      </c>
      <c r="G1397">
        <v>41.877400000000002</v>
      </c>
      <c r="H1397">
        <v>-87.681190000000001</v>
      </c>
      <c r="I1397" t="s">
        <v>21</v>
      </c>
      <c r="J1397">
        <v>32</v>
      </c>
      <c r="K1397">
        <v>2</v>
      </c>
      <c r="L1397" s="5">
        <v>232</v>
      </c>
      <c r="M1397" s="1">
        <v>44892</v>
      </c>
      <c r="N1397">
        <v>4.18</v>
      </c>
      <c r="O1397">
        <v>8</v>
      </c>
      <c r="P1397">
        <v>68</v>
      </c>
      <c r="Q1397">
        <v>31</v>
      </c>
      <c r="R1397" s="3" t="s">
        <v>3017</v>
      </c>
    </row>
    <row r="1398" spans="1:18" x14ac:dyDescent="0.25">
      <c r="A1398">
        <v>25226706</v>
      </c>
      <c r="B1398" t="s">
        <v>3046</v>
      </c>
      <c r="C1398">
        <v>2010015</v>
      </c>
      <c r="D1398" t="s">
        <v>1315</v>
      </c>
      <c r="F1398" t="s">
        <v>315</v>
      </c>
      <c r="G1398">
        <v>41.9345</v>
      </c>
      <c r="H1398">
        <v>-87.720060000000004</v>
      </c>
      <c r="I1398" t="s">
        <v>26</v>
      </c>
      <c r="J1398">
        <v>81</v>
      </c>
      <c r="K1398">
        <v>14</v>
      </c>
      <c r="L1398" s="5">
        <v>37</v>
      </c>
      <c r="M1398" s="1">
        <v>44830</v>
      </c>
      <c r="N1398">
        <v>0.68</v>
      </c>
      <c r="O1398">
        <v>4</v>
      </c>
      <c r="P1398">
        <v>362</v>
      </c>
      <c r="Q1398">
        <v>8</v>
      </c>
      <c r="R1398" s="3" t="s">
        <v>3047</v>
      </c>
    </row>
    <row r="1399" spans="1:18" x14ac:dyDescent="0.25">
      <c r="A1399">
        <v>23591783</v>
      </c>
      <c r="B1399" t="s">
        <v>3048</v>
      </c>
      <c r="C1399">
        <v>176374215</v>
      </c>
      <c r="D1399" t="s">
        <v>1982</v>
      </c>
      <c r="F1399" t="s">
        <v>40</v>
      </c>
      <c r="G1399">
        <v>41.94661</v>
      </c>
      <c r="H1399">
        <v>-87.653980000000004</v>
      </c>
      <c r="I1399" t="s">
        <v>26</v>
      </c>
      <c r="J1399">
        <v>329</v>
      </c>
      <c r="K1399">
        <v>7</v>
      </c>
      <c r="L1399" s="5">
        <v>36</v>
      </c>
      <c r="M1399" s="1">
        <v>44160</v>
      </c>
      <c r="N1399">
        <v>0.64</v>
      </c>
      <c r="O1399">
        <v>1</v>
      </c>
      <c r="P1399">
        <v>110</v>
      </c>
      <c r="Q1399">
        <v>0</v>
      </c>
      <c r="R1399" s="3" t="s">
        <v>3049</v>
      </c>
    </row>
    <row r="1400" spans="1:18" x14ac:dyDescent="0.25">
      <c r="A1400">
        <v>25232674</v>
      </c>
      <c r="B1400" t="s">
        <v>3050</v>
      </c>
      <c r="C1400">
        <v>190646459</v>
      </c>
      <c r="D1400" t="s">
        <v>369</v>
      </c>
      <c r="F1400" t="s">
        <v>315</v>
      </c>
      <c r="G1400">
        <v>41.938090000000003</v>
      </c>
      <c r="H1400">
        <v>-87.722080000000005</v>
      </c>
      <c r="I1400" t="s">
        <v>26</v>
      </c>
      <c r="J1400">
        <v>571</v>
      </c>
      <c r="K1400">
        <v>2</v>
      </c>
      <c r="L1400" s="5">
        <v>87</v>
      </c>
      <c r="M1400" s="1">
        <v>44892</v>
      </c>
      <c r="N1400">
        <v>1.58</v>
      </c>
      <c r="O1400">
        <v>1</v>
      </c>
      <c r="P1400">
        <v>240</v>
      </c>
      <c r="Q1400">
        <v>26</v>
      </c>
      <c r="R1400" s="3" t="s">
        <v>3051</v>
      </c>
    </row>
    <row r="1401" spans="1:18" x14ac:dyDescent="0.25">
      <c r="A1401">
        <v>24489653</v>
      </c>
      <c r="B1401" t="s">
        <v>3052</v>
      </c>
      <c r="C1401">
        <v>88362771</v>
      </c>
      <c r="D1401" t="s">
        <v>3053</v>
      </c>
      <c r="F1401" t="s">
        <v>64</v>
      </c>
      <c r="G1401">
        <v>41.925060000000002</v>
      </c>
      <c r="H1401">
        <v>-87.684430000000006</v>
      </c>
      <c r="I1401" t="s">
        <v>26</v>
      </c>
      <c r="J1401">
        <v>400</v>
      </c>
      <c r="K1401">
        <v>5</v>
      </c>
      <c r="L1401" s="5">
        <v>11</v>
      </c>
      <c r="M1401" s="1">
        <v>44779</v>
      </c>
      <c r="N1401">
        <v>0.2</v>
      </c>
      <c r="O1401">
        <v>1</v>
      </c>
      <c r="P1401">
        <v>99</v>
      </c>
      <c r="Q1401">
        <v>4</v>
      </c>
      <c r="R1401" s="3" t="s">
        <v>3054</v>
      </c>
    </row>
    <row r="1402" spans="1:18" x14ac:dyDescent="0.25">
      <c r="A1402">
        <v>24497787</v>
      </c>
      <c r="B1402" t="s">
        <v>3055</v>
      </c>
      <c r="C1402">
        <v>14479634</v>
      </c>
      <c r="D1402" t="s">
        <v>575</v>
      </c>
      <c r="F1402" t="s">
        <v>36</v>
      </c>
      <c r="G1402">
        <v>41.869700000000002</v>
      </c>
      <c r="H1402">
        <v>-87.684380000000004</v>
      </c>
      <c r="I1402" t="s">
        <v>21</v>
      </c>
      <c r="J1402">
        <v>49</v>
      </c>
      <c r="K1402">
        <v>32</v>
      </c>
      <c r="L1402" s="5">
        <v>17</v>
      </c>
      <c r="M1402" s="1">
        <v>43429</v>
      </c>
      <c r="N1402">
        <v>0.31</v>
      </c>
      <c r="O1402">
        <v>3</v>
      </c>
      <c r="P1402">
        <v>0</v>
      </c>
      <c r="Q1402">
        <v>0</v>
      </c>
      <c r="R1402" s="3" t="s">
        <v>48</v>
      </c>
    </row>
    <row r="1403" spans="1:18" x14ac:dyDescent="0.25">
      <c r="A1403">
        <v>23593143</v>
      </c>
      <c r="B1403" t="s">
        <v>3056</v>
      </c>
      <c r="C1403">
        <v>176397025</v>
      </c>
      <c r="D1403" t="s">
        <v>799</v>
      </c>
      <c r="F1403" t="s">
        <v>25</v>
      </c>
      <c r="G1403">
        <v>41.894399999999997</v>
      </c>
      <c r="H1403">
        <v>-87.669809999999998</v>
      </c>
      <c r="I1403" t="s">
        <v>26</v>
      </c>
      <c r="J1403">
        <v>189</v>
      </c>
      <c r="K1403">
        <v>2</v>
      </c>
      <c r="L1403" s="5">
        <v>92</v>
      </c>
      <c r="M1403" s="1">
        <v>44843</v>
      </c>
      <c r="N1403">
        <v>1.59</v>
      </c>
      <c r="O1403">
        <v>1</v>
      </c>
      <c r="P1403">
        <v>166</v>
      </c>
      <c r="Q1403">
        <v>18</v>
      </c>
      <c r="R1403" s="3" t="s">
        <v>3057</v>
      </c>
    </row>
    <row r="1404" spans="1:18" x14ac:dyDescent="0.25">
      <c r="A1404">
        <v>24497914</v>
      </c>
      <c r="B1404" t="s">
        <v>3058</v>
      </c>
      <c r="C1404">
        <v>14479634</v>
      </c>
      <c r="D1404" t="s">
        <v>575</v>
      </c>
      <c r="F1404" t="s">
        <v>36</v>
      </c>
      <c r="G1404">
        <v>41.87041</v>
      </c>
      <c r="H1404">
        <v>-87.685599999999994</v>
      </c>
      <c r="I1404" t="s">
        <v>21</v>
      </c>
      <c r="J1404">
        <v>59</v>
      </c>
      <c r="K1404">
        <v>32</v>
      </c>
      <c r="L1404" s="5">
        <v>86</v>
      </c>
      <c r="M1404" s="1">
        <v>43753</v>
      </c>
      <c r="N1404">
        <v>1.52</v>
      </c>
      <c r="O1404">
        <v>3</v>
      </c>
      <c r="P1404">
        <v>0</v>
      </c>
      <c r="Q1404">
        <v>0</v>
      </c>
      <c r="R1404" s="3" t="s">
        <v>48</v>
      </c>
    </row>
    <row r="1405" spans="1:18" x14ac:dyDescent="0.25">
      <c r="A1405">
        <v>25233798</v>
      </c>
      <c r="B1405" t="s">
        <v>3059</v>
      </c>
      <c r="C1405">
        <v>109075524</v>
      </c>
      <c r="D1405" t="s">
        <v>3016</v>
      </c>
      <c r="F1405" t="s">
        <v>36</v>
      </c>
      <c r="G1405">
        <v>41.877569999999999</v>
      </c>
      <c r="H1405">
        <v>-87.67962</v>
      </c>
      <c r="I1405" t="s">
        <v>21</v>
      </c>
      <c r="J1405">
        <v>31</v>
      </c>
      <c r="K1405">
        <v>2</v>
      </c>
      <c r="L1405" s="5">
        <v>252</v>
      </c>
      <c r="M1405" s="1">
        <v>44877</v>
      </c>
      <c r="N1405">
        <v>4.5599999999999996</v>
      </c>
      <c r="O1405">
        <v>8</v>
      </c>
      <c r="P1405">
        <v>61</v>
      </c>
      <c r="Q1405">
        <v>36</v>
      </c>
      <c r="R1405" s="3" t="s">
        <v>3017</v>
      </c>
    </row>
    <row r="1406" spans="1:18" x14ac:dyDescent="0.25">
      <c r="A1406">
        <v>23609502</v>
      </c>
      <c r="B1406" t="s">
        <v>3060</v>
      </c>
      <c r="C1406">
        <v>90362666</v>
      </c>
      <c r="D1406" t="s">
        <v>3061</v>
      </c>
      <c r="F1406" t="s">
        <v>1101</v>
      </c>
      <c r="G1406">
        <v>41.980440000000002</v>
      </c>
      <c r="H1406">
        <v>-87.768299999999996</v>
      </c>
      <c r="I1406" t="s">
        <v>26</v>
      </c>
      <c r="J1406">
        <v>95</v>
      </c>
      <c r="K1406">
        <v>2</v>
      </c>
      <c r="L1406" s="5">
        <v>191</v>
      </c>
      <c r="M1406" s="1">
        <v>44902</v>
      </c>
      <c r="N1406">
        <v>3.44</v>
      </c>
      <c r="O1406">
        <v>3</v>
      </c>
      <c r="P1406">
        <v>84</v>
      </c>
      <c r="Q1406">
        <v>49</v>
      </c>
      <c r="R1406" s="3" t="s">
        <v>3062</v>
      </c>
    </row>
    <row r="1407" spans="1:18" x14ac:dyDescent="0.25">
      <c r="A1407">
        <v>25238570</v>
      </c>
      <c r="B1407" t="s">
        <v>3063</v>
      </c>
      <c r="C1407">
        <v>41862889</v>
      </c>
      <c r="D1407" t="s">
        <v>3064</v>
      </c>
      <c r="F1407" t="s">
        <v>154</v>
      </c>
      <c r="G1407">
        <v>41.906590000000001</v>
      </c>
      <c r="H1407">
        <v>-87.636939999999996</v>
      </c>
      <c r="I1407" t="s">
        <v>26</v>
      </c>
      <c r="J1407">
        <v>555</v>
      </c>
      <c r="K1407">
        <v>2</v>
      </c>
      <c r="L1407" s="5">
        <v>114</v>
      </c>
      <c r="M1407" s="1">
        <v>44900</v>
      </c>
      <c r="N1407">
        <v>2.13</v>
      </c>
      <c r="O1407">
        <v>3</v>
      </c>
      <c r="P1407">
        <v>269</v>
      </c>
      <c r="Q1407">
        <v>36</v>
      </c>
      <c r="R1407" s="3" t="s">
        <v>3065</v>
      </c>
    </row>
    <row r="1408" spans="1:18" x14ac:dyDescent="0.25">
      <c r="A1408">
        <v>25244851</v>
      </c>
      <c r="B1408" t="s">
        <v>3066</v>
      </c>
      <c r="C1408">
        <v>57277343</v>
      </c>
      <c r="D1408" t="s">
        <v>3067</v>
      </c>
      <c r="F1408" t="s">
        <v>25</v>
      </c>
      <c r="G1408">
        <v>41.903230000000001</v>
      </c>
      <c r="H1408">
        <v>-87.690989999999999</v>
      </c>
      <c r="I1408" t="s">
        <v>26</v>
      </c>
      <c r="J1408">
        <v>94</v>
      </c>
      <c r="K1408">
        <v>32</v>
      </c>
      <c r="L1408" s="5">
        <v>37</v>
      </c>
      <c r="M1408" s="1">
        <v>43747</v>
      </c>
      <c r="N1408">
        <v>0.68</v>
      </c>
      <c r="O1408">
        <v>1</v>
      </c>
      <c r="P1408">
        <v>0</v>
      </c>
      <c r="Q1408">
        <v>0</v>
      </c>
      <c r="R1408" s="3" t="s">
        <v>48</v>
      </c>
    </row>
    <row r="1409" spans="1:18" x14ac:dyDescent="0.25">
      <c r="A1409">
        <v>24499092</v>
      </c>
      <c r="B1409" t="s">
        <v>3068</v>
      </c>
      <c r="C1409">
        <v>184986442</v>
      </c>
      <c r="D1409" t="s">
        <v>3069</v>
      </c>
      <c r="F1409" t="s">
        <v>187</v>
      </c>
      <c r="G1409">
        <v>41.843730000000001</v>
      </c>
      <c r="H1409">
        <v>-87.646889999999999</v>
      </c>
      <c r="I1409" t="s">
        <v>26</v>
      </c>
      <c r="J1409">
        <v>169</v>
      </c>
      <c r="K1409">
        <v>32</v>
      </c>
      <c r="L1409" s="5">
        <v>163</v>
      </c>
      <c r="M1409" s="1">
        <v>44844</v>
      </c>
      <c r="N1409">
        <v>2.9</v>
      </c>
      <c r="O1409">
        <v>2</v>
      </c>
      <c r="P1409">
        <v>285</v>
      </c>
      <c r="Q1409">
        <v>6</v>
      </c>
      <c r="R1409" s="3" t="s">
        <v>48</v>
      </c>
    </row>
    <row r="1410" spans="1:18" x14ac:dyDescent="0.25">
      <c r="A1410">
        <v>24541340</v>
      </c>
      <c r="B1410" t="s">
        <v>3070</v>
      </c>
      <c r="C1410">
        <v>185387095</v>
      </c>
      <c r="D1410" t="s">
        <v>1420</v>
      </c>
      <c r="F1410" t="s">
        <v>468</v>
      </c>
      <c r="G1410">
        <v>41.852020000000003</v>
      </c>
      <c r="H1410">
        <v>-87.638339999999999</v>
      </c>
      <c r="I1410" t="s">
        <v>21</v>
      </c>
      <c r="J1410">
        <v>69</v>
      </c>
      <c r="K1410">
        <v>1</v>
      </c>
      <c r="L1410" s="5">
        <v>65</v>
      </c>
      <c r="M1410" s="1">
        <v>44843</v>
      </c>
      <c r="N1410">
        <v>1.1499999999999999</v>
      </c>
      <c r="O1410">
        <v>4</v>
      </c>
      <c r="P1410">
        <v>264</v>
      </c>
      <c r="Q1410">
        <v>10</v>
      </c>
      <c r="R1410" s="3" t="s">
        <v>3071</v>
      </c>
    </row>
    <row r="1411" spans="1:18" x14ac:dyDescent="0.25">
      <c r="A1411">
        <v>23611441</v>
      </c>
      <c r="B1411" t="s">
        <v>3072</v>
      </c>
      <c r="C1411">
        <v>17221958</v>
      </c>
      <c r="D1411" t="s">
        <v>546</v>
      </c>
      <c r="F1411" t="s">
        <v>425</v>
      </c>
      <c r="G1411">
        <v>41.88514</v>
      </c>
      <c r="H1411">
        <v>-87.702699999999993</v>
      </c>
      <c r="I1411" t="s">
        <v>26</v>
      </c>
      <c r="J1411">
        <v>42</v>
      </c>
      <c r="K1411">
        <v>7</v>
      </c>
      <c r="L1411" s="5">
        <v>90</v>
      </c>
      <c r="M1411" s="1">
        <v>44286</v>
      </c>
      <c r="N1411">
        <v>1.56</v>
      </c>
      <c r="O1411">
        <v>1</v>
      </c>
      <c r="P1411">
        <v>0</v>
      </c>
      <c r="Q1411">
        <v>0</v>
      </c>
      <c r="R1411" s="3" t="s">
        <v>3073</v>
      </c>
    </row>
    <row r="1412" spans="1:18" x14ac:dyDescent="0.25">
      <c r="A1412">
        <v>24563245</v>
      </c>
      <c r="B1412" t="s">
        <v>3074</v>
      </c>
      <c r="C1412">
        <v>147218562</v>
      </c>
      <c r="D1412" t="s">
        <v>2700</v>
      </c>
      <c r="F1412" t="s">
        <v>165</v>
      </c>
      <c r="G1412">
        <v>41.812890000000003</v>
      </c>
      <c r="H1412">
        <v>-87.612859999999998</v>
      </c>
      <c r="I1412" t="s">
        <v>26</v>
      </c>
      <c r="J1412">
        <v>108</v>
      </c>
      <c r="K1412">
        <v>2</v>
      </c>
      <c r="L1412" s="5">
        <v>120</v>
      </c>
      <c r="M1412" s="1">
        <v>44905</v>
      </c>
      <c r="N1412">
        <v>2.2200000000000002</v>
      </c>
      <c r="O1412">
        <v>2</v>
      </c>
      <c r="P1412">
        <v>343</v>
      </c>
      <c r="Q1412">
        <v>37</v>
      </c>
      <c r="R1412" s="3" t="s">
        <v>48</v>
      </c>
    </row>
    <row r="1413" spans="1:18" x14ac:dyDescent="0.25">
      <c r="A1413">
        <v>25256823</v>
      </c>
      <c r="B1413" t="s">
        <v>3075</v>
      </c>
      <c r="C1413">
        <v>76763152</v>
      </c>
      <c r="D1413" t="s">
        <v>953</v>
      </c>
      <c r="F1413" t="s">
        <v>96</v>
      </c>
      <c r="G1413">
        <v>41.987969999999997</v>
      </c>
      <c r="H1413">
        <v>-87.67022</v>
      </c>
      <c r="I1413" t="s">
        <v>26</v>
      </c>
      <c r="J1413">
        <v>208</v>
      </c>
      <c r="K1413">
        <v>3</v>
      </c>
      <c r="L1413" s="5">
        <v>62</v>
      </c>
      <c r="M1413" s="1">
        <v>44899</v>
      </c>
      <c r="N1413">
        <v>3.84</v>
      </c>
      <c r="O1413">
        <v>1</v>
      </c>
      <c r="P1413">
        <v>286</v>
      </c>
      <c r="Q1413">
        <v>45</v>
      </c>
      <c r="R1413" s="3" t="s">
        <v>3076</v>
      </c>
    </row>
    <row r="1414" spans="1:18" x14ac:dyDescent="0.25">
      <c r="A1414">
        <v>25264110</v>
      </c>
      <c r="B1414" t="s">
        <v>3077</v>
      </c>
      <c r="C1414">
        <v>109075524</v>
      </c>
      <c r="D1414" t="s">
        <v>3016</v>
      </c>
      <c r="F1414" t="s">
        <v>36</v>
      </c>
      <c r="G1414">
        <v>41.875720000000001</v>
      </c>
      <c r="H1414">
        <v>-87.679640000000006</v>
      </c>
      <c r="I1414" t="s">
        <v>21</v>
      </c>
      <c r="J1414">
        <v>44</v>
      </c>
      <c r="K1414">
        <v>2</v>
      </c>
      <c r="L1414" s="5">
        <v>7</v>
      </c>
      <c r="M1414" s="1">
        <v>44858</v>
      </c>
      <c r="N1414">
        <v>0.15</v>
      </c>
      <c r="O1414">
        <v>8</v>
      </c>
      <c r="P1414">
        <v>68</v>
      </c>
      <c r="Q1414">
        <v>4</v>
      </c>
      <c r="R1414" s="3" t="s">
        <v>3017</v>
      </c>
    </row>
    <row r="1415" spans="1:18" x14ac:dyDescent="0.25">
      <c r="A1415">
        <v>23613666</v>
      </c>
      <c r="B1415" t="s">
        <v>3078</v>
      </c>
      <c r="C1415">
        <v>35681660</v>
      </c>
      <c r="D1415" t="s">
        <v>3079</v>
      </c>
      <c r="F1415" t="s">
        <v>73</v>
      </c>
      <c r="G1415">
        <v>41.963639999999998</v>
      </c>
      <c r="H1415">
        <v>-87.653959999999998</v>
      </c>
      <c r="I1415" t="s">
        <v>21</v>
      </c>
      <c r="J1415">
        <v>75</v>
      </c>
      <c r="K1415">
        <v>32</v>
      </c>
      <c r="L1415" s="5">
        <v>100</v>
      </c>
      <c r="M1415" s="1">
        <v>44038</v>
      </c>
      <c r="N1415">
        <v>1.9</v>
      </c>
      <c r="O1415">
        <v>1</v>
      </c>
      <c r="P1415">
        <v>0</v>
      </c>
      <c r="Q1415">
        <v>0</v>
      </c>
      <c r="R1415" s="3" t="s">
        <v>3080</v>
      </c>
    </row>
    <row r="1416" spans="1:18" x14ac:dyDescent="0.25">
      <c r="A1416">
        <v>23614862</v>
      </c>
      <c r="B1416" t="s">
        <v>3081</v>
      </c>
      <c r="C1416">
        <v>1239706</v>
      </c>
      <c r="D1416" t="s">
        <v>3082</v>
      </c>
      <c r="F1416" t="s">
        <v>36</v>
      </c>
      <c r="G1416">
        <v>41.883189999999999</v>
      </c>
      <c r="H1416">
        <v>-87.648979999999995</v>
      </c>
      <c r="I1416" t="s">
        <v>26</v>
      </c>
      <c r="J1416">
        <v>461</v>
      </c>
      <c r="K1416">
        <v>3</v>
      </c>
      <c r="L1416" s="5">
        <v>11</v>
      </c>
      <c r="M1416" s="1">
        <v>44823</v>
      </c>
      <c r="N1416">
        <v>0.2</v>
      </c>
      <c r="O1416">
        <v>1</v>
      </c>
      <c r="P1416">
        <v>90</v>
      </c>
      <c r="Q1416">
        <v>1</v>
      </c>
      <c r="R1416" s="3" t="s">
        <v>3083</v>
      </c>
    </row>
    <row r="1417" spans="1:18" x14ac:dyDescent="0.25">
      <c r="A1417">
        <v>23628273</v>
      </c>
      <c r="B1417" t="s">
        <v>3084</v>
      </c>
      <c r="C1417">
        <v>28531511</v>
      </c>
      <c r="D1417" t="s">
        <v>501</v>
      </c>
      <c r="F1417" t="s">
        <v>264</v>
      </c>
      <c r="G1417">
        <v>41.96998</v>
      </c>
      <c r="H1417">
        <v>-87.692170000000004</v>
      </c>
      <c r="I1417" t="s">
        <v>26</v>
      </c>
      <c r="J1417">
        <v>91</v>
      </c>
      <c r="K1417">
        <v>2</v>
      </c>
      <c r="L1417" s="5">
        <v>85</v>
      </c>
      <c r="M1417" s="1">
        <v>44908</v>
      </c>
      <c r="N1417">
        <v>1.94</v>
      </c>
      <c r="O1417">
        <v>1</v>
      </c>
      <c r="P1417">
        <v>163</v>
      </c>
      <c r="Q1417">
        <v>34</v>
      </c>
      <c r="R1417" s="3" t="s">
        <v>3085</v>
      </c>
    </row>
    <row r="1418" spans="1:18" x14ac:dyDescent="0.25">
      <c r="A1418">
        <v>25264330</v>
      </c>
      <c r="B1418" t="s">
        <v>3086</v>
      </c>
      <c r="C1418">
        <v>227131401</v>
      </c>
      <c r="D1418" t="s">
        <v>284</v>
      </c>
      <c r="F1418" t="s">
        <v>25</v>
      </c>
      <c r="G1418">
        <v>41.891219999999997</v>
      </c>
      <c r="H1418">
        <v>-87.676749999999998</v>
      </c>
      <c r="I1418" t="s">
        <v>26</v>
      </c>
      <c r="J1418">
        <v>312</v>
      </c>
      <c r="K1418">
        <v>1</v>
      </c>
      <c r="L1418" s="5">
        <v>83</v>
      </c>
      <c r="M1418" s="1">
        <v>44829</v>
      </c>
      <c r="N1418">
        <v>1.68</v>
      </c>
      <c r="O1418">
        <v>1</v>
      </c>
      <c r="P1418">
        <v>89</v>
      </c>
      <c r="Q1418">
        <v>17</v>
      </c>
      <c r="R1418" s="3" t="s">
        <v>3087</v>
      </c>
    </row>
    <row r="1419" spans="1:18" x14ac:dyDescent="0.25">
      <c r="A1419">
        <v>24569071</v>
      </c>
      <c r="B1419" t="s">
        <v>3088</v>
      </c>
      <c r="C1419">
        <v>185636413</v>
      </c>
      <c r="D1419" t="s">
        <v>546</v>
      </c>
      <c r="F1419" t="s">
        <v>135</v>
      </c>
      <c r="G1419">
        <v>41.956110000000002</v>
      </c>
      <c r="H1419">
        <v>-87.715770000000006</v>
      </c>
      <c r="I1419" t="s">
        <v>26</v>
      </c>
      <c r="J1419">
        <v>128</v>
      </c>
      <c r="K1419">
        <v>2</v>
      </c>
      <c r="L1419" s="5">
        <v>85</v>
      </c>
      <c r="M1419" s="1">
        <v>44893</v>
      </c>
      <c r="N1419">
        <v>1.5</v>
      </c>
      <c r="O1419">
        <v>1</v>
      </c>
      <c r="P1419">
        <v>88</v>
      </c>
      <c r="Q1419">
        <v>17</v>
      </c>
      <c r="R1419" s="3" t="s">
        <v>3089</v>
      </c>
    </row>
    <row r="1420" spans="1:18" x14ac:dyDescent="0.25">
      <c r="A1420">
        <v>24598724</v>
      </c>
      <c r="B1420" t="s">
        <v>3090</v>
      </c>
      <c r="C1420">
        <v>45828803</v>
      </c>
      <c r="D1420" t="s">
        <v>1675</v>
      </c>
      <c r="F1420" t="s">
        <v>25</v>
      </c>
      <c r="G1420">
        <v>41.900170000000003</v>
      </c>
      <c r="H1420">
        <v>-87.662670000000006</v>
      </c>
      <c r="I1420" t="s">
        <v>26</v>
      </c>
      <c r="J1420">
        <v>180</v>
      </c>
      <c r="K1420">
        <v>2</v>
      </c>
      <c r="L1420" s="5">
        <v>165</v>
      </c>
      <c r="M1420" s="1">
        <v>44899</v>
      </c>
      <c r="N1420">
        <v>2.98</v>
      </c>
      <c r="O1420">
        <v>2</v>
      </c>
      <c r="P1420">
        <v>171</v>
      </c>
      <c r="Q1420">
        <v>42</v>
      </c>
      <c r="R1420" s="3" t="s">
        <v>3091</v>
      </c>
    </row>
    <row r="1421" spans="1:18" x14ac:dyDescent="0.25">
      <c r="A1421">
        <v>23629667</v>
      </c>
      <c r="B1421" t="s">
        <v>3092</v>
      </c>
      <c r="C1421">
        <v>103220942</v>
      </c>
      <c r="D1421" t="s">
        <v>1914</v>
      </c>
      <c r="F1421" t="s">
        <v>25</v>
      </c>
      <c r="G1421">
        <v>41.909410000000001</v>
      </c>
      <c r="H1421">
        <v>-87.687740000000005</v>
      </c>
      <c r="I1421" t="s">
        <v>26</v>
      </c>
      <c r="J1421">
        <v>52</v>
      </c>
      <c r="K1421">
        <v>3</v>
      </c>
      <c r="L1421" s="5">
        <v>296</v>
      </c>
      <c r="M1421" s="1">
        <v>44913</v>
      </c>
      <c r="N1421">
        <v>5.15</v>
      </c>
      <c r="O1421">
        <v>2</v>
      </c>
      <c r="P1421">
        <v>53</v>
      </c>
      <c r="Q1421">
        <v>69</v>
      </c>
      <c r="R1421" s="3" t="s">
        <v>3093</v>
      </c>
    </row>
    <row r="1422" spans="1:18" x14ac:dyDescent="0.25">
      <c r="A1422">
        <v>24600275</v>
      </c>
      <c r="B1422" t="s">
        <v>3094</v>
      </c>
      <c r="C1422">
        <v>172402450</v>
      </c>
      <c r="D1422" t="s">
        <v>980</v>
      </c>
      <c r="F1422" t="s">
        <v>40</v>
      </c>
      <c r="G1422">
        <v>41.939300000000003</v>
      </c>
      <c r="H1422">
        <v>-87.65146</v>
      </c>
      <c r="I1422" t="s">
        <v>26</v>
      </c>
      <c r="J1422">
        <v>110</v>
      </c>
      <c r="K1422">
        <v>32</v>
      </c>
      <c r="L1422" s="5">
        <v>287</v>
      </c>
      <c r="M1422" s="1">
        <v>44865</v>
      </c>
      <c r="N1422">
        <v>5.09</v>
      </c>
      <c r="O1422">
        <v>4</v>
      </c>
      <c r="P1422">
        <v>330</v>
      </c>
      <c r="Q1422">
        <v>43</v>
      </c>
      <c r="R1422" s="3">
        <v>2822805</v>
      </c>
    </row>
    <row r="1423" spans="1:18" x14ac:dyDescent="0.25">
      <c r="A1423">
        <v>24621194</v>
      </c>
      <c r="B1423" t="s">
        <v>3095</v>
      </c>
      <c r="C1423">
        <v>69292837</v>
      </c>
      <c r="D1423" t="s">
        <v>3096</v>
      </c>
      <c r="F1423" t="s">
        <v>3000</v>
      </c>
      <c r="G1423">
        <v>41.735370000000003</v>
      </c>
      <c r="H1423">
        <v>-87.586370000000002</v>
      </c>
      <c r="I1423" t="s">
        <v>26</v>
      </c>
      <c r="J1423">
        <v>300</v>
      </c>
      <c r="K1423">
        <v>3</v>
      </c>
      <c r="L1423" s="5">
        <v>26</v>
      </c>
      <c r="M1423" s="1">
        <v>44459</v>
      </c>
      <c r="N1423">
        <v>0.47</v>
      </c>
      <c r="O1423">
        <v>2</v>
      </c>
      <c r="P1423">
        <v>364</v>
      </c>
      <c r="Q1423">
        <v>0</v>
      </c>
      <c r="R1423" s="3" t="s">
        <v>3097</v>
      </c>
    </row>
    <row r="1424" spans="1:18" x14ac:dyDescent="0.25">
      <c r="A1424">
        <v>25278191</v>
      </c>
      <c r="B1424" t="s">
        <v>3098</v>
      </c>
      <c r="C1424">
        <v>141061318</v>
      </c>
      <c r="D1424" t="s">
        <v>3099</v>
      </c>
      <c r="F1424" t="s">
        <v>296</v>
      </c>
      <c r="G1424">
        <v>41.775649999999999</v>
      </c>
      <c r="H1424">
        <v>-87.587829999999997</v>
      </c>
      <c r="I1424" t="s">
        <v>26</v>
      </c>
      <c r="J1424">
        <v>535</v>
      </c>
      <c r="K1424">
        <v>30</v>
      </c>
      <c r="L1424" s="5">
        <v>64</v>
      </c>
      <c r="M1424" s="1">
        <v>44777</v>
      </c>
      <c r="N1424">
        <v>1.2</v>
      </c>
      <c r="O1424">
        <v>2</v>
      </c>
      <c r="P1424">
        <v>180</v>
      </c>
      <c r="Q1424">
        <v>1</v>
      </c>
      <c r="R1424" s="3" t="s">
        <v>3100</v>
      </c>
    </row>
    <row r="1425" spans="1:18" x14ac:dyDescent="0.25">
      <c r="A1425">
        <v>23669582</v>
      </c>
      <c r="B1425" t="s">
        <v>3101</v>
      </c>
      <c r="C1425">
        <v>11266083</v>
      </c>
      <c r="D1425" t="s">
        <v>134</v>
      </c>
      <c r="F1425" t="s">
        <v>25</v>
      </c>
      <c r="G1425">
        <v>41.909619999999997</v>
      </c>
      <c r="H1425">
        <v>-87.674769999999995</v>
      </c>
      <c r="I1425" t="s">
        <v>26</v>
      </c>
      <c r="J1425">
        <v>215</v>
      </c>
      <c r="K1425">
        <v>5</v>
      </c>
      <c r="L1425" s="5">
        <v>193</v>
      </c>
      <c r="M1425" s="1">
        <v>44900</v>
      </c>
      <c r="N1425">
        <v>3.32</v>
      </c>
      <c r="O1425">
        <v>1</v>
      </c>
      <c r="P1425">
        <v>291</v>
      </c>
      <c r="Q1425">
        <v>50</v>
      </c>
      <c r="R1425" s="3" t="s">
        <v>3102</v>
      </c>
    </row>
    <row r="1426" spans="1:18" x14ac:dyDescent="0.25">
      <c r="A1426">
        <v>25292554</v>
      </c>
      <c r="B1426" t="s">
        <v>3103</v>
      </c>
      <c r="C1426">
        <v>17847673</v>
      </c>
      <c r="D1426" t="s">
        <v>1111</v>
      </c>
      <c r="F1426" t="s">
        <v>315</v>
      </c>
      <c r="G1426">
        <v>41.934869999999997</v>
      </c>
      <c r="H1426">
        <v>-87.705889999999997</v>
      </c>
      <c r="I1426" t="s">
        <v>26</v>
      </c>
      <c r="J1426">
        <v>150</v>
      </c>
      <c r="K1426">
        <v>1</v>
      </c>
      <c r="L1426" s="5">
        <v>385</v>
      </c>
      <c r="M1426" s="1">
        <v>44858</v>
      </c>
      <c r="N1426">
        <v>7.12</v>
      </c>
      <c r="O1426">
        <v>1</v>
      </c>
      <c r="P1426">
        <v>67</v>
      </c>
      <c r="Q1426">
        <v>60</v>
      </c>
      <c r="R1426" s="3" t="s">
        <v>3104</v>
      </c>
    </row>
    <row r="1427" spans="1:18" x14ac:dyDescent="0.25">
      <c r="A1427">
        <v>25293703</v>
      </c>
      <c r="B1427" t="s">
        <v>3105</v>
      </c>
      <c r="C1427">
        <v>42518018</v>
      </c>
      <c r="D1427" t="s">
        <v>1162</v>
      </c>
      <c r="F1427" t="s">
        <v>40</v>
      </c>
      <c r="G1427">
        <v>41.944719999999997</v>
      </c>
      <c r="H1427">
        <v>-87.650310000000005</v>
      </c>
      <c r="I1427" t="s">
        <v>26</v>
      </c>
      <c r="J1427">
        <v>280</v>
      </c>
      <c r="K1427">
        <v>32</v>
      </c>
      <c r="L1427" s="5">
        <v>94</v>
      </c>
      <c r="M1427" s="1">
        <v>44843</v>
      </c>
      <c r="N1427">
        <v>1.7</v>
      </c>
      <c r="O1427">
        <v>4</v>
      </c>
      <c r="P1427">
        <v>180</v>
      </c>
      <c r="Q1427">
        <v>14</v>
      </c>
      <c r="R1427" s="3" t="s">
        <v>1163</v>
      </c>
    </row>
    <row r="1428" spans="1:18" x14ac:dyDescent="0.25">
      <c r="A1428">
        <v>25315844</v>
      </c>
      <c r="B1428" t="s">
        <v>3106</v>
      </c>
      <c r="C1428">
        <v>1649647</v>
      </c>
      <c r="D1428" t="s">
        <v>476</v>
      </c>
      <c r="F1428" t="s">
        <v>25</v>
      </c>
      <c r="G1428">
        <v>41.891970000000001</v>
      </c>
      <c r="H1428">
        <v>-87.67595</v>
      </c>
      <c r="I1428" t="s">
        <v>26</v>
      </c>
      <c r="J1428">
        <v>366</v>
      </c>
      <c r="K1428">
        <v>2</v>
      </c>
      <c r="L1428" s="5">
        <v>20</v>
      </c>
      <c r="M1428" s="1">
        <v>44848</v>
      </c>
      <c r="N1428">
        <v>0.36</v>
      </c>
      <c r="O1428">
        <v>5</v>
      </c>
      <c r="P1428">
        <v>179</v>
      </c>
      <c r="Q1428">
        <v>7</v>
      </c>
      <c r="R1428" s="3" t="s">
        <v>3107</v>
      </c>
    </row>
    <row r="1429" spans="1:18" x14ac:dyDescent="0.25">
      <c r="A1429">
        <v>24626961</v>
      </c>
      <c r="B1429" t="s">
        <v>3108</v>
      </c>
      <c r="C1429">
        <v>31113244</v>
      </c>
      <c r="D1429" t="s">
        <v>3109</v>
      </c>
      <c r="F1429" t="s">
        <v>25</v>
      </c>
      <c r="G1429">
        <v>41.893970000000003</v>
      </c>
      <c r="H1429">
        <v>-87.653289999999998</v>
      </c>
      <c r="I1429" t="s">
        <v>26</v>
      </c>
      <c r="J1429">
        <v>1099</v>
      </c>
      <c r="K1429">
        <v>1</v>
      </c>
      <c r="L1429" s="5">
        <v>58</v>
      </c>
      <c r="M1429" s="1">
        <v>44892</v>
      </c>
      <c r="N1429">
        <v>1.05</v>
      </c>
      <c r="O1429">
        <v>4</v>
      </c>
      <c r="P1429">
        <v>333</v>
      </c>
      <c r="Q1429">
        <v>15</v>
      </c>
      <c r="R1429" s="3" t="s">
        <v>3110</v>
      </c>
    </row>
    <row r="1430" spans="1:18" x14ac:dyDescent="0.25">
      <c r="A1430">
        <v>24631726</v>
      </c>
      <c r="B1430" t="s">
        <v>3111</v>
      </c>
      <c r="C1430">
        <v>185387095</v>
      </c>
      <c r="D1430" t="s">
        <v>1420</v>
      </c>
      <c r="F1430" t="s">
        <v>468</v>
      </c>
      <c r="G1430">
        <v>41.853070000000002</v>
      </c>
      <c r="H1430">
        <v>-87.639210000000006</v>
      </c>
      <c r="I1430" t="s">
        <v>21</v>
      </c>
      <c r="J1430">
        <v>59</v>
      </c>
      <c r="K1430">
        <v>1</v>
      </c>
      <c r="L1430" s="5">
        <v>72</v>
      </c>
      <c r="M1430" s="1">
        <v>44847</v>
      </c>
      <c r="N1430">
        <v>1.28</v>
      </c>
      <c r="O1430">
        <v>4</v>
      </c>
      <c r="P1430">
        <v>315</v>
      </c>
      <c r="Q1430">
        <v>17</v>
      </c>
      <c r="R1430" s="3" t="s">
        <v>3112</v>
      </c>
    </row>
    <row r="1431" spans="1:18" x14ac:dyDescent="0.25">
      <c r="A1431">
        <v>24631833</v>
      </c>
      <c r="B1431" t="s">
        <v>3113</v>
      </c>
      <c r="C1431">
        <v>182780903</v>
      </c>
      <c r="D1431" t="s">
        <v>2927</v>
      </c>
      <c r="F1431" t="s">
        <v>59</v>
      </c>
      <c r="G1431">
        <v>42.01831</v>
      </c>
      <c r="H1431">
        <v>-87.675629999999998</v>
      </c>
      <c r="I1431" t="s">
        <v>26</v>
      </c>
      <c r="J1431">
        <v>232</v>
      </c>
      <c r="K1431">
        <v>2</v>
      </c>
      <c r="L1431" s="5">
        <v>71</v>
      </c>
      <c r="M1431" s="1">
        <v>44891</v>
      </c>
      <c r="N1431">
        <v>1.27</v>
      </c>
      <c r="O1431">
        <v>3</v>
      </c>
      <c r="P1431">
        <v>338</v>
      </c>
      <c r="Q1431">
        <v>16</v>
      </c>
      <c r="R1431" s="3" t="s">
        <v>3114</v>
      </c>
    </row>
    <row r="1432" spans="1:18" x14ac:dyDescent="0.25">
      <c r="A1432">
        <v>24651325</v>
      </c>
      <c r="B1432" t="s">
        <v>3115</v>
      </c>
      <c r="C1432">
        <v>146845503</v>
      </c>
      <c r="D1432" t="s">
        <v>2947</v>
      </c>
      <c r="F1432" t="s">
        <v>36</v>
      </c>
      <c r="G1432">
        <v>41.879359999999998</v>
      </c>
      <c r="H1432">
        <v>-87.68638</v>
      </c>
      <c r="I1432" t="s">
        <v>21</v>
      </c>
      <c r="J1432">
        <v>88</v>
      </c>
      <c r="K1432">
        <v>2</v>
      </c>
      <c r="L1432" s="5">
        <v>142</v>
      </c>
      <c r="M1432" s="1">
        <v>44849</v>
      </c>
      <c r="N1432">
        <v>2.5099999999999998</v>
      </c>
      <c r="O1432">
        <v>2</v>
      </c>
      <c r="P1432">
        <v>180</v>
      </c>
      <c r="Q1432">
        <v>26</v>
      </c>
      <c r="R1432" s="3" t="s">
        <v>2948</v>
      </c>
    </row>
    <row r="1433" spans="1:18" x14ac:dyDescent="0.25">
      <c r="A1433">
        <v>23683187</v>
      </c>
      <c r="B1433" t="s">
        <v>3116</v>
      </c>
      <c r="C1433">
        <v>3965428</v>
      </c>
      <c r="D1433" t="s">
        <v>156</v>
      </c>
      <c r="F1433" t="s">
        <v>1101</v>
      </c>
      <c r="G1433">
        <v>41.977879999999999</v>
      </c>
      <c r="H1433">
        <v>-87.764709999999994</v>
      </c>
      <c r="I1433" t="s">
        <v>26</v>
      </c>
      <c r="J1433">
        <v>80</v>
      </c>
      <c r="K1433">
        <v>32</v>
      </c>
      <c r="L1433" s="5">
        <v>7</v>
      </c>
      <c r="M1433" s="1">
        <v>43904</v>
      </c>
      <c r="N1433">
        <v>0.14000000000000001</v>
      </c>
      <c r="O1433">
        <v>71</v>
      </c>
      <c r="P1433">
        <v>365</v>
      </c>
      <c r="Q1433">
        <v>0</v>
      </c>
      <c r="R1433" s="3" t="s">
        <v>3117</v>
      </c>
    </row>
    <row r="1434" spans="1:18" x14ac:dyDescent="0.25">
      <c r="A1434">
        <v>23683517</v>
      </c>
      <c r="B1434" t="s">
        <v>3118</v>
      </c>
      <c r="C1434">
        <v>176229376</v>
      </c>
      <c r="D1434" t="s">
        <v>2898</v>
      </c>
      <c r="F1434" t="s">
        <v>154</v>
      </c>
      <c r="G1434">
        <v>41.892510000000001</v>
      </c>
      <c r="H1434">
        <v>-87.616169999999997</v>
      </c>
      <c r="I1434" t="s">
        <v>21</v>
      </c>
      <c r="J1434">
        <v>165</v>
      </c>
      <c r="K1434">
        <v>1</v>
      </c>
      <c r="L1434" s="5">
        <v>161</v>
      </c>
      <c r="M1434" s="1">
        <v>44850</v>
      </c>
      <c r="N1434">
        <v>2.8</v>
      </c>
      <c r="O1434">
        <v>8</v>
      </c>
      <c r="P1434">
        <v>263</v>
      </c>
      <c r="Q1434">
        <v>33</v>
      </c>
      <c r="R1434" s="3">
        <v>2205899</v>
      </c>
    </row>
    <row r="1435" spans="1:18" x14ac:dyDescent="0.25">
      <c r="A1435">
        <v>24652942</v>
      </c>
      <c r="B1435" t="s">
        <v>3119</v>
      </c>
      <c r="C1435">
        <v>41084854</v>
      </c>
      <c r="D1435" t="s">
        <v>2645</v>
      </c>
      <c r="F1435" t="s">
        <v>25</v>
      </c>
      <c r="G1435">
        <v>41.909709999999997</v>
      </c>
      <c r="H1435">
        <v>-87.689570000000003</v>
      </c>
      <c r="I1435" t="s">
        <v>26</v>
      </c>
      <c r="J1435">
        <v>187</v>
      </c>
      <c r="K1435">
        <v>6</v>
      </c>
      <c r="L1435" s="5">
        <v>21</v>
      </c>
      <c r="M1435" s="1">
        <v>44850</v>
      </c>
      <c r="N1435">
        <v>0.38</v>
      </c>
      <c r="O1435">
        <v>5</v>
      </c>
      <c r="P1435">
        <v>155</v>
      </c>
      <c r="Q1435">
        <v>6</v>
      </c>
      <c r="R1435" s="3" t="s">
        <v>3120</v>
      </c>
    </row>
    <row r="1436" spans="1:18" x14ac:dyDescent="0.25">
      <c r="A1436">
        <v>25318166</v>
      </c>
      <c r="B1436" t="s">
        <v>3121</v>
      </c>
      <c r="C1436">
        <v>191215856</v>
      </c>
      <c r="D1436" t="s">
        <v>2236</v>
      </c>
      <c r="F1436" t="s">
        <v>40</v>
      </c>
      <c r="G1436">
        <v>41.937690000000003</v>
      </c>
      <c r="H1436">
        <v>-87.662319999999994</v>
      </c>
      <c r="I1436" t="s">
        <v>26</v>
      </c>
      <c r="J1436">
        <v>125</v>
      </c>
      <c r="K1436">
        <v>3</v>
      </c>
      <c r="L1436" s="5">
        <v>123</v>
      </c>
      <c r="M1436" s="1">
        <v>44906</v>
      </c>
      <c r="N1436">
        <v>2.2799999999999998</v>
      </c>
      <c r="O1436">
        <v>1</v>
      </c>
      <c r="P1436">
        <v>62</v>
      </c>
      <c r="Q1436">
        <v>41</v>
      </c>
      <c r="R1436" s="3" t="s">
        <v>3122</v>
      </c>
    </row>
    <row r="1437" spans="1:18" x14ac:dyDescent="0.25">
      <c r="A1437">
        <v>23684890</v>
      </c>
      <c r="B1437" t="s">
        <v>3123</v>
      </c>
      <c r="C1437">
        <v>160794000</v>
      </c>
      <c r="D1437" t="s">
        <v>3124</v>
      </c>
      <c r="F1437" t="s">
        <v>400</v>
      </c>
      <c r="G1437">
        <v>41.9557</v>
      </c>
      <c r="H1437">
        <v>-87.773219999999995</v>
      </c>
      <c r="I1437" t="s">
        <v>26</v>
      </c>
      <c r="J1437">
        <v>85</v>
      </c>
      <c r="K1437">
        <v>1</v>
      </c>
      <c r="L1437" s="5">
        <v>260</v>
      </c>
      <c r="M1437" s="1">
        <v>44907</v>
      </c>
      <c r="N1437">
        <v>4.49</v>
      </c>
      <c r="O1437">
        <v>1</v>
      </c>
      <c r="P1437">
        <v>165</v>
      </c>
      <c r="Q1437">
        <v>58</v>
      </c>
      <c r="R1437" s="3" t="s">
        <v>3125</v>
      </c>
    </row>
    <row r="1438" spans="1:18" x14ac:dyDescent="0.25">
      <c r="A1438">
        <v>25364755</v>
      </c>
      <c r="B1438" t="s">
        <v>3126</v>
      </c>
      <c r="C1438">
        <v>191522990</v>
      </c>
      <c r="D1438" t="s">
        <v>3127</v>
      </c>
      <c r="F1438" t="s">
        <v>73</v>
      </c>
      <c r="G1438">
        <v>41.965490000000003</v>
      </c>
      <c r="H1438">
        <v>-87.659199999999998</v>
      </c>
      <c r="I1438" t="s">
        <v>26</v>
      </c>
      <c r="J1438">
        <v>36</v>
      </c>
      <c r="K1438">
        <v>1</v>
      </c>
      <c r="L1438" s="5">
        <v>424</v>
      </c>
      <c r="M1438" s="1">
        <v>44909</v>
      </c>
      <c r="N1438">
        <v>7.71</v>
      </c>
      <c r="O1438">
        <v>16</v>
      </c>
      <c r="P1438">
        <v>321</v>
      </c>
      <c r="Q1438">
        <v>72</v>
      </c>
      <c r="R1438" s="3">
        <v>2583995</v>
      </c>
    </row>
    <row r="1439" spans="1:18" x14ac:dyDescent="0.25">
      <c r="A1439">
        <v>25364757</v>
      </c>
      <c r="B1439" t="s">
        <v>3128</v>
      </c>
      <c r="C1439">
        <v>191522990</v>
      </c>
      <c r="D1439" t="s">
        <v>3127</v>
      </c>
      <c r="F1439" t="s">
        <v>73</v>
      </c>
      <c r="G1439">
        <v>41.965490000000003</v>
      </c>
      <c r="H1439">
        <v>-87.659199999999998</v>
      </c>
      <c r="I1439" t="s">
        <v>26</v>
      </c>
      <c r="J1439">
        <v>36</v>
      </c>
      <c r="K1439">
        <v>1</v>
      </c>
      <c r="L1439" s="5">
        <v>429</v>
      </c>
      <c r="M1439" s="1">
        <v>44893</v>
      </c>
      <c r="N1439">
        <v>7.83</v>
      </c>
      <c r="O1439">
        <v>16</v>
      </c>
      <c r="P1439">
        <v>330</v>
      </c>
      <c r="Q1439">
        <v>75</v>
      </c>
      <c r="R1439" s="3">
        <v>2583994</v>
      </c>
    </row>
    <row r="1440" spans="1:18" x14ac:dyDescent="0.25">
      <c r="A1440">
        <v>25367014</v>
      </c>
      <c r="B1440" t="s">
        <v>3129</v>
      </c>
      <c r="C1440">
        <v>41084854</v>
      </c>
      <c r="D1440" t="s">
        <v>2645</v>
      </c>
      <c r="F1440" t="s">
        <v>25</v>
      </c>
      <c r="G1440">
        <v>41.909019999999998</v>
      </c>
      <c r="H1440">
        <v>-87.686800000000005</v>
      </c>
      <c r="I1440" t="s">
        <v>26</v>
      </c>
      <c r="J1440">
        <v>1214</v>
      </c>
      <c r="K1440">
        <v>3</v>
      </c>
      <c r="L1440" s="5">
        <v>52</v>
      </c>
      <c r="M1440" s="1">
        <v>44906</v>
      </c>
      <c r="N1440">
        <v>0.99</v>
      </c>
      <c r="O1440">
        <v>5</v>
      </c>
      <c r="P1440">
        <v>286</v>
      </c>
      <c r="Q1440">
        <v>17</v>
      </c>
      <c r="R1440" s="3" t="s">
        <v>3130</v>
      </c>
    </row>
    <row r="1441" spans="1:18" x14ac:dyDescent="0.25">
      <c r="A1441">
        <v>24672882</v>
      </c>
      <c r="B1441" t="s">
        <v>3131</v>
      </c>
      <c r="C1441">
        <v>65767899</v>
      </c>
      <c r="D1441" t="s">
        <v>1477</v>
      </c>
      <c r="F1441" t="s">
        <v>73</v>
      </c>
      <c r="G1441">
        <v>41.958500000000001</v>
      </c>
      <c r="H1441">
        <v>-87.655929999999998</v>
      </c>
      <c r="I1441" t="s">
        <v>26</v>
      </c>
      <c r="J1441">
        <v>85</v>
      </c>
      <c r="K1441">
        <v>3</v>
      </c>
      <c r="L1441" s="5">
        <v>134</v>
      </c>
      <c r="M1441" s="1">
        <v>44891</v>
      </c>
      <c r="N1441">
        <v>2.39</v>
      </c>
      <c r="O1441">
        <v>6</v>
      </c>
      <c r="P1441">
        <v>157</v>
      </c>
      <c r="Q1441">
        <v>38</v>
      </c>
      <c r="R1441" s="3" t="s">
        <v>3132</v>
      </c>
    </row>
    <row r="1442" spans="1:18" x14ac:dyDescent="0.25">
      <c r="A1442">
        <v>23687181</v>
      </c>
      <c r="B1442" t="s">
        <v>3133</v>
      </c>
      <c r="C1442">
        <v>177418403</v>
      </c>
      <c r="D1442" t="s">
        <v>3134</v>
      </c>
      <c r="F1442" t="s">
        <v>165</v>
      </c>
      <c r="G1442">
        <v>41.813690000000001</v>
      </c>
      <c r="H1442">
        <v>-87.614909999999995</v>
      </c>
      <c r="I1442" t="s">
        <v>26</v>
      </c>
      <c r="J1442">
        <v>165</v>
      </c>
      <c r="K1442">
        <v>32</v>
      </c>
      <c r="L1442" s="5">
        <v>52</v>
      </c>
      <c r="M1442" s="1">
        <v>44416</v>
      </c>
      <c r="N1442">
        <v>0.93</v>
      </c>
      <c r="O1442">
        <v>1</v>
      </c>
      <c r="P1442">
        <v>365</v>
      </c>
      <c r="Q1442">
        <v>0</v>
      </c>
      <c r="R1442" s="3" t="s">
        <v>48</v>
      </c>
    </row>
    <row r="1443" spans="1:18" x14ac:dyDescent="0.25">
      <c r="A1443">
        <v>24689136</v>
      </c>
      <c r="B1443" t="s">
        <v>3135</v>
      </c>
      <c r="C1443">
        <v>109075524</v>
      </c>
      <c r="D1443" t="s">
        <v>3016</v>
      </c>
      <c r="F1443" t="s">
        <v>36</v>
      </c>
      <c r="G1443">
        <v>41.877119999999998</v>
      </c>
      <c r="H1443">
        <v>-87.681160000000006</v>
      </c>
      <c r="I1443" t="s">
        <v>21</v>
      </c>
      <c r="J1443">
        <v>34</v>
      </c>
      <c r="K1443">
        <v>2</v>
      </c>
      <c r="L1443" s="5">
        <v>256</v>
      </c>
      <c r="M1443" s="1">
        <v>44892</v>
      </c>
      <c r="N1443">
        <v>4.53</v>
      </c>
      <c r="O1443">
        <v>8</v>
      </c>
      <c r="P1443">
        <v>46</v>
      </c>
      <c r="Q1443">
        <v>42</v>
      </c>
      <c r="R1443" s="3" t="s">
        <v>3017</v>
      </c>
    </row>
    <row r="1444" spans="1:18" x14ac:dyDescent="0.25">
      <c r="A1444">
        <v>24693882</v>
      </c>
      <c r="B1444" t="s">
        <v>3136</v>
      </c>
      <c r="C1444">
        <v>184666233</v>
      </c>
      <c r="D1444" t="s">
        <v>847</v>
      </c>
      <c r="F1444" t="s">
        <v>1191</v>
      </c>
      <c r="G1444">
        <v>41.972079999999998</v>
      </c>
      <c r="H1444">
        <v>-87.731089999999995</v>
      </c>
      <c r="I1444" t="s">
        <v>21</v>
      </c>
      <c r="J1444">
        <v>75</v>
      </c>
      <c r="K1444">
        <v>20</v>
      </c>
      <c r="L1444" s="5">
        <v>40</v>
      </c>
      <c r="M1444" s="1">
        <v>43911</v>
      </c>
      <c r="N1444">
        <v>0.71</v>
      </c>
      <c r="O1444">
        <v>3</v>
      </c>
      <c r="P1444">
        <v>331</v>
      </c>
      <c r="Q1444">
        <v>0</v>
      </c>
      <c r="R1444" s="3" t="s">
        <v>3137</v>
      </c>
    </row>
    <row r="1445" spans="1:18" x14ac:dyDescent="0.25">
      <c r="A1445">
        <v>25368126</v>
      </c>
      <c r="B1445" t="s">
        <v>3138</v>
      </c>
      <c r="C1445">
        <v>30561059</v>
      </c>
      <c r="D1445" t="s">
        <v>1814</v>
      </c>
      <c r="F1445" t="s">
        <v>315</v>
      </c>
      <c r="G1445">
        <v>41.939489999999999</v>
      </c>
      <c r="H1445">
        <v>-87.699749999999995</v>
      </c>
      <c r="I1445" t="s">
        <v>26</v>
      </c>
      <c r="J1445">
        <v>129</v>
      </c>
      <c r="K1445">
        <v>2</v>
      </c>
      <c r="L1445" s="5">
        <v>155</v>
      </c>
      <c r="M1445" s="1">
        <v>44860</v>
      </c>
      <c r="N1445">
        <v>2.89</v>
      </c>
      <c r="O1445">
        <v>2</v>
      </c>
      <c r="P1445">
        <v>357</v>
      </c>
      <c r="Q1445">
        <v>31</v>
      </c>
      <c r="R1445" s="3" t="s">
        <v>3139</v>
      </c>
    </row>
    <row r="1446" spans="1:18" x14ac:dyDescent="0.25">
      <c r="A1446">
        <v>23744056</v>
      </c>
      <c r="B1446" t="s">
        <v>3140</v>
      </c>
      <c r="C1446">
        <v>16707041</v>
      </c>
      <c r="D1446" t="s">
        <v>383</v>
      </c>
      <c r="F1446" t="s">
        <v>36</v>
      </c>
      <c r="G1446">
        <v>41.885890000000003</v>
      </c>
      <c r="H1446">
        <v>-87.643349999999998</v>
      </c>
      <c r="I1446" t="s">
        <v>26</v>
      </c>
      <c r="J1446">
        <v>249</v>
      </c>
      <c r="K1446">
        <v>2</v>
      </c>
      <c r="L1446" s="5">
        <v>34</v>
      </c>
      <c r="M1446" s="1">
        <v>44841</v>
      </c>
      <c r="N1446">
        <v>0.61</v>
      </c>
      <c r="O1446">
        <v>2</v>
      </c>
      <c r="P1446">
        <v>331</v>
      </c>
      <c r="Q1446">
        <v>8</v>
      </c>
      <c r="R1446" s="3" t="s">
        <v>664</v>
      </c>
    </row>
    <row r="1447" spans="1:18" x14ac:dyDescent="0.25">
      <c r="A1447">
        <v>24694181</v>
      </c>
      <c r="B1447" t="s">
        <v>3141</v>
      </c>
      <c r="C1447">
        <v>15721250</v>
      </c>
      <c r="D1447" t="s">
        <v>1282</v>
      </c>
      <c r="F1447" t="s">
        <v>264</v>
      </c>
      <c r="G1447">
        <v>41.966819999999998</v>
      </c>
      <c r="H1447">
        <v>-87.694190000000006</v>
      </c>
      <c r="I1447" t="s">
        <v>26</v>
      </c>
      <c r="J1447">
        <v>100</v>
      </c>
      <c r="K1447">
        <v>5</v>
      </c>
      <c r="L1447" s="5">
        <v>33</v>
      </c>
      <c r="M1447" s="1">
        <v>44874</v>
      </c>
      <c r="N1447">
        <v>0.6</v>
      </c>
      <c r="O1447">
        <v>1</v>
      </c>
      <c r="P1447">
        <v>115</v>
      </c>
      <c r="Q1447">
        <v>8</v>
      </c>
      <c r="R1447" s="3" t="s">
        <v>3142</v>
      </c>
    </row>
    <row r="1448" spans="1:18" x14ac:dyDescent="0.25">
      <c r="A1448">
        <v>23754213</v>
      </c>
      <c r="B1448" t="s">
        <v>3143</v>
      </c>
      <c r="C1448">
        <v>137690443</v>
      </c>
      <c r="D1448" t="s">
        <v>3144</v>
      </c>
      <c r="F1448" t="s">
        <v>212</v>
      </c>
      <c r="G1448">
        <v>41.887610000000002</v>
      </c>
      <c r="H1448">
        <v>-87.618610000000004</v>
      </c>
      <c r="I1448" t="s">
        <v>26</v>
      </c>
      <c r="J1448">
        <v>400</v>
      </c>
      <c r="K1448">
        <v>32</v>
      </c>
      <c r="L1448" s="5">
        <v>12</v>
      </c>
      <c r="M1448" s="1">
        <v>43699</v>
      </c>
      <c r="N1448">
        <v>0.21</v>
      </c>
      <c r="O1448">
        <v>1</v>
      </c>
      <c r="P1448">
        <v>0</v>
      </c>
      <c r="Q1448">
        <v>0</v>
      </c>
      <c r="R1448" s="3" t="s">
        <v>48</v>
      </c>
    </row>
    <row r="1449" spans="1:18" x14ac:dyDescent="0.25">
      <c r="A1449">
        <v>24695751</v>
      </c>
      <c r="B1449" t="s">
        <v>3145</v>
      </c>
      <c r="C1449">
        <v>184666233</v>
      </c>
      <c r="D1449" t="s">
        <v>847</v>
      </c>
      <c r="F1449" t="s">
        <v>1191</v>
      </c>
      <c r="G1449">
        <v>41.972079999999998</v>
      </c>
      <c r="H1449">
        <v>-87.731089999999995</v>
      </c>
      <c r="I1449" t="s">
        <v>21</v>
      </c>
      <c r="J1449">
        <v>45</v>
      </c>
      <c r="K1449">
        <v>32</v>
      </c>
      <c r="L1449" s="5">
        <v>121</v>
      </c>
      <c r="M1449" s="1">
        <v>44480</v>
      </c>
      <c r="N1449">
        <v>2.14</v>
      </c>
      <c r="O1449">
        <v>3</v>
      </c>
      <c r="P1449">
        <v>272</v>
      </c>
      <c r="Q1449">
        <v>0</v>
      </c>
      <c r="R1449" s="3" t="s">
        <v>3137</v>
      </c>
    </row>
    <row r="1450" spans="1:18" x14ac:dyDescent="0.25">
      <c r="A1450">
        <v>23756712</v>
      </c>
      <c r="B1450" t="s">
        <v>3146</v>
      </c>
      <c r="C1450">
        <v>37607540</v>
      </c>
      <c r="D1450" t="s">
        <v>1710</v>
      </c>
      <c r="F1450" t="s">
        <v>40</v>
      </c>
      <c r="G1450">
        <v>41.934359999999998</v>
      </c>
      <c r="H1450">
        <v>-87.651150000000001</v>
      </c>
      <c r="I1450" t="s">
        <v>26</v>
      </c>
      <c r="J1450">
        <v>163</v>
      </c>
      <c r="K1450">
        <v>2</v>
      </c>
      <c r="L1450" s="5">
        <v>110</v>
      </c>
      <c r="M1450" s="1">
        <v>44878</v>
      </c>
      <c r="N1450">
        <v>2.2400000000000002</v>
      </c>
      <c r="O1450">
        <v>2</v>
      </c>
      <c r="P1450">
        <v>141</v>
      </c>
      <c r="Q1450">
        <v>36</v>
      </c>
      <c r="R1450" s="3" t="s">
        <v>3147</v>
      </c>
    </row>
    <row r="1451" spans="1:18" x14ac:dyDescent="0.25">
      <c r="A1451">
        <v>24697393</v>
      </c>
      <c r="B1451" t="s">
        <v>3148</v>
      </c>
      <c r="C1451">
        <v>186651707</v>
      </c>
      <c r="D1451" t="s">
        <v>2645</v>
      </c>
      <c r="F1451" t="s">
        <v>30</v>
      </c>
      <c r="G1451">
        <v>41.920589999999997</v>
      </c>
      <c r="H1451">
        <v>-87.652519999999996</v>
      </c>
      <c r="I1451" t="s">
        <v>26</v>
      </c>
      <c r="J1451">
        <v>325</v>
      </c>
      <c r="K1451">
        <v>2</v>
      </c>
      <c r="L1451" s="5">
        <v>54</v>
      </c>
      <c r="M1451" s="1">
        <v>44900</v>
      </c>
      <c r="N1451">
        <v>0.96</v>
      </c>
      <c r="O1451">
        <v>1</v>
      </c>
      <c r="P1451">
        <v>76</v>
      </c>
      <c r="Q1451">
        <v>7</v>
      </c>
      <c r="R1451" s="3" t="s">
        <v>3149</v>
      </c>
    </row>
    <row r="1452" spans="1:18" x14ac:dyDescent="0.25">
      <c r="A1452">
        <v>24727104</v>
      </c>
      <c r="B1452" t="s">
        <v>3150</v>
      </c>
      <c r="C1452">
        <v>92054857</v>
      </c>
      <c r="D1452" t="s">
        <v>3151</v>
      </c>
      <c r="F1452" t="s">
        <v>25</v>
      </c>
      <c r="G1452">
        <v>41.902940000000001</v>
      </c>
      <c r="H1452">
        <v>-87.669439999999994</v>
      </c>
      <c r="I1452" t="s">
        <v>21</v>
      </c>
      <c r="J1452">
        <v>94</v>
      </c>
      <c r="K1452">
        <v>32</v>
      </c>
      <c r="L1452" s="5">
        <v>53</v>
      </c>
      <c r="M1452" s="1">
        <v>43773</v>
      </c>
      <c r="N1452">
        <v>0.94</v>
      </c>
      <c r="O1452">
        <v>2</v>
      </c>
      <c r="P1452">
        <v>0</v>
      </c>
      <c r="Q1452">
        <v>0</v>
      </c>
      <c r="R1452" s="3" t="s">
        <v>48</v>
      </c>
    </row>
    <row r="1453" spans="1:18" x14ac:dyDescent="0.25">
      <c r="A1453">
        <v>25376091</v>
      </c>
      <c r="B1453" t="s">
        <v>3152</v>
      </c>
      <c r="C1453">
        <v>42027768</v>
      </c>
      <c r="D1453" t="s">
        <v>3153</v>
      </c>
      <c r="F1453" t="s">
        <v>147</v>
      </c>
      <c r="G1453">
        <v>41.854170000000003</v>
      </c>
      <c r="H1453">
        <v>-87.670699999999997</v>
      </c>
      <c r="I1453" t="s">
        <v>26</v>
      </c>
      <c r="J1453">
        <v>83</v>
      </c>
      <c r="K1453">
        <v>2</v>
      </c>
      <c r="L1453" s="5">
        <v>132</v>
      </c>
      <c r="M1453" s="1">
        <v>44879</v>
      </c>
      <c r="N1453">
        <v>2.39</v>
      </c>
      <c r="O1453">
        <v>2</v>
      </c>
      <c r="P1453">
        <v>172</v>
      </c>
      <c r="Q1453">
        <v>32</v>
      </c>
      <c r="R1453" s="3" t="s">
        <v>3154</v>
      </c>
    </row>
    <row r="1454" spans="1:18" x14ac:dyDescent="0.25">
      <c r="A1454">
        <v>25404235</v>
      </c>
      <c r="B1454" t="s">
        <v>3155</v>
      </c>
      <c r="C1454">
        <v>268186688</v>
      </c>
      <c r="D1454" t="s">
        <v>3156</v>
      </c>
      <c r="F1454" t="s">
        <v>30</v>
      </c>
      <c r="G1454">
        <v>41.913530000000002</v>
      </c>
      <c r="H1454">
        <v>-87.642560000000003</v>
      </c>
      <c r="I1454" t="s">
        <v>26</v>
      </c>
      <c r="J1454">
        <v>249</v>
      </c>
      <c r="K1454">
        <v>32</v>
      </c>
      <c r="L1454" s="5">
        <v>67</v>
      </c>
      <c r="M1454" s="1">
        <v>43767</v>
      </c>
      <c r="N1454">
        <v>1.24</v>
      </c>
      <c r="O1454">
        <v>1</v>
      </c>
      <c r="P1454">
        <v>0</v>
      </c>
      <c r="Q1454">
        <v>0</v>
      </c>
      <c r="R1454" s="3" t="s">
        <v>3157</v>
      </c>
    </row>
    <row r="1455" spans="1:18" x14ac:dyDescent="0.25">
      <c r="A1455">
        <v>23768638</v>
      </c>
      <c r="B1455" t="s">
        <v>3158</v>
      </c>
      <c r="C1455">
        <v>13005461</v>
      </c>
      <c r="D1455" t="s">
        <v>385</v>
      </c>
      <c r="F1455" t="s">
        <v>64</v>
      </c>
      <c r="G1455">
        <v>41.914009999999998</v>
      </c>
      <c r="H1455">
        <v>-87.688810000000004</v>
      </c>
      <c r="I1455" t="s">
        <v>26</v>
      </c>
      <c r="J1455">
        <v>82</v>
      </c>
      <c r="K1455">
        <v>5</v>
      </c>
      <c r="L1455" s="5">
        <v>228</v>
      </c>
      <c r="M1455" s="1">
        <v>44900</v>
      </c>
      <c r="N1455">
        <v>3.93</v>
      </c>
      <c r="O1455">
        <v>2</v>
      </c>
      <c r="P1455">
        <v>60</v>
      </c>
      <c r="Q1455">
        <v>41</v>
      </c>
      <c r="R1455" s="3" t="s">
        <v>3159</v>
      </c>
    </row>
    <row r="1456" spans="1:18" x14ac:dyDescent="0.25">
      <c r="A1456">
        <v>25418535</v>
      </c>
      <c r="B1456" t="s">
        <v>3160</v>
      </c>
      <c r="C1456">
        <v>127235673</v>
      </c>
      <c r="D1456" t="s">
        <v>1269</v>
      </c>
      <c r="F1456" t="s">
        <v>96</v>
      </c>
      <c r="G1456">
        <v>41.985259999999997</v>
      </c>
      <c r="H1456">
        <v>-87.672120000000007</v>
      </c>
      <c r="I1456" t="s">
        <v>21</v>
      </c>
      <c r="J1456">
        <v>55</v>
      </c>
      <c r="K1456">
        <v>1</v>
      </c>
      <c r="L1456" s="5">
        <v>51</v>
      </c>
      <c r="M1456" s="1">
        <v>44831</v>
      </c>
      <c r="N1456">
        <v>0.92</v>
      </c>
      <c r="O1456">
        <v>8</v>
      </c>
      <c r="P1456">
        <v>12</v>
      </c>
      <c r="Q1456">
        <v>5</v>
      </c>
      <c r="R1456" s="3" t="s">
        <v>2453</v>
      </c>
    </row>
    <row r="1457" spans="1:18" x14ac:dyDescent="0.25">
      <c r="A1457">
        <v>25424970</v>
      </c>
      <c r="B1457" t="s">
        <v>3161</v>
      </c>
      <c r="C1457">
        <v>65301091</v>
      </c>
      <c r="D1457" t="s">
        <v>3162</v>
      </c>
      <c r="F1457" t="s">
        <v>264</v>
      </c>
      <c r="G1457">
        <v>41.973210000000002</v>
      </c>
      <c r="H1457">
        <v>-87.686980000000005</v>
      </c>
      <c r="I1457" t="s">
        <v>26</v>
      </c>
      <c r="J1457">
        <v>215</v>
      </c>
      <c r="K1457">
        <v>2</v>
      </c>
      <c r="L1457" s="5">
        <v>39</v>
      </c>
      <c r="M1457" s="1">
        <v>44850</v>
      </c>
      <c r="N1457">
        <v>2.2400000000000002</v>
      </c>
      <c r="O1457">
        <v>1</v>
      </c>
      <c r="P1457">
        <v>312</v>
      </c>
      <c r="Q1457">
        <v>28</v>
      </c>
      <c r="R1457" s="3" t="s">
        <v>3163</v>
      </c>
    </row>
    <row r="1458" spans="1:18" x14ac:dyDescent="0.25">
      <c r="A1458">
        <v>25456143</v>
      </c>
      <c r="B1458" t="s">
        <v>3164</v>
      </c>
      <c r="C1458">
        <v>47172572</v>
      </c>
      <c r="D1458" t="s">
        <v>2770</v>
      </c>
      <c r="F1458" t="s">
        <v>25</v>
      </c>
      <c r="G1458">
        <v>41.903480000000002</v>
      </c>
      <c r="H1458">
        <v>-87.682090000000002</v>
      </c>
      <c r="I1458" t="s">
        <v>26</v>
      </c>
      <c r="J1458">
        <v>84</v>
      </c>
      <c r="K1458">
        <v>1</v>
      </c>
      <c r="L1458" s="5">
        <v>230</v>
      </c>
      <c r="M1458" s="1">
        <v>44852</v>
      </c>
      <c r="N1458">
        <v>4.17</v>
      </c>
      <c r="O1458">
        <v>61</v>
      </c>
      <c r="P1458">
        <v>355</v>
      </c>
      <c r="Q1458">
        <v>37</v>
      </c>
      <c r="R1458" s="3" t="s">
        <v>3165</v>
      </c>
    </row>
    <row r="1459" spans="1:18" x14ac:dyDescent="0.25">
      <c r="A1459">
        <v>24736677</v>
      </c>
      <c r="B1459" t="s">
        <v>3166</v>
      </c>
      <c r="C1459">
        <v>21298900</v>
      </c>
      <c r="D1459" t="s">
        <v>3167</v>
      </c>
      <c r="F1459" t="s">
        <v>425</v>
      </c>
      <c r="G1459">
        <v>41.878630000000001</v>
      </c>
      <c r="H1459">
        <v>-87.694959999999995</v>
      </c>
      <c r="I1459" t="s">
        <v>26</v>
      </c>
      <c r="J1459">
        <v>211</v>
      </c>
      <c r="K1459">
        <v>2</v>
      </c>
      <c r="L1459" s="5">
        <v>81</v>
      </c>
      <c r="M1459" s="1">
        <v>44857</v>
      </c>
      <c r="N1459">
        <v>1.47</v>
      </c>
      <c r="O1459">
        <v>1</v>
      </c>
      <c r="P1459">
        <v>270</v>
      </c>
      <c r="Q1459">
        <v>14</v>
      </c>
      <c r="R1459" s="3" t="s">
        <v>3168</v>
      </c>
    </row>
    <row r="1460" spans="1:18" x14ac:dyDescent="0.25">
      <c r="A1460">
        <v>23782141</v>
      </c>
      <c r="B1460" t="s">
        <v>3169</v>
      </c>
      <c r="C1460">
        <v>178254690</v>
      </c>
      <c r="D1460" t="s">
        <v>3170</v>
      </c>
      <c r="F1460" t="s">
        <v>64</v>
      </c>
      <c r="G1460">
        <v>41.92483</v>
      </c>
      <c r="H1460">
        <v>-87.698329999999999</v>
      </c>
      <c r="I1460" t="s">
        <v>26</v>
      </c>
      <c r="J1460">
        <v>62</v>
      </c>
      <c r="K1460">
        <v>1</v>
      </c>
      <c r="L1460" s="5">
        <v>123</v>
      </c>
      <c r="M1460" s="1">
        <v>44897</v>
      </c>
      <c r="N1460">
        <v>2.12</v>
      </c>
      <c r="O1460">
        <v>1</v>
      </c>
      <c r="P1460">
        <v>346</v>
      </c>
      <c r="Q1460">
        <v>36</v>
      </c>
      <c r="R1460" s="3" t="s">
        <v>3171</v>
      </c>
    </row>
    <row r="1461" spans="1:18" x14ac:dyDescent="0.25">
      <c r="A1461">
        <v>24747364</v>
      </c>
      <c r="B1461" t="s">
        <v>3172</v>
      </c>
      <c r="C1461">
        <v>137406103</v>
      </c>
      <c r="D1461" t="s">
        <v>546</v>
      </c>
      <c r="F1461" t="s">
        <v>965</v>
      </c>
      <c r="G1461">
        <v>41.887720000000002</v>
      </c>
      <c r="H1461">
        <v>-87.770690000000002</v>
      </c>
      <c r="I1461" t="s">
        <v>21</v>
      </c>
      <c r="J1461">
        <v>30</v>
      </c>
      <c r="K1461">
        <v>1</v>
      </c>
      <c r="L1461" s="5">
        <v>61</v>
      </c>
      <c r="M1461" s="1">
        <v>44850</v>
      </c>
      <c r="N1461">
        <v>1.08</v>
      </c>
      <c r="O1461">
        <v>3</v>
      </c>
      <c r="P1461">
        <v>316</v>
      </c>
      <c r="Q1461">
        <v>10</v>
      </c>
      <c r="R1461" s="3" t="s">
        <v>3173</v>
      </c>
    </row>
    <row r="1462" spans="1:18" x14ac:dyDescent="0.25">
      <c r="A1462">
        <v>24751573</v>
      </c>
      <c r="B1462" t="s">
        <v>3174</v>
      </c>
      <c r="C1462">
        <v>113257336</v>
      </c>
      <c r="D1462" t="s">
        <v>653</v>
      </c>
      <c r="F1462" t="s">
        <v>30</v>
      </c>
      <c r="G1462">
        <v>41.914099999999998</v>
      </c>
      <c r="H1462">
        <v>-87.648330000000001</v>
      </c>
      <c r="I1462" t="s">
        <v>26</v>
      </c>
      <c r="J1462">
        <v>232</v>
      </c>
      <c r="K1462">
        <v>3</v>
      </c>
      <c r="L1462" s="5">
        <v>139</v>
      </c>
      <c r="M1462" s="1">
        <v>44893</v>
      </c>
      <c r="N1462">
        <v>2.66</v>
      </c>
      <c r="O1462">
        <v>3</v>
      </c>
      <c r="P1462">
        <v>331</v>
      </c>
      <c r="Q1462">
        <v>36</v>
      </c>
      <c r="R1462" s="3" t="s">
        <v>3175</v>
      </c>
    </row>
    <row r="1463" spans="1:18" x14ac:dyDescent="0.25">
      <c r="A1463">
        <v>23785794</v>
      </c>
      <c r="B1463" t="s">
        <v>3176</v>
      </c>
      <c r="C1463">
        <v>111959055</v>
      </c>
      <c r="D1463" t="s">
        <v>1234</v>
      </c>
      <c r="F1463" t="s">
        <v>135</v>
      </c>
      <c r="G1463">
        <v>41.959589999999999</v>
      </c>
      <c r="H1463">
        <v>-87.719830000000002</v>
      </c>
      <c r="I1463" t="s">
        <v>26</v>
      </c>
      <c r="J1463">
        <v>115</v>
      </c>
      <c r="K1463">
        <v>32</v>
      </c>
      <c r="L1463" s="5">
        <v>8</v>
      </c>
      <c r="M1463" s="1">
        <v>43702</v>
      </c>
      <c r="N1463">
        <v>0.14000000000000001</v>
      </c>
      <c r="O1463">
        <v>2</v>
      </c>
      <c r="P1463">
        <v>0</v>
      </c>
      <c r="Q1463">
        <v>0</v>
      </c>
      <c r="R1463" s="3" t="s">
        <v>48</v>
      </c>
    </row>
    <row r="1464" spans="1:18" x14ac:dyDescent="0.25">
      <c r="A1464">
        <v>23790444</v>
      </c>
      <c r="B1464" t="s">
        <v>3177</v>
      </c>
      <c r="C1464">
        <v>59794802</v>
      </c>
      <c r="D1464" t="s">
        <v>2927</v>
      </c>
      <c r="F1464" t="s">
        <v>154</v>
      </c>
      <c r="G1464">
        <v>41.894350000000003</v>
      </c>
      <c r="H1464">
        <v>-87.630780000000001</v>
      </c>
      <c r="I1464" t="s">
        <v>26</v>
      </c>
      <c r="J1464">
        <v>400</v>
      </c>
      <c r="K1464">
        <v>32</v>
      </c>
      <c r="L1464" s="5">
        <v>11</v>
      </c>
      <c r="M1464" s="1">
        <v>43701</v>
      </c>
      <c r="N1464">
        <v>0.19</v>
      </c>
      <c r="O1464">
        <v>5</v>
      </c>
      <c r="P1464">
        <v>0</v>
      </c>
      <c r="Q1464">
        <v>0</v>
      </c>
      <c r="R1464" s="3" t="s">
        <v>48</v>
      </c>
    </row>
    <row r="1465" spans="1:18" x14ac:dyDescent="0.25">
      <c r="A1465">
        <v>24754678</v>
      </c>
      <c r="B1465" t="s">
        <v>3178</v>
      </c>
      <c r="C1465">
        <v>44265896</v>
      </c>
      <c r="D1465" t="s">
        <v>334</v>
      </c>
      <c r="F1465" t="s">
        <v>25</v>
      </c>
      <c r="G1465">
        <v>41.912199999999999</v>
      </c>
      <c r="H1465">
        <v>-87.686019999999999</v>
      </c>
      <c r="I1465" t="s">
        <v>26</v>
      </c>
      <c r="J1465">
        <v>87</v>
      </c>
      <c r="K1465">
        <v>1</v>
      </c>
      <c r="L1465" s="5">
        <v>188</v>
      </c>
      <c r="M1465" s="1">
        <v>44907</v>
      </c>
      <c r="N1465">
        <v>3.35</v>
      </c>
      <c r="O1465">
        <v>3</v>
      </c>
      <c r="P1465">
        <v>343</v>
      </c>
      <c r="Q1465">
        <v>40</v>
      </c>
      <c r="R1465" s="3" t="s">
        <v>3179</v>
      </c>
    </row>
    <row r="1466" spans="1:18" x14ac:dyDescent="0.25">
      <c r="A1466">
        <v>25500677</v>
      </c>
      <c r="B1466" t="s">
        <v>3180</v>
      </c>
      <c r="C1466">
        <v>192444869</v>
      </c>
      <c r="D1466" t="s">
        <v>3181</v>
      </c>
      <c r="F1466" t="s">
        <v>64</v>
      </c>
      <c r="G1466">
        <v>41.92071</v>
      </c>
      <c r="H1466">
        <v>-87.691310000000001</v>
      </c>
      <c r="I1466" t="s">
        <v>26</v>
      </c>
      <c r="J1466">
        <v>443</v>
      </c>
      <c r="K1466">
        <v>3</v>
      </c>
      <c r="L1466" s="5">
        <v>17</v>
      </c>
      <c r="M1466" s="1">
        <v>44891</v>
      </c>
      <c r="N1466">
        <v>0.31</v>
      </c>
      <c r="O1466">
        <v>1</v>
      </c>
      <c r="P1466">
        <v>12</v>
      </c>
      <c r="Q1466">
        <v>6</v>
      </c>
      <c r="R1466" s="3" t="s">
        <v>3182</v>
      </c>
    </row>
    <row r="1467" spans="1:18" x14ac:dyDescent="0.25">
      <c r="A1467">
        <v>23799502</v>
      </c>
      <c r="B1467" t="s">
        <v>3183</v>
      </c>
      <c r="C1467">
        <v>17035591</v>
      </c>
      <c r="D1467" t="s">
        <v>293</v>
      </c>
      <c r="F1467" t="s">
        <v>73</v>
      </c>
      <c r="G1467">
        <v>41.962420000000002</v>
      </c>
      <c r="H1467">
        <v>-87.668490000000006</v>
      </c>
      <c r="I1467" t="s">
        <v>26</v>
      </c>
      <c r="J1467">
        <v>124</v>
      </c>
      <c r="K1467">
        <v>1</v>
      </c>
      <c r="L1467" s="5">
        <v>190</v>
      </c>
      <c r="M1467" s="1">
        <v>44899</v>
      </c>
      <c r="N1467">
        <v>3.28</v>
      </c>
      <c r="O1467">
        <v>6</v>
      </c>
      <c r="P1467">
        <v>339</v>
      </c>
      <c r="Q1467">
        <v>41</v>
      </c>
      <c r="R1467" s="3" t="s">
        <v>3184</v>
      </c>
    </row>
    <row r="1468" spans="1:18" x14ac:dyDescent="0.25">
      <c r="A1468">
        <v>25502718</v>
      </c>
      <c r="B1468" t="s">
        <v>3185</v>
      </c>
      <c r="C1468">
        <v>14099556</v>
      </c>
      <c r="D1468" t="s">
        <v>3186</v>
      </c>
      <c r="F1468" t="s">
        <v>96</v>
      </c>
      <c r="G1468">
        <v>41.979930000000003</v>
      </c>
      <c r="H1468">
        <v>-87.65446</v>
      </c>
      <c r="I1468" t="s">
        <v>21</v>
      </c>
      <c r="J1468">
        <v>60</v>
      </c>
      <c r="K1468">
        <v>2</v>
      </c>
      <c r="L1468" s="5">
        <v>1</v>
      </c>
      <c r="M1468" s="1">
        <v>44087</v>
      </c>
      <c r="N1468">
        <v>0.04</v>
      </c>
      <c r="O1468">
        <v>1</v>
      </c>
      <c r="P1468">
        <v>0</v>
      </c>
      <c r="Q1468">
        <v>0</v>
      </c>
      <c r="R1468" s="3" t="s">
        <v>48</v>
      </c>
    </row>
    <row r="1469" spans="1:18" x14ac:dyDescent="0.25">
      <c r="A1469">
        <v>25512227</v>
      </c>
      <c r="B1469" t="s">
        <v>3187</v>
      </c>
      <c r="C1469">
        <v>154502192</v>
      </c>
      <c r="D1469" t="s">
        <v>3188</v>
      </c>
      <c r="F1469" t="s">
        <v>64</v>
      </c>
      <c r="G1469">
        <v>41.920720000000003</v>
      </c>
      <c r="H1469">
        <v>-87.683710000000005</v>
      </c>
      <c r="I1469" t="s">
        <v>26</v>
      </c>
      <c r="J1469">
        <v>88</v>
      </c>
      <c r="K1469">
        <v>32</v>
      </c>
      <c r="L1469" s="5">
        <v>139</v>
      </c>
      <c r="M1469" s="1">
        <v>44848</v>
      </c>
      <c r="N1469">
        <v>2.5099999999999998</v>
      </c>
      <c r="O1469">
        <v>1</v>
      </c>
      <c r="P1469">
        <v>270</v>
      </c>
      <c r="Q1469">
        <v>27</v>
      </c>
      <c r="R1469" s="3" t="s">
        <v>3189</v>
      </c>
    </row>
    <row r="1470" spans="1:18" x14ac:dyDescent="0.25">
      <c r="A1470">
        <v>24754767</v>
      </c>
      <c r="B1470" t="s">
        <v>3190</v>
      </c>
      <c r="C1470">
        <v>77144943</v>
      </c>
      <c r="D1470" t="s">
        <v>3191</v>
      </c>
      <c r="F1470" t="s">
        <v>400</v>
      </c>
      <c r="G1470">
        <v>41.94238</v>
      </c>
      <c r="H1470">
        <v>-87.760180000000005</v>
      </c>
      <c r="I1470" t="s">
        <v>26</v>
      </c>
      <c r="J1470">
        <v>113</v>
      </c>
      <c r="K1470">
        <v>4</v>
      </c>
      <c r="L1470" s="5">
        <v>142</v>
      </c>
      <c r="M1470" s="1">
        <v>44894</v>
      </c>
      <c r="N1470">
        <v>2.5299999999999998</v>
      </c>
      <c r="O1470">
        <v>1</v>
      </c>
      <c r="P1470">
        <v>84</v>
      </c>
      <c r="Q1470">
        <v>36</v>
      </c>
      <c r="R1470" s="3" t="s">
        <v>3192</v>
      </c>
    </row>
    <row r="1471" spans="1:18" x14ac:dyDescent="0.25">
      <c r="A1471">
        <v>24783093</v>
      </c>
      <c r="B1471" t="s">
        <v>3193</v>
      </c>
      <c r="C1471">
        <v>137406103</v>
      </c>
      <c r="D1471" t="s">
        <v>546</v>
      </c>
      <c r="F1471" t="s">
        <v>965</v>
      </c>
      <c r="G1471">
        <v>41.88944</v>
      </c>
      <c r="H1471">
        <v>-87.769099999999995</v>
      </c>
      <c r="I1471" t="s">
        <v>21</v>
      </c>
      <c r="J1471">
        <v>30</v>
      </c>
      <c r="K1471">
        <v>32</v>
      </c>
      <c r="L1471" s="5">
        <v>151</v>
      </c>
      <c r="M1471" s="1">
        <v>44844</v>
      </c>
      <c r="N1471">
        <v>2.75</v>
      </c>
      <c r="O1471">
        <v>3</v>
      </c>
      <c r="P1471">
        <v>322</v>
      </c>
      <c r="Q1471">
        <v>4</v>
      </c>
      <c r="R1471" s="3" t="s">
        <v>3173</v>
      </c>
    </row>
    <row r="1472" spans="1:18" x14ac:dyDescent="0.25">
      <c r="A1472">
        <v>24784101</v>
      </c>
      <c r="B1472" t="s">
        <v>3194</v>
      </c>
      <c r="C1472">
        <v>92054857</v>
      </c>
      <c r="D1472" t="s">
        <v>3151</v>
      </c>
      <c r="F1472" t="s">
        <v>25</v>
      </c>
      <c r="G1472">
        <v>41.90334</v>
      </c>
      <c r="H1472">
        <v>-87.66704</v>
      </c>
      <c r="I1472" t="s">
        <v>21</v>
      </c>
      <c r="J1472">
        <v>65</v>
      </c>
      <c r="K1472">
        <v>32</v>
      </c>
      <c r="L1472" s="5">
        <v>2</v>
      </c>
      <c r="M1472" s="1">
        <v>43249</v>
      </c>
      <c r="N1472">
        <v>0.04</v>
      </c>
      <c r="O1472">
        <v>2</v>
      </c>
      <c r="P1472">
        <v>0</v>
      </c>
      <c r="Q1472">
        <v>0</v>
      </c>
      <c r="R1472" s="3" t="s">
        <v>48</v>
      </c>
    </row>
    <row r="1473" spans="1:18" x14ac:dyDescent="0.25">
      <c r="A1473">
        <v>23842375</v>
      </c>
      <c r="B1473" t="s">
        <v>3195</v>
      </c>
      <c r="C1473">
        <v>88043568</v>
      </c>
      <c r="D1473" t="s">
        <v>1269</v>
      </c>
      <c r="F1473" t="s">
        <v>40</v>
      </c>
      <c r="G1473">
        <v>41.944670000000002</v>
      </c>
      <c r="H1473">
        <v>-87.654210000000006</v>
      </c>
      <c r="I1473" t="s">
        <v>26</v>
      </c>
      <c r="J1473">
        <v>140</v>
      </c>
      <c r="K1473">
        <v>32</v>
      </c>
      <c r="L1473" s="5">
        <v>15</v>
      </c>
      <c r="M1473" s="1">
        <v>43248</v>
      </c>
      <c r="N1473">
        <v>0.26</v>
      </c>
      <c r="O1473">
        <v>2</v>
      </c>
      <c r="P1473">
        <v>0</v>
      </c>
      <c r="Q1473">
        <v>0</v>
      </c>
      <c r="R1473" s="3" t="s">
        <v>48</v>
      </c>
    </row>
    <row r="1474" spans="1:18" x14ac:dyDescent="0.25">
      <c r="A1474">
        <v>25544119</v>
      </c>
      <c r="B1474" t="s">
        <v>3196</v>
      </c>
      <c r="C1474">
        <v>192671734</v>
      </c>
      <c r="D1474" t="s">
        <v>3197</v>
      </c>
      <c r="F1474" t="s">
        <v>491</v>
      </c>
      <c r="G1474">
        <v>41.766649999999998</v>
      </c>
      <c r="H1474">
        <v>-87.586590000000001</v>
      </c>
      <c r="I1474" t="s">
        <v>26</v>
      </c>
      <c r="J1474">
        <v>143</v>
      </c>
      <c r="K1474">
        <v>32</v>
      </c>
      <c r="L1474" s="5">
        <v>27</v>
      </c>
      <c r="M1474" s="1">
        <v>44719</v>
      </c>
      <c r="N1474">
        <v>0.5</v>
      </c>
      <c r="O1474">
        <v>1</v>
      </c>
      <c r="P1474">
        <v>83</v>
      </c>
      <c r="Q1474">
        <v>1</v>
      </c>
      <c r="R1474" s="3" t="s">
        <v>3198</v>
      </c>
    </row>
    <row r="1475" spans="1:18" x14ac:dyDescent="0.25">
      <c r="A1475">
        <v>23844764</v>
      </c>
      <c r="B1475" t="s">
        <v>3199</v>
      </c>
      <c r="C1475">
        <v>178710732</v>
      </c>
      <c r="D1475" t="s">
        <v>3200</v>
      </c>
      <c r="F1475" t="s">
        <v>468</v>
      </c>
      <c r="G1475">
        <v>41.853029999999997</v>
      </c>
      <c r="H1475">
        <v>-87.633610000000004</v>
      </c>
      <c r="I1475" t="s">
        <v>26</v>
      </c>
      <c r="J1475">
        <v>177</v>
      </c>
      <c r="K1475">
        <v>2</v>
      </c>
      <c r="L1475" s="5">
        <v>114</v>
      </c>
      <c r="M1475" s="1">
        <v>44873</v>
      </c>
      <c r="N1475">
        <v>2.0699999999999998</v>
      </c>
      <c r="O1475">
        <v>18</v>
      </c>
      <c r="P1475">
        <v>170</v>
      </c>
      <c r="Q1475">
        <v>33</v>
      </c>
      <c r="R1475" s="3" t="s">
        <v>3201</v>
      </c>
    </row>
    <row r="1476" spans="1:18" x14ac:dyDescent="0.25">
      <c r="A1476">
        <v>25555626</v>
      </c>
      <c r="B1476" t="s">
        <v>3202</v>
      </c>
      <c r="C1476">
        <v>28777472</v>
      </c>
      <c r="D1476" t="s">
        <v>2829</v>
      </c>
      <c r="F1476" t="s">
        <v>135</v>
      </c>
      <c r="G1476">
        <v>41.955680000000001</v>
      </c>
      <c r="H1476">
        <v>-87.700389999999999</v>
      </c>
      <c r="I1476" t="s">
        <v>26</v>
      </c>
      <c r="J1476">
        <v>95</v>
      </c>
      <c r="K1476">
        <v>32</v>
      </c>
      <c r="L1476" s="5">
        <v>119</v>
      </c>
      <c r="M1476" s="1">
        <v>44884</v>
      </c>
      <c r="N1476">
        <v>2.16</v>
      </c>
      <c r="O1476">
        <v>2</v>
      </c>
      <c r="P1476">
        <v>235</v>
      </c>
      <c r="Q1476">
        <v>6</v>
      </c>
      <c r="R1476" s="3" t="s">
        <v>3203</v>
      </c>
    </row>
    <row r="1477" spans="1:18" x14ac:dyDescent="0.25">
      <c r="A1477">
        <v>24792759</v>
      </c>
      <c r="B1477" t="s">
        <v>3204</v>
      </c>
      <c r="C1477">
        <v>41084854</v>
      </c>
      <c r="D1477" t="s">
        <v>2645</v>
      </c>
      <c r="F1477" t="s">
        <v>25</v>
      </c>
      <c r="G1477">
        <v>41.910150000000002</v>
      </c>
      <c r="H1477">
        <v>-87.69117</v>
      </c>
      <c r="I1477" t="s">
        <v>26</v>
      </c>
      <c r="J1477">
        <v>1214</v>
      </c>
      <c r="K1477">
        <v>3</v>
      </c>
      <c r="L1477" s="5">
        <v>25</v>
      </c>
      <c r="M1477" s="1">
        <v>44747</v>
      </c>
      <c r="N1477">
        <v>0.45</v>
      </c>
      <c r="O1477">
        <v>5</v>
      </c>
      <c r="P1477">
        <v>110</v>
      </c>
      <c r="Q1477">
        <v>6</v>
      </c>
      <c r="R1477" s="3" t="s">
        <v>3120</v>
      </c>
    </row>
    <row r="1478" spans="1:18" x14ac:dyDescent="0.25">
      <c r="A1478">
        <v>24798790</v>
      </c>
      <c r="B1478" t="s">
        <v>3205</v>
      </c>
      <c r="C1478">
        <v>2010015</v>
      </c>
      <c r="D1478" t="s">
        <v>1315</v>
      </c>
      <c r="F1478" t="s">
        <v>315</v>
      </c>
      <c r="G1478">
        <v>41.9345</v>
      </c>
      <c r="H1478">
        <v>-87.720060000000004</v>
      </c>
      <c r="I1478" t="s">
        <v>26</v>
      </c>
      <c r="J1478">
        <v>129</v>
      </c>
      <c r="K1478">
        <v>14</v>
      </c>
      <c r="L1478" s="5">
        <v>32</v>
      </c>
      <c r="M1478" s="1">
        <v>44863</v>
      </c>
      <c r="N1478">
        <v>0.59</v>
      </c>
      <c r="O1478">
        <v>4</v>
      </c>
      <c r="P1478">
        <v>365</v>
      </c>
      <c r="Q1478">
        <v>7</v>
      </c>
      <c r="R1478" s="3" t="s">
        <v>3047</v>
      </c>
    </row>
    <row r="1479" spans="1:18" x14ac:dyDescent="0.25">
      <c r="A1479">
        <v>24801073</v>
      </c>
      <c r="B1479" t="s">
        <v>3206</v>
      </c>
      <c r="C1479">
        <v>2010015</v>
      </c>
      <c r="D1479" t="s">
        <v>1315</v>
      </c>
      <c r="F1479" t="s">
        <v>315</v>
      </c>
      <c r="G1479">
        <v>41.9345</v>
      </c>
      <c r="H1479">
        <v>-87.720060000000004</v>
      </c>
      <c r="I1479" t="s">
        <v>26</v>
      </c>
      <c r="J1479">
        <v>199</v>
      </c>
      <c r="K1479">
        <v>14</v>
      </c>
      <c r="L1479" s="5">
        <v>32</v>
      </c>
      <c r="M1479" s="1">
        <v>44835</v>
      </c>
      <c r="N1479">
        <v>0.57999999999999996</v>
      </c>
      <c r="O1479">
        <v>4</v>
      </c>
      <c r="P1479">
        <v>327</v>
      </c>
      <c r="Q1479">
        <v>10</v>
      </c>
      <c r="R1479" s="3" t="s">
        <v>3047</v>
      </c>
    </row>
    <row r="1480" spans="1:18" x14ac:dyDescent="0.25">
      <c r="A1480">
        <v>23850772</v>
      </c>
      <c r="B1480" t="s">
        <v>3207</v>
      </c>
      <c r="C1480">
        <v>179134188</v>
      </c>
      <c r="D1480" t="s">
        <v>295</v>
      </c>
      <c r="F1480" t="s">
        <v>40</v>
      </c>
      <c r="G1480">
        <v>41.94041</v>
      </c>
      <c r="H1480">
        <v>-87.669629999999998</v>
      </c>
      <c r="I1480" t="s">
        <v>26</v>
      </c>
      <c r="J1480">
        <v>165</v>
      </c>
      <c r="K1480">
        <v>30</v>
      </c>
      <c r="L1480" s="5">
        <v>22</v>
      </c>
      <c r="M1480" s="1">
        <v>44875</v>
      </c>
      <c r="N1480">
        <v>0.4</v>
      </c>
      <c r="O1480">
        <v>1</v>
      </c>
      <c r="P1480">
        <v>255</v>
      </c>
      <c r="Q1480">
        <v>6</v>
      </c>
      <c r="R1480" s="3" t="s">
        <v>3208</v>
      </c>
    </row>
    <row r="1481" spans="1:18" x14ac:dyDescent="0.25">
      <c r="A1481">
        <v>24842628</v>
      </c>
      <c r="B1481" t="s">
        <v>3209</v>
      </c>
      <c r="C1481">
        <v>142417938</v>
      </c>
      <c r="D1481" t="s">
        <v>2017</v>
      </c>
      <c r="F1481" t="s">
        <v>30</v>
      </c>
      <c r="G1481">
        <v>41.922339999999998</v>
      </c>
      <c r="H1481">
        <v>-87.652680000000004</v>
      </c>
      <c r="I1481" t="s">
        <v>26</v>
      </c>
      <c r="J1481">
        <v>750</v>
      </c>
      <c r="K1481">
        <v>2</v>
      </c>
      <c r="L1481" s="5">
        <v>22</v>
      </c>
      <c r="M1481" s="1">
        <v>44836</v>
      </c>
      <c r="N1481">
        <v>0.41</v>
      </c>
      <c r="O1481">
        <v>1</v>
      </c>
      <c r="P1481">
        <v>320</v>
      </c>
      <c r="Q1481">
        <v>6</v>
      </c>
      <c r="R1481" s="3">
        <v>2506387</v>
      </c>
    </row>
    <row r="1482" spans="1:18" x14ac:dyDescent="0.25">
      <c r="A1482">
        <v>25566836</v>
      </c>
      <c r="B1482" t="s">
        <v>3210</v>
      </c>
      <c r="C1482">
        <v>14479634</v>
      </c>
      <c r="D1482" t="s">
        <v>575</v>
      </c>
      <c r="F1482" t="s">
        <v>36</v>
      </c>
      <c r="G1482">
        <v>41.868929999999999</v>
      </c>
      <c r="H1482">
        <v>-87.684010000000001</v>
      </c>
      <c r="I1482" t="s">
        <v>21</v>
      </c>
      <c r="J1482">
        <v>49</v>
      </c>
      <c r="K1482">
        <v>2</v>
      </c>
      <c r="L1482" s="5">
        <v>27</v>
      </c>
      <c r="M1482" s="1">
        <v>43429</v>
      </c>
      <c r="N1482">
        <v>0.49</v>
      </c>
      <c r="O1482">
        <v>3</v>
      </c>
      <c r="P1482">
        <v>0</v>
      </c>
      <c r="Q1482">
        <v>0</v>
      </c>
      <c r="R1482" s="3" t="s">
        <v>3211</v>
      </c>
    </row>
    <row r="1483" spans="1:18" x14ac:dyDescent="0.25">
      <c r="A1483">
        <v>25587176</v>
      </c>
      <c r="B1483" t="s">
        <v>3212</v>
      </c>
      <c r="C1483">
        <v>4908881</v>
      </c>
      <c r="D1483" t="s">
        <v>2924</v>
      </c>
      <c r="F1483" t="s">
        <v>64</v>
      </c>
      <c r="G1483">
        <v>41.914459999999998</v>
      </c>
      <c r="H1483">
        <v>-87.682490000000001</v>
      </c>
      <c r="I1483" t="s">
        <v>26</v>
      </c>
      <c r="J1483">
        <v>92</v>
      </c>
      <c r="K1483">
        <v>90</v>
      </c>
      <c r="L1483" s="5">
        <v>109</v>
      </c>
      <c r="M1483" s="1">
        <v>44711</v>
      </c>
      <c r="N1483">
        <v>1.97</v>
      </c>
      <c r="O1483">
        <v>3</v>
      </c>
      <c r="P1483">
        <v>263</v>
      </c>
      <c r="Q1483">
        <v>5</v>
      </c>
      <c r="R1483" s="3" t="s">
        <v>2925</v>
      </c>
    </row>
    <row r="1484" spans="1:18" x14ac:dyDescent="0.25">
      <c r="A1484">
        <v>23874369</v>
      </c>
      <c r="B1484" t="s">
        <v>3213</v>
      </c>
      <c r="C1484">
        <v>179367980</v>
      </c>
      <c r="D1484" t="s">
        <v>3214</v>
      </c>
      <c r="F1484" t="s">
        <v>154</v>
      </c>
      <c r="G1484">
        <v>41.908090000000001</v>
      </c>
      <c r="H1484">
        <v>-87.633359999999996</v>
      </c>
      <c r="I1484" t="s">
        <v>26</v>
      </c>
      <c r="J1484">
        <v>184</v>
      </c>
      <c r="K1484">
        <v>2</v>
      </c>
      <c r="L1484" s="5">
        <v>205</v>
      </c>
      <c r="M1484" s="1">
        <v>44895</v>
      </c>
      <c r="N1484">
        <v>3.55</v>
      </c>
      <c r="O1484">
        <v>12</v>
      </c>
      <c r="P1484">
        <v>28</v>
      </c>
      <c r="Q1484">
        <v>45</v>
      </c>
      <c r="R1484" s="3" t="s">
        <v>3215</v>
      </c>
    </row>
    <row r="1485" spans="1:18" x14ac:dyDescent="0.25">
      <c r="A1485">
        <v>24865372</v>
      </c>
      <c r="B1485" t="s">
        <v>3216</v>
      </c>
      <c r="C1485">
        <v>26856206</v>
      </c>
      <c r="D1485" t="s">
        <v>1312</v>
      </c>
      <c r="F1485" t="s">
        <v>64</v>
      </c>
      <c r="G1485">
        <v>41.929870000000001</v>
      </c>
      <c r="H1485">
        <v>-87.702200000000005</v>
      </c>
      <c r="I1485" t="s">
        <v>26</v>
      </c>
      <c r="J1485">
        <v>170</v>
      </c>
      <c r="K1485">
        <v>3</v>
      </c>
      <c r="L1485" s="5">
        <v>299</v>
      </c>
      <c r="M1485" s="1">
        <v>44900</v>
      </c>
      <c r="N1485">
        <v>5.33</v>
      </c>
      <c r="O1485">
        <v>1</v>
      </c>
      <c r="P1485">
        <v>189</v>
      </c>
      <c r="Q1485">
        <v>64</v>
      </c>
      <c r="R1485" s="3" t="s">
        <v>3217</v>
      </c>
    </row>
    <row r="1486" spans="1:18" x14ac:dyDescent="0.25">
      <c r="A1486">
        <v>23883067</v>
      </c>
      <c r="B1486" t="s">
        <v>3218</v>
      </c>
      <c r="C1486">
        <v>36714301</v>
      </c>
      <c r="D1486" t="s">
        <v>3219</v>
      </c>
      <c r="F1486" t="s">
        <v>154</v>
      </c>
      <c r="G1486">
        <v>41.898919999999997</v>
      </c>
      <c r="H1486">
        <v>-87.636889999999994</v>
      </c>
      <c r="I1486" t="s">
        <v>117</v>
      </c>
      <c r="J1486">
        <v>60</v>
      </c>
      <c r="K1486">
        <v>32</v>
      </c>
      <c r="L1486" s="5">
        <v>1</v>
      </c>
      <c r="M1486" s="1">
        <v>43198</v>
      </c>
      <c r="N1486">
        <v>0.02</v>
      </c>
      <c r="O1486">
        <v>1</v>
      </c>
      <c r="P1486">
        <v>0</v>
      </c>
      <c r="Q1486">
        <v>0</v>
      </c>
      <c r="R1486" s="3" t="s">
        <v>48</v>
      </c>
    </row>
    <row r="1487" spans="1:18" x14ac:dyDescent="0.25">
      <c r="A1487">
        <v>24884473</v>
      </c>
      <c r="B1487" t="s">
        <v>3220</v>
      </c>
      <c r="C1487">
        <v>90362666</v>
      </c>
      <c r="D1487" t="s">
        <v>3061</v>
      </c>
      <c r="F1487" t="s">
        <v>1101</v>
      </c>
      <c r="G1487">
        <v>41.979840000000003</v>
      </c>
      <c r="H1487">
        <v>-87.76849</v>
      </c>
      <c r="I1487" t="s">
        <v>26</v>
      </c>
      <c r="J1487">
        <v>93</v>
      </c>
      <c r="K1487">
        <v>2</v>
      </c>
      <c r="L1487" s="5">
        <v>148</v>
      </c>
      <c r="M1487" s="1">
        <v>44892</v>
      </c>
      <c r="N1487">
        <v>3.6</v>
      </c>
      <c r="O1487">
        <v>3</v>
      </c>
      <c r="P1487">
        <v>83</v>
      </c>
      <c r="Q1487">
        <v>49</v>
      </c>
      <c r="R1487" s="3" t="s">
        <v>3062</v>
      </c>
    </row>
    <row r="1488" spans="1:18" x14ac:dyDescent="0.25">
      <c r="A1488">
        <v>24885019</v>
      </c>
      <c r="B1488" t="s">
        <v>3221</v>
      </c>
      <c r="C1488">
        <v>90362666</v>
      </c>
      <c r="D1488" t="s">
        <v>3061</v>
      </c>
      <c r="F1488" t="s">
        <v>1101</v>
      </c>
      <c r="G1488">
        <v>41.979930000000003</v>
      </c>
      <c r="H1488">
        <v>-87.768450000000001</v>
      </c>
      <c r="I1488" t="s">
        <v>26</v>
      </c>
      <c r="J1488">
        <v>94</v>
      </c>
      <c r="K1488">
        <v>2</v>
      </c>
      <c r="L1488" s="5">
        <v>210</v>
      </c>
      <c r="M1488" s="1">
        <v>44892</v>
      </c>
      <c r="N1488">
        <v>3.76</v>
      </c>
      <c r="O1488">
        <v>3</v>
      </c>
      <c r="P1488">
        <v>81</v>
      </c>
      <c r="Q1488">
        <v>41</v>
      </c>
      <c r="R1488" s="3" t="s">
        <v>3222</v>
      </c>
    </row>
    <row r="1489" spans="1:18" x14ac:dyDescent="0.25">
      <c r="A1489">
        <v>25591380</v>
      </c>
      <c r="B1489" t="s">
        <v>3223</v>
      </c>
      <c r="C1489">
        <v>192964302</v>
      </c>
      <c r="D1489" t="s">
        <v>2477</v>
      </c>
      <c r="F1489" t="s">
        <v>116</v>
      </c>
      <c r="G1489">
        <v>42.013689999999997</v>
      </c>
      <c r="H1489">
        <v>-87.683859999999996</v>
      </c>
      <c r="I1489" t="s">
        <v>26</v>
      </c>
      <c r="J1489">
        <v>90</v>
      </c>
      <c r="K1489">
        <v>32</v>
      </c>
      <c r="L1489" s="5">
        <v>27</v>
      </c>
      <c r="M1489" s="1">
        <v>44648</v>
      </c>
      <c r="N1489">
        <v>0.49</v>
      </c>
      <c r="O1489">
        <v>1</v>
      </c>
      <c r="P1489">
        <v>113</v>
      </c>
      <c r="Q1489">
        <v>1</v>
      </c>
      <c r="R1489" s="3" t="s">
        <v>3224</v>
      </c>
    </row>
    <row r="1490" spans="1:18" x14ac:dyDescent="0.25">
      <c r="A1490">
        <v>23883226</v>
      </c>
      <c r="B1490" t="s">
        <v>3225</v>
      </c>
      <c r="C1490">
        <v>65299403</v>
      </c>
      <c r="D1490" t="s">
        <v>2088</v>
      </c>
      <c r="F1490" t="s">
        <v>2089</v>
      </c>
      <c r="G1490">
        <v>41.815519999999999</v>
      </c>
      <c r="H1490">
        <v>-87.689920000000001</v>
      </c>
      <c r="I1490" t="s">
        <v>26</v>
      </c>
      <c r="J1490">
        <v>375</v>
      </c>
      <c r="K1490">
        <v>32</v>
      </c>
      <c r="L1490" s="5">
        <v>27</v>
      </c>
      <c r="M1490" s="1">
        <v>44823</v>
      </c>
      <c r="N1490">
        <v>1.88</v>
      </c>
      <c r="O1490">
        <v>2</v>
      </c>
      <c r="P1490">
        <v>365</v>
      </c>
      <c r="Q1490">
        <v>20</v>
      </c>
      <c r="R1490" s="3" t="s">
        <v>2090</v>
      </c>
    </row>
    <row r="1491" spans="1:18" x14ac:dyDescent="0.25">
      <c r="A1491">
        <v>23883681</v>
      </c>
      <c r="B1491" t="s">
        <v>3226</v>
      </c>
      <c r="C1491">
        <v>108716560</v>
      </c>
      <c r="D1491" t="s">
        <v>957</v>
      </c>
      <c r="F1491" t="s">
        <v>135</v>
      </c>
      <c r="G1491">
        <v>41.957079999999998</v>
      </c>
      <c r="H1491">
        <v>-87.710999999999999</v>
      </c>
      <c r="I1491" t="s">
        <v>26</v>
      </c>
      <c r="J1491">
        <v>120</v>
      </c>
      <c r="K1491">
        <v>5</v>
      </c>
      <c r="L1491" s="5">
        <v>53</v>
      </c>
      <c r="M1491" s="1">
        <v>44901</v>
      </c>
      <c r="N1491">
        <v>0.95</v>
      </c>
      <c r="O1491">
        <v>1</v>
      </c>
      <c r="P1491">
        <v>185</v>
      </c>
      <c r="Q1491">
        <v>15</v>
      </c>
      <c r="R1491" s="3" t="s">
        <v>3227</v>
      </c>
    </row>
    <row r="1492" spans="1:18" x14ac:dyDescent="0.25">
      <c r="A1492">
        <v>25628156</v>
      </c>
      <c r="B1492" t="s">
        <v>3228</v>
      </c>
      <c r="C1492">
        <v>5382639</v>
      </c>
      <c r="D1492" t="s">
        <v>19</v>
      </c>
      <c r="F1492" t="s">
        <v>59</v>
      </c>
      <c r="G1492">
        <v>42.019309999999997</v>
      </c>
      <c r="H1492">
        <v>-87.665030000000002</v>
      </c>
      <c r="I1492" t="s">
        <v>21</v>
      </c>
      <c r="J1492">
        <v>72</v>
      </c>
      <c r="K1492">
        <v>32</v>
      </c>
      <c r="L1492" s="5">
        <v>5</v>
      </c>
      <c r="M1492" s="1">
        <v>43331</v>
      </c>
      <c r="N1492">
        <v>0.09</v>
      </c>
      <c r="O1492">
        <v>1</v>
      </c>
      <c r="P1492">
        <v>0</v>
      </c>
      <c r="Q1492">
        <v>0</v>
      </c>
      <c r="R1492" s="3" t="s">
        <v>48</v>
      </c>
    </row>
    <row r="1493" spans="1:18" x14ac:dyDescent="0.25">
      <c r="A1493">
        <v>24894665</v>
      </c>
      <c r="B1493" t="s">
        <v>3229</v>
      </c>
      <c r="C1493">
        <v>188216209</v>
      </c>
      <c r="D1493" t="s">
        <v>2093</v>
      </c>
      <c r="F1493" t="s">
        <v>40</v>
      </c>
      <c r="G1493">
        <v>41.949590000000001</v>
      </c>
      <c r="H1493">
        <v>-87.661929999999998</v>
      </c>
      <c r="I1493" t="s">
        <v>26</v>
      </c>
      <c r="J1493">
        <v>99998</v>
      </c>
      <c r="K1493">
        <v>2</v>
      </c>
      <c r="L1493" s="5">
        <v>63</v>
      </c>
      <c r="M1493" s="1">
        <v>44843</v>
      </c>
      <c r="N1493">
        <v>1.1399999999999999</v>
      </c>
      <c r="O1493">
        <v>1</v>
      </c>
      <c r="P1493">
        <v>0</v>
      </c>
      <c r="Q1493">
        <v>6</v>
      </c>
      <c r="R1493" s="3" t="s">
        <v>3230</v>
      </c>
    </row>
    <row r="1494" spans="1:18" x14ac:dyDescent="0.25">
      <c r="A1494">
        <v>23924481</v>
      </c>
      <c r="B1494" t="s">
        <v>3231</v>
      </c>
      <c r="C1494">
        <v>56489144</v>
      </c>
      <c r="D1494" t="s">
        <v>3232</v>
      </c>
      <c r="F1494" t="s">
        <v>154</v>
      </c>
      <c r="G1494">
        <v>41.907640000000001</v>
      </c>
      <c r="H1494">
        <v>-87.64134</v>
      </c>
      <c r="I1494" t="s">
        <v>21</v>
      </c>
      <c r="J1494">
        <v>90</v>
      </c>
      <c r="K1494">
        <v>1</v>
      </c>
      <c r="L1494" s="5">
        <v>0</v>
      </c>
      <c r="O1494">
        <v>1</v>
      </c>
      <c r="P1494">
        <v>0</v>
      </c>
      <c r="Q1494">
        <v>0</v>
      </c>
      <c r="R1494" s="3" t="s">
        <v>3233</v>
      </c>
    </row>
    <row r="1495" spans="1:18" x14ac:dyDescent="0.25">
      <c r="A1495">
        <v>23944951</v>
      </c>
      <c r="B1495" t="s">
        <v>3234</v>
      </c>
      <c r="C1495">
        <v>29759902</v>
      </c>
      <c r="D1495" t="s">
        <v>3235</v>
      </c>
      <c r="F1495" t="s">
        <v>64</v>
      </c>
      <c r="G1495">
        <v>41.921169999999996</v>
      </c>
      <c r="H1495">
        <v>-87.692490000000006</v>
      </c>
      <c r="I1495" t="s">
        <v>26</v>
      </c>
      <c r="J1495">
        <v>104</v>
      </c>
      <c r="K1495">
        <v>2</v>
      </c>
      <c r="L1495" s="5">
        <v>193</v>
      </c>
      <c r="M1495" s="1">
        <v>44878</v>
      </c>
      <c r="N1495">
        <v>3.37</v>
      </c>
      <c r="O1495">
        <v>1</v>
      </c>
      <c r="P1495">
        <v>74</v>
      </c>
      <c r="Q1495">
        <v>27</v>
      </c>
      <c r="R1495" s="3" t="s">
        <v>3236</v>
      </c>
    </row>
    <row r="1496" spans="1:18" x14ac:dyDescent="0.25">
      <c r="A1496">
        <v>24908843</v>
      </c>
      <c r="B1496" t="s">
        <v>3237</v>
      </c>
      <c r="C1496">
        <v>63669566</v>
      </c>
      <c r="D1496" t="s">
        <v>293</v>
      </c>
      <c r="F1496" t="s">
        <v>64</v>
      </c>
      <c r="G1496">
        <v>41.921480000000003</v>
      </c>
      <c r="H1496">
        <v>-87.699629999999999</v>
      </c>
      <c r="I1496" t="s">
        <v>21</v>
      </c>
      <c r="J1496">
        <v>45</v>
      </c>
      <c r="K1496">
        <v>2</v>
      </c>
      <c r="L1496" s="5">
        <v>112</v>
      </c>
      <c r="M1496" s="1">
        <v>44902</v>
      </c>
      <c r="N1496">
        <v>2.25</v>
      </c>
      <c r="O1496">
        <v>1</v>
      </c>
      <c r="P1496">
        <v>292</v>
      </c>
      <c r="Q1496">
        <v>48</v>
      </c>
      <c r="R1496" s="3" t="s">
        <v>3238</v>
      </c>
    </row>
    <row r="1497" spans="1:18" x14ac:dyDescent="0.25">
      <c r="A1497">
        <v>24916539</v>
      </c>
      <c r="B1497" t="s">
        <v>3239</v>
      </c>
      <c r="C1497">
        <v>8032665</v>
      </c>
      <c r="D1497" t="s">
        <v>1424</v>
      </c>
      <c r="F1497" t="s">
        <v>104</v>
      </c>
      <c r="G1497">
        <v>41.944130000000001</v>
      </c>
      <c r="H1497">
        <v>-87.67895</v>
      </c>
      <c r="I1497" t="s">
        <v>26</v>
      </c>
      <c r="J1497">
        <v>155</v>
      </c>
      <c r="K1497">
        <v>1</v>
      </c>
      <c r="L1497" s="5">
        <v>175</v>
      </c>
      <c r="M1497" s="1">
        <v>44893</v>
      </c>
      <c r="N1497">
        <v>3.13</v>
      </c>
      <c r="O1497">
        <v>2</v>
      </c>
      <c r="P1497">
        <v>336</v>
      </c>
      <c r="Q1497">
        <v>33</v>
      </c>
      <c r="R1497" s="3" t="s">
        <v>3240</v>
      </c>
    </row>
    <row r="1498" spans="1:18" x14ac:dyDescent="0.25">
      <c r="A1498">
        <v>24916674</v>
      </c>
      <c r="B1498" t="s">
        <v>3241</v>
      </c>
      <c r="C1498">
        <v>119863033</v>
      </c>
      <c r="D1498" t="s">
        <v>2098</v>
      </c>
      <c r="F1498" t="s">
        <v>25</v>
      </c>
      <c r="G1498">
        <v>41.908990000000003</v>
      </c>
      <c r="H1498">
        <v>-87.668639999999996</v>
      </c>
      <c r="I1498" t="s">
        <v>26</v>
      </c>
      <c r="J1498">
        <v>90</v>
      </c>
      <c r="K1498">
        <v>2</v>
      </c>
      <c r="L1498" s="5">
        <v>133</v>
      </c>
      <c r="M1498" s="1">
        <v>44884</v>
      </c>
      <c r="N1498">
        <v>2.4</v>
      </c>
      <c r="O1498">
        <v>2</v>
      </c>
      <c r="P1498">
        <v>35</v>
      </c>
      <c r="Q1498">
        <v>11</v>
      </c>
      <c r="R1498" s="3" t="s">
        <v>3242</v>
      </c>
    </row>
    <row r="1499" spans="1:18" x14ac:dyDescent="0.25">
      <c r="A1499">
        <v>25674914</v>
      </c>
      <c r="B1499" t="s">
        <v>3243</v>
      </c>
      <c r="C1499">
        <v>193285418</v>
      </c>
      <c r="D1499" t="s">
        <v>3244</v>
      </c>
      <c r="F1499" t="s">
        <v>147</v>
      </c>
      <c r="G1499">
        <v>41.85962</v>
      </c>
      <c r="H1499">
        <v>-87.658090000000001</v>
      </c>
      <c r="I1499" t="s">
        <v>26</v>
      </c>
      <c r="J1499">
        <v>99</v>
      </c>
      <c r="K1499">
        <v>3</v>
      </c>
      <c r="L1499" s="5">
        <v>170</v>
      </c>
      <c r="M1499" s="1">
        <v>44900</v>
      </c>
      <c r="N1499">
        <v>3.08</v>
      </c>
      <c r="O1499">
        <v>1</v>
      </c>
      <c r="P1499">
        <v>331</v>
      </c>
      <c r="Q1499">
        <v>14</v>
      </c>
      <c r="R1499" s="3" t="s">
        <v>3245</v>
      </c>
    </row>
    <row r="1500" spans="1:18" x14ac:dyDescent="0.25">
      <c r="A1500">
        <v>23956960</v>
      </c>
      <c r="B1500" t="s">
        <v>3246</v>
      </c>
      <c r="C1500">
        <v>3828336</v>
      </c>
      <c r="D1500" t="s">
        <v>156</v>
      </c>
      <c r="F1500" t="s">
        <v>154</v>
      </c>
      <c r="G1500">
        <v>41.889780000000002</v>
      </c>
      <c r="H1500">
        <v>-87.631370000000004</v>
      </c>
      <c r="I1500" t="s">
        <v>21</v>
      </c>
      <c r="J1500">
        <v>111</v>
      </c>
      <c r="K1500">
        <v>180</v>
      </c>
      <c r="L1500" s="5">
        <v>36</v>
      </c>
      <c r="M1500" s="1">
        <v>44764</v>
      </c>
      <c r="N1500">
        <v>0.64</v>
      </c>
      <c r="O1500">
        <v>1</v>
      </c>
      <c r="P1500">
        <v>179</v>
      </c>
      <c r="Q1500">
        <v>10</v>
      </c>
      <c r="R1500" s="3" t="s">
        <v>3247</v>
      </c>
    </row>
    <row r="1501" spans="1:18" x14ac:dyDescent="0.25">
      <c r="A1501">
        <v>25682427</v>
      </c>
      <c r="B1501" t="s">
        <v>3248</v>
      </c>
      <c r="C1501">
        <v>193316326</v>
      </c>
      <c r="D1501" t="s">
        <v>3249</v>
      </c>
      <c r="F1501" t="s">
        <v>25</v>
      </c>
      <c r="G1501">
        <v>41.894219999999997</v>
      </c>
      <c r="H1501">
        <v>-87.653099999999995</v>
      </c>
      <c r="I1501" t="s">
        <v>26</v>
      </c>
      <c r="J1501">
        <v>999</v>
      </c>
      <c r="K1501">
        <v>2</v>
      </c>
      <c r="L1501" s="5">
        <v>102</v>
      </c>
      <c r="M1501" s="1">
        <v>44899</v>
      </c>
      <c r="N1501">
        <v>1.85</v>
      </c>
      <c r="O1501">
        <v>1</v>
      </c>
      <c r="P1501">
        <v>345</v>
      </c>
      <c r="Q1501">
        <v>22</v>
      </c>
      <c r="R1501" s="3" t="s">
        <v>3250</v>
      </c>
    </row>
    <row r="1502" spans="1:18" x14ac:dyDescent="0.25">
      <c r="A1502">
        <v>24921452</v>
      </c>
      <c r="B1502" t="s">
        <v>3251</v>
      </c>
      <c r="C1502">
        <v>2141536</v>
      </c>
      <c r="D1502" t="s">
        <v>3252</v>
      </c>
      <c r="F1502" t="s">
        <v>64</v>
      </c>
      <c r="G1502">
        <v>41.926459999999999</v>
      </c>
      <c r="H1502">
        <v>-87.725800000000007</v>
      </c>
      <c r="I1502" t="s">
        <v>21</v>
      </c>
      <c r="J1502">
        <v>118</v>
      </c>
      <c r="K1502">
        <v>2</v>
      </c>
      <c r="L1502" s="5">
        <v>45</v>
      </c>
      <c r="M1502" s="1">
        <v>44899</v>
      </c>
      <c r="N1502">
        <v>0.87</v>
      </c>
      <c r="O1502">
        <v>1</v>
      </c>
      <c r="P1502">
        <v>157</v>
      </c>
      <c r="Q1502">
        <v>21</v>
      </c>
      <c r="R1502" s="3" t="s">
        <v>3253</v>
      </c>
    </row>
    <row r="1503" spans="1:18" x14ac:dyDescent="0.25">
      <c r="A1503">
        <v>23963512</v>
      </c>
      <c r="B1503" t="s">
        <v>3254</v>
      </c>
      <c r="C1503">
        <v>4434</v>
      </c>
      <c r="D1503" t="s">
        <v>3255</v>
      </c>
      <c r="F1503" t="s">
        <v>700</v>
      </c>
      <c r="G1503">
        <v>41.831650000000003</v>
      </c>
      <c r="H1503">
        <v>-87.621340000000004</v>
      </c>
      <c r="I1503" t="s">
        <v>26</v>
      </c>
      <c r="J1503">
        <v>175</v>
      </c>
      <c r="K1503">
        <v>2</v>
      </c>
      <c r="L1503" s="5">
        <v>87</v>
      </c>
      <c r="M1503" s="1">
        <v>43906</v>
      </c>
      <c r="N1503">
        <v>1.57</v>
      </c>
      <c r="O1503">
        <v>2</v>
      </c>
      <c r="P1503">
        <v>0</v>
      </c>
      <c r="Q1503">
        <v>0</v>
      </c>
      <c r="R1503" s="3" t="s">
        <v>3256</v>
      </c>
    </row>
    <row r="1504" spans="1:18" x14ac:dyDescent="0.25">
      <c r="A1504">
        <v>25687574</v>
      </c>
      <c r="B1504" t="s">
        <v>3257</v>
      </c>
      <c r="C1504">
        <v>168443062</v>
      </c>
      <c r="D1504" t="s">
        <v>2411</v>
      </c>
      <c r="F1504" t="s">
        <v>187</v>
      </c>
      <c r="G1504">
        <v>41.845210000000002</v>
      </c>
      <c r="H1504">
        <v>-87.639399999999995</v>
      </c>
      <c r="I1504" t="s">
        <v>26</v>
      </c>
      <c r="J1504">
        <v>185</v>
      </c>
      <c r="K1504">
        <v>2</v>
      </c>
      <c r="L1504" s="5">
        <v>66</v>
      </c>
      <c r="M1504" s="1">
        <v>44885</v>
      </c>
      <c r="N1504">
        <v>1.21</v>
      </c>
      <c r="O1504">
        <v>1</v>
      </c>
      <c r="P1504">
        <v>71</v>
      </c>
      <c r="Q1504">
        <v>17</v>
      </c>
      <c r="R1504" s="3" t="s">
        <v>3258</v>
      </c>
    </row>
    <row r="1505" spans="1:18" x14ac:dyDescent="0.25">
      <c r="A1505">
        <v>23979995</v>
      </c>
      <c r="B1505" t="s">
        <v>3259</v>
      </c>
      <c r="C1505">
        <v>180376979</v>
      </c>
      <c r="D1505" t="s">
        <v>1375</v>
      </c>
      <c r="F1505" t="s">
        <v>113</v>
      </c>
      <c r="G1505">
        <v>41.97269</v>
      </c>
      <c r="H1505">
        <v>-87.718630000000005</v>
      </c>
      <c r="I1505" t="s">
        <v>26</v>
      </c>
      <c r="J1505">
        <v>165</v>
      </c>
      <c r="K1505">
        <v>3</v>
      </c>
      <c r="L1505" s="5">
        <v>149</v>
      </c>
      <c r="M1505" s="1">
        <v>44850</v>
      </c>
      <c r="N1505">
        <v>2.75</v>
      </c>
      <c r="O1505">
        <v>2</v>
      </c>
      <c r="P1505">
        <v>6</v>
      </c>
      <c r="Q1505">
        <v>21</v>
      </c>
      <c r="R1505" s="3" t="s">
        <v>3260</v>
      </c>
    </row>
    <row r="1506" spans="1:18" x14ac:dyDescent="0.25">
      <c r="A1506">
        <v>25714121</v>
      </c>
      <c r="B1506" t="s">
        <v>3261</v>
      </c>
      <c r="C1506">
        <v>109075524</v>
      </c>
      <c r="D1506" t="s">
        <v>3016</v>
      </c>
      <c r="F1506" t="s">
        <v>36</v>
      </c>
      <c r="G1506">
        <v>41.875920000000001</v>
      </c>
      <c r="H1506">
        <v>-87.679169999999999</v>
      </c>
      <c r="I1506" t="s">
        <v>21</v>
      </c>
      <c r="J1506">
        <v>30</v>
      </c>
      <c r="K1506">
        <v>1</v>
      </c>
      <c r="L1506" s="5">
        <v>20</v>
      </c>
      <c r="M1506" s="1">
        <v>44873</v>
      </c>
      <c r="N1506">
        <v>0.4</v>
      </c>
      <c r="O1506">
        <v>8</v>
      </c>
      <c r="P1506">
        <v>68</v>
      </c>
      <c r="Q1506">
        <v>15</v>
      </c>
      <c r="R1506" s="3" t="s">
        <v>3017</v>
      </c>
    </row>
    <row r="1507" spans="1:18" x14ac:dyDescent="0.25">
      <c r="A1507">
        <v>25718568</v>
      </c>
      <c r="B1507" t="s">
        <v>3262</v>
      </c>
      <c r="C1507">
        <v>151427928</v>
      </c>
      <c r="D1507" t="s">
        <v>2513</v>
      </c>
      <c r="F1507" t="s">
        <v>2514</v>
      </c>
      <c r="G1507">
        <v>41.746983</v>
      </c>
      <c r="H1507">
        <v>-87.571312000000006</v>
      </c>
      <c r="I1507" t="s">
        <v>21</v>
      </c>
      <c r="J1507">
        <v>69</v>
      </c>
      <c r="K1507">
        <v>3</v>
      </c>
      <c r="L1507" s="5">
        <v>21</v>
      </c>
      <c r="M1507" s="1">
        <v>44858</v>
      </c>
      <c r="N1507">
        <v>1.38</v>
      </c>
      <c r="O1507">
        <v>2</v>
      </c>
      <c r="P1507">
        <v>163</v>
      </c>
      <c r="Q1507">
        <v>18</v>
      </c>
      <c r="R1507" s="3" t="s">
        <v>2515</v>
      </c>
    </row>
    <row r="1508" spans="1:18" x14ac:dyDescent="0.25">
      <c r="A1508">
        <v>25740475</v>
      </c>
      <c r="B1508" t="s">
        <v>3263</v>
      </c>
      <c r="C1508">
        <v>3953323</v>
      </c>
      <c r="D1508" t="s">
        <v>1515</v>
      </c>
      <c r="F1508" t="s">
        <v>40</v>
      </c>
      <c r="G1508">
        <v>41.946129999999997</v>
      </c>
      <c r="H1508">
        <v>-87.653350000000003</v>
      </c>
      <c r="I1508" t="s">
        <v>21</v>
      </c>
      <c r="J1508">
        <v>110</v>
      </c>
      <c r="K1508">
        <v>1</v>
      </c>
      <c r="L1508" s="5">
        <v>117</v>
      </c>
      <c r="M1508" s="1">
        <v>44802</v>
      </c>
      <c r="N1508">
        <v>2.12</v>
      </c>
      <c r="O1508">
        <v>1</v>
      </c>
      <c r="P1508">
        <v>0</v>
      </c>
      <c r="Q1508">
        <v>11</v>
      </c>
      <c r="R1508" s="3" t="s">
        <v>48</v>
      </c>
    </row>
    <row r="1509" spans="1:18" x14ac:dyDescent="0.25">
      <c r="A1509">
        <v>24922509</v>
      </c>
      <c r="B1509" t="s">
        <v>3264</v>
      </c>
      <c r="C1509">
        <v>184698366</v>
      </c>
      <c r="D1509" t="s">
        <v>3265</v>
      </c>
      <c r="F1509" t="s">
        <v>36</v>
      </c>
      <c r="G1509">
        <v>41.882620000000003</v>
      </c>
      <c r="H1509">
        <v>-87.658199999999994</v>
      </c>
      <c r="I1509" t="s">
        <v>26</v>
      </c>
      <c r="J1509">
        <v>150</v>
      </c>
      <c r="K1509">
        <v>3</v>
      </c>
      <c r="L1509" s="5">
        <v>168</v>
      </c>
      <c r="M1509" s="1">
        <v>44902</v>
      </c>
      <c r="N1509">
        <v>3.05</v>
      </c>
      <c r="O1509">
        <v>1</v>
      </c>
      <c r="P1509">
        <v>175</v>
      </c>
      <c r="Q1509">
        <v>33</v>
      </c>
      <c r="R1509" s="3" t="s">
        <v>3266</v>
      </c>
    </row>
    <row r="1510" spans="1:18" x14ac:dyDescent="0.25">
      <c r="A1510">
        <v>24931653</v>
      </c>
      <c r="B1510" t="s">
        <v>3267</v>
      </c>
      <c r="C1510">
        <v>36549783</v>
      </c>
      <c r="D1510" t="s">
        <v>732</v>
      </c>
      <c r="F1510" t="s">
        <v>135</v>
      </c>
      <c r="G1510">
        <v>41.962902</v>
      </c>
      <c r="H1510">
        <v>-87.735336000000004</v>
      </c>
      <c r="I1510" t="s">
        <v>26</v>
      </c>
      <c r="J1510">
        <v>153</v>
      </c>
      <c r="K1510">
        <v>2</v>
      </c>
      <c r="L1510" s="5">
        <v>33</v>
      </c>
      <c r="M1510" s="1">
        <v>44891</v>
      </c>
      <c r="N1510">
        <v>0.62</v>
      </c>
      <c r="O1510">
        <v>12</v>
      </c>
      <c r="P1510">
        <v>262</v>
      </c>
      <c r="Q1510">
        <v>27</v>
      </c>
      <c r="R1510" s="3" t="s">
        <v>733</v>
      </c>
    </row>
    <row r="1511" spans="1:18" x14ac:dyDescent="0.25">
      <c r="A1511">
        <v>23992470</v>
      </c>
      <c r="B1511" t="s">
        <v>3268</v>
      </c>
      <c r="C1511">
        <v>180512681</v>
      </c>
      <c r="D1511" t="s">
        <v>3269</v>
      </c>
      <c r="F1511" t="s">
        <v>674</v>
      </c>
      <c r="G1511">
        <v>41.918019999999999</v>
      </c>
      <c r="H1511">
        <v>-87.727209999999999</v>
      </c>
      <c r="I1511" t="s">
        <v>26</v>
      </c>
      <c r="J1511">
        <v>95</v>
      </c>
      <c r="K1511">
        <v>1</v>
      </c>
      <c r="L1511" s="5">
        <v>174</v>
      </c>
      <c r="M1511" s="1">
        <v>43904</v>
      </c>
      <c r="N1511">
        <v>3.2</v>
      </c>
      <c r="O1511">
        <v>1</v>
      </c>
      <c r="P1511">
        <v>0</v>
      </c>
      <c r="Q1511">
        <v>0</v>
      </c>
      <c r="R1511" s="3" t="s">
        <v>3270</v>
      </c>
    </row>
    <row r="1512" spans="1:18" x14ac:dyDescent="0.25">
      <c r="A1512">
        <v>24940061</v>
      </c>
      <c r="B1512" t="s">
        <v>3271</v>
      </c>
      <c r="C1512">
        <v>54251941</v>
      </c>
      <c r="D1512" t="s">
        <v>3272</v>
      </c>
      <c r="F1512" t="s">
        <v>187</v>
      </c>
      <c r="G1512">
        <v>41.834719999999997</v>
      </c>
      <c r="H1512">
        <v>-87.65361</v>
      </c>
      <c r="I1512" t="s">
        <v>26</v>
      </c>
      <c r="J1512">
        <v>110</v>
      </c>
      <c r="K1512">
        <v>2</v>
      </c>
      <c r="L1512" s="5">
        <v>161</v>
      </c>
      <c r="M1512" s="1">
        <v>44893</v>
      </c>
      <c r="N1512">
        <v>2.9</v>
      </c>
      <c r="O1512">
        <v>1</v>
      </c>
      <c r="P1512">
        <v>138</v>
      </c>
      <c r="Q1512">
        <v>28</v>
      </c>
      <c r="R1512" s="3" t="s">
        <v>3273</v>
      </c>
    </row>
    <row r="1513" spans="1:18" x14ac:dyDescent="0.25">
      <c r="A1513">
        <v>23998847</v>
      </c>
      <c r="B1513" t="s">
        <v>3274</v>
      </c>
      <c r="C1513">
        <v>9339313</v>
      </c>
      <c r="D1513" t="s">
        <v>797</v>
      </c>
      <c r="F1513" t="s">
        <v>147</v>
      </c>
      <c r="G1513">
        <v>41.852530000000002</v>
      </c>
      <c r="H1513">
        <v>-87.674199999999999</v>
      </c>
      <c r="I1513" t="s">
        <v>26</v>
      </c>
      <c r="J1513">
        <v>59</v>
      </c>
      <c r="K1513">
        <v>1</v>
      </c>
      <c r="L1513" s="5">
        <v>232</v>
      </c>
      <c r="M1513" s="1">
        <v>44892</v>
      </c>
      <c r="N1513">
        <v>4.03</v>
      </c>
      <c r="O1513">
        <v>11</v>
      </c>
      <c r="P1513">
        <v>262</v>
      </c>
      <c r="Q1513">
        <v>47</v>
      </c>
      <c r="R1513" s="3" t="s">
        <v>3275</v>
      </c>
    </row>
    <row r="1514" spans="1:18" x14ac:dyDescent="0.25">
      <c r="A1514">
        <v>24010772</v>
      </c>
      <c r="B1514" t="s">
        <v>3276</v>
      </c>
      <c r="C1514">
        <v>17035591</v>
      </c>
      <c r="D1514" t="s">
        <v>293</v>
      </c>
      <c r="F1514" t="s">
        <v>73</v>
      </c>
      <c r="G1514">
        <v>41.96208</v>
      </c>
      <c r="H1514">
        <v>-87.667400000000001</v>
      </c>
      <c r="I1514" t="s">
        <v>26</v>
      </c>
      <c r="J1514">
        <v>106</v>
      </c>
      <c r="K1514">
        <v>1</v>
      </c>
      <c r="L1514" s="5">
        <v>195</v>
      </c>
      <c r="M1514" s="1">
        <v>44899</v>
      </c>
      <c r="N1514">
        <v>3.4</v>
      </c>
      <c r="O1514">
        <v>6</v>
      </c>
      <c r="P1514">
        <v>336</v>
      </c>
      <c r="Q1514">
        <v>45</v>
      </c>
      <c r="R1514" s="3"/>
    </row>
    <row r="1515" spans="1:18" x14ac:dyDescent="0.25">
      <c r="A1515">
        <v>25742935</v>
      </c>
      <c r="B1515" t="s">
        <v>3277</v>
      </c>
      <c r="C1515">
        <v>70563442</v>
      </c>
      <c r="D1515" t="s">
        <v>3278</v>
      </c>
      <c r="F1515" t="s">
        <v>25</v>
      </c>
      <c r="G1515">
        <v>41.907229999999998</v>
      </c>
      <c r="H1515">
        <v>-87.689160000000001</v>
      </c>
      <c r="I1515" t="s">
        <v>26</v>
      </c>
      <c r="J1515">
        <v>109</v>
      </c>
      <c r="K1515">
        <v>4</v>
      </c>
      <c r="L1515" s="5">
        <v>165</v>
      </c>
      <c r="M1515" s="1">
        <v>44866</v>
      </c>
      <c r="N1515">
        <v>3.01</v>
      </c>
      <c r="O1515">
        <v>1</v>
      </c>
      <c r="P1515">
        <v>79</v>
      </c>
      <c r="Q1515">
        <v>28</v>
      </c>
      <c r="R1515" s="3" t="s">
        <v>3279</v>
      </c>
    </row>
    <row r="1516" spans="1:18" x14ac:dyDescent="0.25">
      <c r="A1516">
        <v>24011334</v>
      </c>
      <c r="B1516" t="s">
        <v>3280</v>
      </c>
      <c r="C1516">
        <v>5402236</v>
      </c>
      <c r="D1516" t="s">
        <v>2113</v>
      </c>
      <c r="F1516" t="s">
        <v>25</v>
      </c>
      <c r="G1516">
        <v>41.906219999999998</v>
      </c>
      <c r="H1516">
        <v>-87.669470000000004</v>
      </c>
      <c r="I1516" t="s">
        <v>26</v>
      </c>
      <c r="J1516">
        <v>550</v>
      </c>
      <c r="K1516">
        <v>3</v>
      </c>
      <c r="L1516" s="5">
        <v>91</v>
      </c>
      <c r="M1516" s="1">
        <v>44891</v>
      </c>
      <c r="N1516">
        <v>1.63</v>
      </c>
      <c r="O1516">
        <v>2</v>
      </c>
      <c r="P1516">
        <v>311</v>
      </c>
      <c r="Q1516">
        <v>34</v>
      </c>
      <c r="R1516" s="3" t="s">
        <v>3281</v>
      </c>
    </row>
    <row r="1517" spans="1:18" x14ac:dyDescent="0.25">
      <c r="A1517">
        <v>24014296</v>
      </c>
      <c r="B1517" t="s">
        <v>3282</v>
      </c>
      <c r="C1517">
        <v>65393111</v>
      </c>
      <c r="D1517" t="s">
        <v>825</v>
      </c>
      <c r="F1517" t="s">
        <v>674</v>
      </c>
      <c r="G1517">
        <v>41.920119999999997</v>
      </c>
      <c r="H1517">
        <v>-87.729470000000006</v>
      </c>
      <c r="I1517" t="s">
        <v>26</v>
      </c>
      <c r="J1517">
        <v>61</v>
      </c>
      <c r="K1517">
        <v>32</v>
      </c>
      <c r="L1517" s="5">
        <v>0</v>
      </c>
      <c r="O1517">
        <v>1</v>
      </c>
      <c r="P1517">
        <v>11</v>
      </c>
      <c r="Q1517">
        <v>0</v>
      </c>
      <c r="R1517" s="3"/>
    </row>
    <row r="1518" spans="1:18" x14ac:dyDescent="0.25">
      <c r="A1518">
        <v>24944885</v>
      </c>
      <c r="B1518" t="s">
        <v>3283</v>
      </c>
      <c r="C1518">
        <v>349230569</v>
      </c>
      <c r="D1518" t="s">
        <v>822</v>
      </c>
      <c r="F1518" t="s">
        <v>1101</v>
      </c>
      <c r="G1518">
        <v>41.972369999999998</v>
      </c>
      <c r="H1518">
        <v>-87.753799999999998</v>
      </c>
      <c r="I1518" t="s">
        <v>26</v>
      </c>
      <c r="J1518">
        <v>80</v>
      </c>
      <c r="K1518">
        <v>1</v>
      </c>
      <c r="L1518" s="5">
        <v>178</v>
      </c>
      <c r="M1518" s="1">
        <v>44900</v>
      </c>
      <c r="N1518">
        <v>3.34</v>
      </c>
      <c r="O1518">
        <v>2</v>
      </c>
      <c r="P1518">
        <v>350</v>
      </c>
      <c r="Q1518">
        <v>41</v>
      </c>
      <c r="R1518" s="3" t="s">
        <v>3284</v>
      </c>
    </row>
    <row r="1519" spans="1:18" x14ac:dyDescent="0.25">
      <c r="A1519">
        <v>24034913</v>
      </c>
      <c r="B1519" t="s">
        <v>3285</v>
      </c>
      <c r="C1519">
        <v>67794898</v>
      </c>
      <c r="D1519" t="s">
        <v>3286</v>
      </c>
      <c r="F1519" t="s">
        <v>25</v>
      </c>
      <c r="G1519">
        <v>41.898229999999998</v>
      </c>
      <c r="H1519">
        <v>-87.68656</v>
      </c>
      <c r="I1519" t="s">
        <v>21</v>
      </c>
      <c r="J1519">
        <v>94</v>
      </c>
      <c r="K1519">
        <v>2</v>
      </c>
      <c r="L1519" s="5">
        <v>84</v>
      </c>
      <c r="M1519" s="1">
        <v>44870</v>
      </c>
      <c r="N1519">
        <v>1.51</v>
      </c>
      <c r="O1519">
        <v>1</v>
      </c>
      <c r="P1519">
        <v>172</v>
      </c>
      <c r="Q1519">
        <v>21</v>
      </c>
      <c r="R1519" s="3" t="s">
        <v>3287</v>
      </c>
    </row>
    <row r="1520" spans="1:18" x14ac:dyDescent="0.25">
      <c r="A1520">
        <v>24947013</v>
      </c>
      <c r="B1520" t="s">
        <v>3288</v>
      </c>
      <c r="C1520">
        <v>9851063</v>
      </c>
      <c r="D1520" t="s">
        <v>50</v>
      </c>
      <c r="F1520" t="s">
        <v>36</v>
      </c>
      <c r="G1520">
        <v>41.876710000000003</v>
      </c>
      <c r="H1520">
        <v>-87.644869999999997</v>
      </c>
      <c r="I1520" t="s">
        <v>26</v>
      </c>
      <c r="J1520">
        <v>214</v>
      </c>
      <c r="K1520">
        <v>32</v>
      </c>
      <c r="L1520" s="5">
        <v>0</v>
      </c>
      <c r="O1520">
        <v>3</v>
      </c>
      <c r="P1520">
        <v>339</v>
      </c>
      <c r="Q1520">
        <v>0</v>
      </c>
      <c r="R1520" s="3"/>
    </row>
    <row r="1521" spans="1:18" x14ac:dyDescent="0.25">
      <c r="A1521">
        <v>25747008</v>
      </c>
      <c r="B1521" t="s">
        <v>3289</v>
      </c>
      <c r="C1521">
        <v>731865</v>
      </c>
      <c r="D1521" t="s">
        <v>3290</v>
      </c>
      <c r="F1521" t="s">
        <v>30</v>
      </c>
      <c r="G1521">
        <v>41.921129999999998</v>
      </c>
      <c r="H1521">
        <v>-87.659199999999998</v>
      </c>
      <c r="I1521" t="s">
        <v>21</v>
      </c>
      <c r="J1521">
        <v>150</v>
      </c>
      <c r="K1521">
        <v>32</v>
      </c>
      <c r="L1521" s="5">
        <v>45</v>
      </c>
      <c r="M1521" s="1">
        <v>44752</v>
      </c>
      <c r="N1521">
        <v>0.82</v>
      </c>
      <c r="O1521">
        <v>1</v>
      </c>
      <c r="P1521">
        <v>365</v>
      </c>
      <c r="Q1521">
        <v>6</v>
      </c>
      <c r="R1521" s="3" t="s">
        <v>3291</v>
      </c>
    </row>
    <row r="1522" spans="1:18" x14ac:dyDescent="0.25">
      <c r="A1522">
        <v>25770575</v>
      </c>
      <c r="B1522" t="s">
        <v>3292</v>
      </c>
      <c r="C1522">
        <v>57327044</v>
      </c>
      <c r="D1522" t="s">
        <v>3293</v>
      </c>
      <c r="F1522" t="s">
        <v>296</v>
      </c>
      <c r="G1522">
        <v>41.779809999999998</v>
      </c>
      <c r="H1522">
        <v>-87.602680000000007</v>
      </c>
      <c r="I1522" t="s">
        <v>26</v>
      </c>
      <c r="J1522">
        <v>155</v>
      </c>
      <c r="K1522">
        <v>3</v>
      </c>
      <c r="L1522" s="5">
        <v>60</v>
      </c>
      <c r="M1522" s="1">
        <v>44859</v>
      </c>
      <c r="N1522">
        <v>1.1200000000000001</v>
      </c>
      <c r="O1522">
        <v>1</v>
      </c>
      <c r="P1522">
        <v>167</v>
      </c>
      <c r="Q1522">
        <v>20</v>
      </c>
      <c r="R1522" s="3" t="s">
        <v>3294</v>
      </c>
    </row>
    <row r="1523" spans="1:18" x14ac:dyDescent="0.25">
      <c r="A1523">
        <v>24061425</v>
      </c>
      <c r="B1523" t="s">
        <v>3295</v>
      </c>
      <c r="C1523">
        <v>181145684</v>
      </c>
      <c r="D1523" t="s">
        <v>2286</v>
      </c>
      <c r="F1523" t="s">
        <v>135</v>
      </c>
      <c r="G1523">
        <v>41.955300000000001</v>
      </c>
      <c r="H1523">
        <v>-87.725210000000004</v>
      </c>
      <c r="I1523" t="s">
        <v>26</v>
      </c>
      <c r="J1523">
        <v>355</v>
      </c>
      <c r="K1523">
        <v>3</v>
      </c>
      <c r="L1523" s="5">
        <v>87</v>
      </c>
      <c r="M1523" s="1">
        <v>44872</v>
      </c>
      <c r="N1523">
        <v>1.54</v>
      </c>
      <c r="O1523">
        <v>1</v>
      </c>
      <c r="P1523">
        <v>104</v>
      </c>
      <c r="Q1523">
        <v>24</v>
      </c>
      <c r="R1523" s="3" t="s">
        <v>3296</v>
      </c>
    </row>
    <row r="1524" spans="1:18" x14ac:dyDescent="0.25">
      <c r="A1524">
        <v>25781389</v>
      </c>
      <c r="B1524" t="s">
        <v>3297</v>
      </c>
      <c r="C1524">
        <v>25617404</v>
      </c>
      <c r="D1524" t="s">
        <v>3298</v>
      </c>
      <c r="F1524" t="s">
        <v>400</v>
      </c>
      <c r="G1524">
        <v>41.954720000000002</v>
      </c>
      <c r="H1524">
        <v>-87.751649999999998</v>
      </c>
      <c r="I1524" t="s">
        <v>26</v>
      </c>
      <c r="J1524">
        <v>78</v>
      </c>
      <c r="K1524">
        <v>5</v>
      </c>
      <c r="L1524" s="5">
        <v>138</v>
      </c>
      <c r="M1524" s="1">
        <v>44891</v>
      </c>
      <c r="N1524">
        <v>2.5</v>
      </c>
      <c r="O1524">
        <v>1</v>
      </c>
      <c r="P1524">
        <v>117</v>
      </c>
      <c r="Q1524">
        <v>18</v>
      </c>
      <c r="R1524" s="3" t="s">
        <v>3299</v>
      </c>
    </row>
    <row r="1525" spans="1:18" x14ac:dyDescent="0.25">
      <c r="A1525">
        <v>24965357</v>
      </c>
      <c r="B1525" t="s">
        <v>3300</v>
      </c>
      <c r="C1525">
        <v>1649647</v>
      </c>
      <c r="D1525" t="s">
        <v>476</v>
      </c>
      <c r="F1525" t="s">
        <v>25</v>
      </c>
      <c r="G1525">
        <v>41.912799999999997</v>
      </c>
      <c r="H1525">
        <v>-87.666820000000001</v>
      </c>
      <c r="I1525" t="s">
        <v>26</v>
      </c>
      <c r="J1525">
        <v>225</v>
      </c>
      <c r="K1525">
        <v>32</v>
      </c>
      <c r="L1525" s="5">
        <v>130</v>
      </c>
      <c r="M1525" s="1">
        <v>44823</v>
      </c>
      <c r="N1525">
        <v>2.33</v>
      </c>
      <c r="O1525">
        <v>5</v>
      </c>
      <c r="P1525">
        <v>180</v>
      </c>
      <c r="Q1525">
        <v>24</v>
      </c>
      <c r="R1525" s="3" t="s">
        <v>3301</v>
      </c>
    </row>
    <row r="1526" spans="1:18" x14ac:dyDescent="0.25">
      <c r="A1526">
        <v>26138093</v>
      </c>
      <c r="B1526" t="s">
        <v>3302</v>
      </c>
      <c r="C1526">
        <v>5312983</v>
      </c>
      <c r="D1526" t="s">
        <v>1515</v>
      </c>
      <c r="F1526" t="s">
        <v>25</v>
      </c>
      <c r="G1526">
        <v>41.910089999999997</v>
      </c>
      <c r="H1526">
        <v>-87.690290000000005</v>
      </c>
      <c r="I1526" t="s">
        <v>26</v>
      </c>
      <c r="J1526">
        <v>849</v>
      </c>
      <c r="K1526">
        <v>3</v>
      </c>
      <c r="L1526" s="5">
        <v>43</v>
      </c>
      <c r="M1526" s="1">
        <v>44767</v>
      </c>
      <c r="N1526">
        <v>1</v>
      </c>
      <c r="O1526">
        <v>1</v>
      </c>
      <c r="P1526">
        <v>236</v>
      </c>
      <c r="Q1526">
        <v>4</v>
      </c>
      <c r="R1526" s="3" t="s">
        <v>3303</v>
      </c>
    </row>
    <row r="1527" spans="1:18" x14ac:dyDescent="0.25">
      <c r="A1527">
        <v>25006252</v>
      </c>
      <c r="B1527" t="s">
        <v>3304</v>
      </c>
      <c r="C1527">
        <v>186121450</v>
      </c>
      <c r="D1527" t="s">
        <v>3305</v>
      </c>
      <c r="F1527" t="s">
        <v>36</v>
      </c>
      <c r="G1527">
        <v>41.86703</v>
      </c>
      <c r="H1527">
        <v>-87.661510000000007</v>
      </c>
      <c r="I1527" t="s">
        <v>26</v>
      </c>
      <c r="J1527">
        <v>499</v>
      </c>
      <c r="K1527">
        <v>2</v>
      </c>
      <c r="L1527" s="5">
        <v>152</v>
      </c>
      <c r="M1527" s="1">
        <v>44878</v>
      </c>
      <c r="N1527">
        <v>2.89</v>
      </c>
      <c r="O1527">
        <v>1</v>
      </c>
      <c r="P1527">
        <v>345</v>
      </c>
      <c r="Q1527">
        <v>28</v>
      </c>
      <c r="R1527" s="3" t="s">
        <v>3306</v>
      </c>
    </row>
    <row r="1528" spans="1:18" x14ac:dyDescent="0.25">
      <c r="A1528">
        <v>25786977</v>
      </c>
      <c r="B1528" t="s">
        <v>3307</v>
      </c>
      <c r="C1528">
        <v>50610697</v>
      </c>
      <c r="D1528" t="s">
        <v>3308</v>
      </c>
      <c r="F1528" t="s">
        <v>36</v>
      </c>
      <c r="G1528">
        <v>41.873269999999998</v>
      </c>
      <c r="H1528">
        <v>-87.686859999999996</v>
      </c>
      <c r="I1528" t="s">
        <v>21</v>
      </c>
      <c r="J1528">
        <v>33</v>
      </c>
      <c r="K1528">
        <v>14</v>
      </c>
      <c r="L1528" s="5">
        <v>10</v>
      </c>
      <c r="M1528" s="1">
        <v>44521</v>
      </c>
      <c r="N1528">
        <v>0.18</v>
      </c>
      <c r="O1528">
        <v>2</v>
      </c>
      <c r="P1528">
        <v>100</v>
      </c>
      <c r="Q1528">
        <v>0</v>
      </c>
      <c r="R1528" s="3" t="s">
        <v>3309</v>
      </c>
    </row>
    <row r="1529" spans="1:18" x14ac:dyDescent="0.25">
      <c r="A1529">
        <v>26159573</v>
      </c>
      <c r="B1529" t="s">
        <v>3310</v>
      </c>
      <c r="C1529">
        <v>4351717</v>
      </c>
      <c r="D1529" t="s">
        <v>92</v>
      </c>
      <c r="F1529" t="s">
        <v>315</v>
      </c>
      <c r="G1529">
        <v>41.943370000000002</v>
      </c>
      <c r="H1529">
        <v>-87.723860000000002</v>
      </c>
      <c r="I1529" t="s">
        <v>26</v>
      </c>
      <c r="J1529">
        <v>199</v>
      </c>
      <c r="K1529">
        <v>32</v>
      </c>
      <c r="L1529" s="5">
        <v>1</v>
      </c>
      <c r="M1529" s="1">
        <v>43667</v>
      </c>
      <c r="N1529">
        <v>0.02</v>
      </c>
      <c r="O1529">
        <v>1</v>
      </c>
      <c r="P1529">
        <v>0</v>
      </c>
      <c r="Q1529">
        <v>0</v>
      </c>
      <c r="R1529" s="3" t="s">
        <v>48</v>
      </c>
    </row>
    <row r="1530" spans="1:18" x14ac:dyDescent="0.25">
      <c r="A1530">
        <v>25802231</v>
      </c>
      <c r="B1530" t="s">
        <v>3311</v>
      </c>
      <c r="C1530">
        <v>192743804</v>
      </c>
      <c r="D1530" t="s">
        <v>3312</v>
      </c>
      <c r="F1530" t="s">
        <v>73</v>
      </c>
      <c r="G1530">
        <v>41.962890000000002</v>
      </c>
      <c r="H1530">
        <v>-87.665980000000005</v>
      </c>
      <c r="I1530" t="s">
        <v>26</v>
      </c>
      <c r="J1530">
        <v>99</v>
      </c>
      <c r="K1530">
        <v>1</v>
      </c>
      <c r="L1530" s="5">
        <v>194</v>
      </c>
      <c r="M1530" s="1">
        <v>44909</v>
      </c>
      <c r="N1530">
        <v>3.55</v>
      </c>
      <c r="O1530">
        <v>3</v>
      </c>
      <c r="P1530">
        <v>335</v>
      </c>
      <c r="Q1530">
        <v>45</v>
      </c>
      <c r="R1530" s="3" t="s">
        <v>3313</v>
      </c>
    </row>
    <row r="1531" spans="1:18" x14ac:dyDescent="0.25">
      <c r="A1531">
        <v>26162767</v>
      </c>
      <c r="B1531" t="s">
        <v>3314</v>
      </c>
      <c r="C1531">
        <v>163484540</v>
      </c>
      <c r="D1531" t="s">
        <v>2999</v>
      </c>
      <c r="F1531" t="s">
        <v>3000</v>
      </c>
      <c r="G1531">
        <v>41.727800000000002</v>
      </c>
      <c r="H1531">
        <v>-87.578530000000001</v>
      </c>
      <c r="I1531" t="s">
        <v>117</v>
      </c>
      <c r="J1531">
        <v>18</v>
      </c>
      <c r="K1531">
        <v>2</v>
      </c>
      <c r="L1531" s="5">
        <v>41</v>
      </c>
      <c r="M1531" s="1">
        <v>44895</v>
      </c>
      <c r="N1531">
        <v>0.78</v>
      </c>
      <c r="O1531">
        <v>23</v>
      </c>
      <c r="P1531">
        <v>32</v>
      </c>
      <c r="Q1531">
        <v>5</v>
      </c>
      <c r="R1531" s="3" t="s">
        <v>3001</v>
      </c>
    </row>
    <row r="1532" spans="1:18" x14ac:dyDescent="0.25">
      <c r="A1532">
        <v>25011303</v>
      </c>
      <c r="B1532" t="s">
        <v>3315</v>
      </c>
      <c r="C1532">
        <v>46299046</v>
      </c>
      <c r="D1532" t="s">
        <v>3316</v>
      </c>
      <c r="F1532" t="s">
        <v>64</v>
      </c>
      <c r="G1532">
        <v>41.914369999999998</v>
      </c>
      <c r="H1532">
        <v>-87.688580000000002</v>
      </c>
      <c r="I1532" t="s">
        <v>26</v>
      </c>
      <c r="J1532">
        <v>147</v>
      </c>
      <c r="K1532">
        <v>5</v>
      </c>
      <c r="L1532" s="5">
        <v>136</v>
      </c>
      <c r="M1532" s="1">
        <v>44902</v>
      </c>
      <c r="N1532">
        <v>2.4300000000000002</v>
      </c>
      <c r="O1532">
        <v>2</v>
      </c>
      <c r="P1532">
        <v>167</v>
      </c>
      <c r="Q1532">
        <v>25</v>
      </c>
      <c r="R1532" s="3" t="s">
        <v>3317</v>
      </c>
    </row>
    <row r="1533" spans="1:18" x14ac:dyDescent="0.25">
      <c r="A1533">
        <v>26186206</v>
      </c>
      <c r="B1533" t="s">
        <v>3318</v>
      </c>
      <c r="C1533">
        <v>5907377</v>
      </c>
      <c r="D1533" t="s">
        <v>3319</v>
      </c>
      <c r="F1533" t="s">
        <v>135</v>
      </c>
      <c r="G1533">
        <v>41.963909999999998</v>
      </c>
      <c r="H1533">
        <v>-87.735399999999998</v>
      </c>
      <c r="I1533" t="s">
        <v>26</v>
      </c>
      <c r="J1533">
        <v>99</v>
      </c>
      <c r="K1533">
        <v>32</v>
      </c>
      <c r="L1533" s="5">
        <v>35</v>
      </c>
      <c r="M1533" s="1">
        <v>44403</v>
      </c>
      <c r="N1533">
        <v>0.64</v>
      </c>
      <c r="O1533">
        <v>1</v>
      </c>
      <c r="P1533">
        <v>0</v>
      </c>
      <c r="Q1533">
        <v>0</v>
      </c>
      <c r="R1533" s="3" t="s">
        <v>3320</v>
      </c>
    </row>
    <row r="1534" spans="1:18" x14ac:dyDescent="0.25">
      <c r="A1534">
        <v>25014525</v>
      </c>
      <c r="B1534" t="s">
        <v>3321</v>
      </c>
      <c r="C1534">
        <v>9008718</v>
      </c>
      <c r="D1534" t="s">
        <v>284</v>
      </c>
      <c r="F1534" t="s">
        <v>25</v>
      </c>
      <c r="G1534">
        <v>41.890059999999998</v>
      </c>
      <c r="H1534">
        <v>-87.666960000000003</v>
      </c>
      <c r="I1534" t="s">
        <v>21</v>
      </c>
      <c r="J1534">
        <v>71</v>
      </c>
      <c r="K1534">
        <v>1</v>
      </c>
      <c r="L1534" s="5">
        <v>22</v>
      </c>
      <c r="M1534" s="1">
        <v>43416</v>
      </c>
      <c r="N1534">
        <v>0.39</v>
      </c>
      <c r="O1534">
        <v>1</v>
      </c>
      <c r="P1534">
        <v>0</v>
      </c>
      <c r="Q1534">
        <v>0</v>
      </c>
      <c r="R1534" s="3" t="s">
        <v>3322</v>
      </c>
    </row>
    <row r="1535" spans="1:18" x14ac:dyDescent="0.25">
      <c r="A1535">
        <v>25808833</v>
      </c>
      <c r="B1535" t="s">
        <v>3323</v>
      </c>
      <c r="C1535">
        <v>42518018</v>
      </c>
      <c r="D1535" t="s">
        <v>1162</v>
      </c>
      <c r="F1535" t="s">
        <v>40</v>
      </c>
      <c r="G1535">
        <v>41.944719999999997</v>
      </c>
      <c r="H1535">
        <v>-87.650310000000005</v>
      </c>
      <c r="I1535" t="s">
        <v>26</v>
      </c>
      <c r="J1535">
        <v>252</v>
      </c>
      <c r="K1535">
        <v>32</v>
      </c>
      <c r="L1535" s="5">
        <v>89</v>
      </c>
      <c r="M1535" s="1">
        <v>44839</v>
      </c>
      <c r="N1535">
        <v>1.64</v>
      </c>
      <c r="O1535">
        <v>4</v>
      </c>
      <c r="P1535">
        <v>212</v>
      </c>
      <c r="Q1535">
        <v>16</v>
      </c>
      <c r="R1535" s="3" t="s">
        <v>1163</v>
      </c>
    </row>
    <row r="1536" spans="1:18" x14ac:dyDescent="0.25">
      <c r="A1536">
        <v>26198663</v>
      </c>
      <c r="B1536" t="s">
        <v>3324</v>
      </c>
      <c r="C1536">
        <v>196906001</v>
      </c>
      <c r="D1536" t="s">
        <v>3325</v>
      </c>
      <c r="F1536" t="s">
        <v>700</v>
      </c>
      <c r="G1536">
        <v>41.82938</v>
      </c>
      <c r="H1536">
        <v>-87.619290000000007</v>
      </c>
      <c r="I1536" t="s">
        <v>21</v>
      </c>
      <c r="J1536">
        <v>68</v>
      </c>
      <c r="K1536">
        <v>1</v>
      </c>
      <c r="L1536" s="5">
        <v>65</v>
      </c>
      <c r="M1536" s="1">
        <v>44871</v>
      </c>
      <c r="N1536">
        <v>1.19</v>
      </c>
      <c r="O1536">
        <v>1</v>
      </c>
      <c r="P1536">
        <v>295</v>
      </c>
      <c r="Q1536">
        <v>22</v>
      </c>
      <c r="R1536" s="3" t="s">
        <v>3326</v>
      </c>
    </row>
    <row r="1537" spans="1:18" x14ac:dyDescent="0.25">
      <c r="A1537">
        <v>25826424</v>
      </c>
      <c r="B1537" t="s">
        <v>3327</v>
      </c>
      <c r="C1537">
        <v>194061478</v>
      </c>
      <c r="D1537" t="s">
        <v>965</v>
      </c>
      <c r="F1537" t="s">
        <v>64</v>
      </c>
      <c r="G1537">
        <v>41.918550000000003</v>
      </c>
      <c r="H1537">
        <v>-87.68486</v>
      </c>
      <c r="I1537" t="s">
        <v>26</v>
      </c>
      <c r="J1537">
        <v>1886</v>
      </c>
      <c r="K1537">
        <v>32</v>
      </c>
      <c r="L1537" s="5">
        <v>75</v>
      </c>
      <c r="M1537" s="1">
        <v>44675</v>
      </c>
      <c r="N1537">
        <v>1.36</v>
      </c>
      <c r="O1537">
        <v>1</v>
      </c>
      <c r="P1537">
        <v>168</v>
      </c>
      <c r="Q1537">
        <v>7</v>
      </c>
      <c r="R1537" s="3" t="s">
        <v>3328</v>
      </c>
    </row>
    <row r="1538" spans="1:18" x14ac:dyDescent="0.25">
      <c r="A1538">
        <v>25015036</v>
      </c>
      <c r="B1538" t="s">
        <v>3329</v>
      </c>
      <c r="C1538">
        <v>224089876</v>
      </c>
      <c r="D1538" t="s">
        <v>3330</v>
      </c>
      <c r="F1538" t="s">
        <v>1009</v>
      </c>
      <c r="G1538">
        <v>41.935789999999997</v>
      </c>
      <c r="H1538">
        <v>-87.785060000000001</v>
      </c>
      <c r="I1538" t="s">
        <v>26</v>
      </c>
      <c r="J1538">
        <v>70</v>
      </c>
      <c r="K1538">
        <v>32</v>
      </c>
      <c r="L1538" s="5">
        <v>4</v>
      </c>
      <c r="M1538" s="1">
        <v>44733</v>
      </c>
      <c r="N1538">
        <v>0.08</v>
      </c>
      <c r="O1538">
        <v>2</v>
      </c>
      <c r="P1538">
        <v>365</v>
      </c>
      <c r="Q1538">
        <v>1</v>
      </c>
      <c r="R1538" s="3" t="s">
        <v>3331</v>
      </c>
    </row>
    <row r="1539" spans="1:18" x14ac:dyDescent="0.25">
      <c r="A1539">
        <v>26221841</v>
      </c>
      <c r="B1539" t="s">
        <v>3332</v>
      </c>
      <c r="C1539">
        <v>24970476</v>
      </c>
      <c r="D1539" t="s">
        <v>70</v>
      </c>
      <c r="F1539" t="s">
        <v>73</v>
      </c>
      <c r="G1539">
        <v>41.95778</v>
      </c>
      <c r="H1539">
        <v>-87.654910000000001</v>
      </c>
      <c r="I1539" t="s">
        <v>21</v>
      </c>
      <c r="J1539">
        <v>64</v>
      </c>
      <c r="K1539">
        <v>2</v>
      </c>
      <c r="L1539" s="5">
        <v>56</v>
      </c>
      <c r="M1539" s="1">
        <v>44906</v>
      </c>
      <c r="N1539">
        <v>1.03</v>
      </c>
      <c r="O1539">
        <v>2</v>
      </c>
      <c r="P1539">
        <v>0</v>
      </c>
      <c r="Q1539">
        <v>18</v>
      </c>
      <c r="R1539" s="3" t="s">
        <v>3333</v>
      </c>
    </row>
    <row r="1540" spans="1:18" x14ac:dyDescent="0.25">
      <c r="A1540">
        <v>25015520</v>
      </c>
      <c r="B1540" t="s">
        <v>3334</v>
      </c>
      <c r="C1540">
        <v>9973466</v>
      </c>
      <c r="D1540" t="s">
        <v>3335</v>
      </c>
      <c r="F1540" t="s">
        <v>40</v>
      </c>
      <c r="G1540">
        <v>41.934739999999998</v>
      </c>
      <c r="H1540">
        <v>-87.648899999999998</v>
      </c>
      <c r="I1540" t="s">
        <v>26</v>
      </c>
      <c r="J1540">
        <v>76</v>
      </c>
      <c r="K1540">
        <v>1</v>
      </c>
      <c r="L1540" s="5">
        <v>432</v>
      </c>
      <c r="M1540" s="1">
        <v>44913</v>
      </c>
      <c r="N1540">
        <v>8.06</v>
      </c>
      <c r="O1540">
        <v>1</v>
      </c>
      <c r="P1540">
        <v>72</v>
      </c>
      <c r="Q1540">
        <v>105</v>
      </c>
      <c r="R1540" s="3" t="s">
        <v>3336</v>
      </c>
    </row>
    <row r="1541" spans="1:18" x14ac:dyDescent="0.25">
      <c r="A1541">
        <v>26234572</v>
      </c>
      <c r="B1541" t="s">
        <v>3337</v>
      </c>
      <c r="C1541">
        <v>25553049</v>
      </c>
      <c r="D1541" t="s">
        <v>1618</v>
      </c>
      <c r="F1541" t="s">
        <v>965</v>
      </c>
      <c r="G1541">
        <v>41.912610000000001</v>
      </c>
      <c r="H1541">
        <v>-87.790409999999994</v>
      </c>
      <c r="I1541" t="s">
        <v>26</v>
      </c>
      <c r="J1541">
        <v>110</v>
      </c>
      <c r="K1541">
        <v>2</v>
      </c>
      <c r="L1541" s="5">
        <v>84</v>
      </c>
      <c r="M1541" s="1">
        <v>44857</v>
      </c>
      <c r="N1541">
        <v>1.59</v>
      </c>
      <c r="O1541">
        <v>2</v>
      </c>
      <c r="P1541">
        <v>364</v>
      </c>
      <c r="Q1541">
        <v>14</v>
      </c>
      <c r="R1541" s="3" t="s">
        <v>1847</v>
      </c>
    </row>
    <row r="1542" spans="1:18" x14ac:dyDescent="0.25">
      <c r="A1542">
        <v>25861262</v>
      </c>
      <c r="B1542" t="s">
        <v>3338</v>
      </c>
      <c r="C1542">
        <v>194299805</v>
      </c>
      <c r="D1542" t="s">
        <v>822</v>
      </c>
      <c r="F1542" t="s">
        <v>315</v>
      </c>
      <c r="G1542">
        <v>41.934449999999998</v>
      </c>
      <c r="H1542">
        <v>-87.718400000000003</v>
      </c>
      <c r="I1542" t="s">
        <v>26</v>
      </c>
      <c r="J1542">
        <v>73</v>
      </c>
      <c r="K1542">
        <v>2</v>
      </c>
      <c r="L1542" s="5">
        <v>185</v>
      </c>
      <c r="M1542" s="1">
        <v>44900</v>
      </c>
      <c r="N1542">
        <v>3.91</v>
      </c>
      <c r="O1542">
        <v>3</v>
      </c>
      <c r="P1542">
        <v>339</v>
      </c>
      <c r="Q1542">
        <v>39</v>
      </c>
      <c r="R1542" s="3" t="s">
        <v>3339</v>
      </c>
    </row>
    <row r="1543" spans="1:18" x14ac:dyDescent="0.25">
      <c r="A1543">
        <v>26251178</v>
      </c>
      <c r="B1543" t="s">
        <v>3340</v>
      </c>
      <c r="C1543">
        <v>58183515</v>
      </c>
      <c r="D1543" t="s">
        <v>3341</v>
      </c>
      <c r="F1543" t="s">
        <v>116</v>
      </c>
      <c r="G1543">
        <v>42.012250000000002</v>
      </c>
      <c r="H1543">
        <v>-87.684510000000003</v>
      </c>
      <c r="I1543" t="s">
        <v>26</v>
      </c>
      <c r="J1543">
        <v>110</v>
      </c>
      <c r="K1543">
        <v>1</v>
      </c>
      <c r="L1543" s="5">
        <v>382</v>
      </c>
      <c r="M1543" s="1">
        <v>44907</v>
      </c>
      <c r="N1543">
        <v>7.1</v>
      </c>
      <c r="O1543">
        <v>2</v>
      </c>
      <c r="P1543">
        <v>345</v>
      </c>
      <c r="Q1543">
        <v>66</v>
      </c>
      <c r="R1543" s="3" t="s">
        <v>3342</v>
      </c>
    </row>
    <row r="1544" spans="1:18" x14ac:dyDescent="0.25">
      <c r="A1544">
        <v>25036298</v>
      </c>
      <c r="B1544" t="s">
        <v>3343</v>
      </c>
      <c r="C1544">
        <v>6726378</v>
      </c>
      <c r="D1544" t="s">
        <v>677</v>
      </c>
      <c r="F1544" t="s">
        <v>36</v>
      </c>
      <c r="G1544">
        <v>41.871600000000001</v>
      </c>
      <c r="H1544">
        <v>-87.68871</v>
      </c>
      <c r="I1544" t="s">
        <v>26</v>
      </c>
      <c r="J1544">
        <v>95</v>
      </c>
      <c r="K1544">
        <v>32</v>
      </c>
      <c r="L1544" s="5">
        <v>14</v>
      </c>
      <c r="M1544" s="1">
        <v>43878</v>
      </c>
      <c r="N1544">
        <v>0.26</v>
      </c>
      <c r="O1544">
        <v>1</v>
      </c>
      <c r="P1544">
        <v>0</v>
      </c>
      <c r="Q1544">
        <v>0</v>
      </c>
      <c r="R1544" s="3" t="s">
        <v>48</v>
      </c>
    </row>
    <row r="1545" spans="1:18" x14ac:dyDescent="0.25">
      <c r="A1545">
        <v>26253486</v>
      </c>
      <c r="B1545" t="s">
        <v>3344</v>
      </c>
      <c r="C1545">
        <v>22507060</v>
      </c>
      <c r="D1545" t="s">
        <v>3345</v>
      </c>
      <c r="F1545" t="s">
        <v>36</v>
      </c>
      <c r="G1545">
        <v>41.868749999999999</v>
      </c>
      <c r="H1545">
        <v>-87.661100000000005</v>
      </c>
      <c r="I1545" t="s">
        <v>21</v>
      </c>
      <c r="J1545">
        <v>92</v>
      </c>
      <c r="K1545">
        <v>2</v>
      </c>
      <c r="L1545" s="5">
        <v>65</v>
      </c>
      <c r="M1545" s="1">
        <v>44842</v>
      </c>
      <c r="N1545">
        <v>1.2</v>
      </c>
      <c r="O1545">
        <v>1</v>
      </c>
      <c r="P1545">
        <v>17</v>
      </c>
      <c r="Q1545">
        <v>21</v>
      </c>
      <c r="R1545" s="3" t="s">
        <v>3346</v>
      </c>
    </row>
    <row r="1546" spans="1:18" x14ac:dyDescent="0.25">
      <c r="A1546">
        <v>25055595</v>
      </c>
      <c r="B1546" t="s">
        <v>3347</v>
      </c>
      <c r="C1546">
        <v>33278570</v>
      </c>
      <c r="D1546" t="s">
        <v>1250</v>
      </c>
      <c r="F1546" t="s">
        <v>315</v>
      </c>
      <c r="G1546">
        <v>41.935250000000003</v>
      </c>
      <c r="H1546">
        <v>-87.720569999999995</v>
      </c>
      <c r="I1546" t="s">
        <v>26</v>
      </c>
      <c r="J1546">
        <v>102</v>
      </c>
      <c r="K1546">
        <v>2</v>
      </c>
      <c r="L1546" s="5">
        <v>36</v>
      </c>
      <c r="M1546" s="1">
        <v>44891</v>
      </c>
      <c r="N1546">
        <v>0.67</v>
      </c>
      <c r="O1546">
        <v>3</v>
      </c>
      <c r="P1546">
        <v>6</v>
      </c>
      <c r="Q1546">
        <v>20</v>
      </c>
      <c r="R1546" s="3" t="s">
        <v>3348</v>
      </c>
    </row>
    <row r="1547" spans="1:18" x14ac:dyDescent="0.25">
      <c r="A1547">
        <v>25055793</v>
      </c>
      <c r="B1547" t="s">
        <v>3349</v>
      </c>
      <c r="C1547">
        <v>102651174</v>
      </c>
      <c r="D1547" t="s">
        <v>549</v>
      </c>
      <c r="F1547" t="s">
        <v>425</v>
      </c>
      <c r="G1547">
        <v>41.877250199999999</v>
      </c>
      <c r="H1547">
        <v>-87.692324299999996</v>
      </c>
      <c r="I1547" t="s">
        <v>26</v>
      </c>
      <c r="J1547">
        <v>38</v>
      </c>
      <c r="K1547">
        <v>32</v>
      </c>
      <c r="L1547" s="5">
        <v>0</v>
      </c>
      <c r="O1547">
        <v>1</v>
      </c>
      <c r="P1547">
        <v>184</v>
      </c>
      <c r="Q1547">
        <v>0</v>
      </c>
      <c r="R1547" s="3"/>
    </row>
    <row r="1548" spans="1:18" x14ac:dyDescent="0.25">
      <c r="A1548">
        <v>25064515</v>
      </c>
      <c r="B1548" t="s">
        <v>3350</v>
      </c>
      <c r="C1548">
        <v>36549783</v>
      </c>
      <c r="D1548" t="s">
        <v>732</v>
      </c>
      <c r="F1548" t="s">
        <v>135</v>
      </c>
      <c r="G1548">
        <v>41.962902</v>
      </c>
      <c r="H1548">
        <v>-87.735336000000004</v>
      </c>
      <c r="I1548" t="s">
        <v>21</v>
      </c>
      <c r="J1548">
        <v>40</v>
      </c>
      <c r="K1548">
        <v>2</v>
      </c>
      <c r="L1548" s="5">
        <v>14</v>
      </c>
      <c r="M1548" s="1">
        <v>44484</v>
      </c>
      <c r="N1548">
        <v>0.26</v>
      </c>
      <c r="O1548">
        <v>12</v>
      </c>
      <c r="P1548">
        <v>262</v>
      </c>
      <c r="Q1548">
        <v>0</v>
      </c>
      <c r="R1548" s="3" t="s">
        <v>733</v>
      </c>
    </row>
    <row r="1549" spans="1:18" x14ac:dyDescent="0.25">
      <c r="A1549">
        <v>25874506</v>
      </c>
      <c r="B1549" t="s">
        <v>3351</v>
      </c>
      <c r="C1549">
        <v>171860317</v>
      </c>
      <c r="D1549" t="s">
        <v>546</v>
      </c>
      <c r="F1549" t="s">
        <v>2007</v>
      </c>
      <c r="G1549">
        <v>41.792409999999997</v>
      </c>
      <c r="H1549">
        <v>-87.632900000000006</v>
      </c>
      <c r="I1549" t="s">
        <v>117</v>
      </c>
      <c r="J1549">
        <v>80</v>
      </c>
      <c r="K1549">
        <v>1</v>
      </c>
      <c r="L1549" s="5">
        <v>1</v>
      </c>
      <c r="M1549" s="1">
        <v>43282</v>
      </c>
      <c r="N1549">
        <v>0.02</v>
      </c>
      <c r="O1549">
        <v>1</v>
      </c>
      <c r="P1549">
        <v>0</v>
      </c>
      <c r="Q1549">
        <v>0</v>
      </c>
      <c r="R1549" s="3" t="s">
        <v>3352</v>
      </c>
    </row>
    <row r="1550" spans="1:18" x14ac:dyDescent="0.25">
      <c r="A1550">
        <v>25891309</v>
      </c>
      <c r="B1550" t="s">
        <v>3353</v>
      </c>
      <c r="C1550">
        <v>51767459</v>
      </c>
      <c r="D1550" t="s">
        <v>2784</v>
      </c>
      <c r="F1550" t="s">
        <v>113</v>
      </c>
      <c r="G1550">
        <v>41.97043</v>
      </c>
      <c r="H1550">
        <v>-87.745599999999996</v>
      </c>
      <c r="I1550" t="s">
        <v>21</v>
      </c>
      <c r="J1550">
        <v>68</v>
      </c>
      <c r="K1550">
        <v>3</v>
      </c>
      <c r="L1550" s="5">
        <v>210</v>
      </c>
      <c r="M1550" s="1">
        <v>44899</v>
      </c>
      <c r="N1550">
        <v>3.89</v>
      </c>
      <c r="O1550">
        <v>7</v>
      </c>
      <c r="P1550">
        <v>354</v>
      </c>
      <c r="Q1550">
        <v>39</v>
      </c>
      <c r="R1550" s="3" t="s">
        <v>3354</v>
      </c>
    </row>
    <row r="1551" spans="1:18" x14ac:dyDescent="0.25">
      <c r="A1551">
        <v>26296254</v>
      </c>
      <c r="B1551" t="s">
        <v>3355</v>
      </c>
      <c r="C1551">
        <v>127727500</v>
      </c>
      <c r="D1551" t="s">
        <v>3356</v>
      </c>
      <c r="F1551" t="s">
        <v>64</v>
      </c>
      <c r="G1551">
        <v>41.919530000000002</v>
      </c>
      <c r="H1551">
        <v>-87.686049999999994</v>
      </c>
      <c r="I1551" t="s">
        <v>26</v>
      </c>
      <c r="J1551">
        <v>229</v>
      </c>
      <c r="K1551">
        <v>32</v>
      </c>
      <c r="L1551" s="5">
        <v>14</v>
      </c>
      <c r="M1551" s="1">
        <v>44711</v>
      </c>
      <c r="N1551">
        <v>0.26</v>
      </c>
      <c r="O1551">
        <v>2</v>
      </c>
      <c r="P1551">
        <v>180</v>
      </c>
      <c r="Q1551">
        <v>1</v>
      </c>
      <c r="R1551" s="3" t="s">
        <v>48</v>
      </c>
    </row>
    <row r="1552" spans="1:18" x14ac:dyDescent="0.25">
      <c r="A1552">
        <v>25892484</v>
      </c>
      <c r="B1552" t="s">
        <v>3357</v>
      </c>
      <c r="C1552">
        <v>77183388</v>
      </c>
      <c r="D1552" t="s">
        <v>1492</v>
      </c>
      <c r="F1552" t="s">
        <v>64</v>
      </c>
      <c r="G1552">
        <v>41.919620000000002</v>
      </c>
      <c r="H1552">
        <v>-87.711420000000004</v>
      </c>
      <c r="I1552" t="s">
        <v>26</v>
      </c>
      <c r="J1552">
        <v>151</v>
      </c>
      <c r="K1552">
        <v>2</v>
      </c>
      <c r="L1552" s="5">
        <v>149</v>
      </c>
      <c r="M1552" s="1">
        <v>44910</v>
      </c>
      <c r="N1552">
        <v>2.73</v>
      </c>
      <c r="O1552">
        <v>2</v>
      </c>
      <c r="P1552">
        <v>296</v>
      </c>
      <c r="Q1552">
        <v>39</v>
      </c>
      <c r="R1552" s="3" t="s">
        <v>3358</v>
      </c>
    </row>
    <row r="1553" spans="1:18" x14ac:dyDescent="0.25">
      <c r="A1553">
        <v>25069194</v>
      </c>
      <c r="B1553" t="s">
        <v>3359</v>
      </c>
      <c r="C1553">
        <v>4023561</v>
      </c>
      <c r="D1553" t="s">
        <v>1515</v>
      </c>
      <c r="F1553" t="s">
        <v>315</v>
      </c>
      <c r="G1553">
        <v>41.945270000000001</v>
      </c>
      <c r="H1553">
        <v>-87.722579999999994</v>
      </c>
      <c r="I1553" t="s">
        <v>26</v>
      </c>
      <c r="J1553">
        <v>55</v>
      </c>
      <c r="K1553">
        <v>32</v>
      </c>
      <c r="L1553" s="5">
        <v>28</v>
      </c>
      <c r="M1553" s="1">
        <v>44854</v>
      </c>
      <c r="N1553">
        <v>0.54</v>
      </c>
      <c r="O1553">
        <v>1</v>
      </c>
      <c r="P1553">
        <v>209</v>
      </c>
      <c r="Q1553">
        <v>6</v>
      </c>
      <c r="R1553" s="3" t="s">
        <v>3360</v>
      </c>
    </row>
    <row r="1554" spans="1:18" x14ac:dyDescent="0.25">
      <c r="A1554">
        <v>26305228</v>
      </c>
      <c r="B1554" t="s">
        <v>3361</v>
      </c>
      <c r="C1554">
        <v>197795553</v>
      </c>
      <c r="D1554" t="s">
        <v>3362</v>
      </c>
      <c r="F1554" t="s">
        <v>73</v>
      </c>
      <c r="G1554">
        <v>41.957349999999998</v>
      </c>
      <c r="H1554">
        <v>-87.653040000000004</v>
      </c>
      <c r="I1554" t="s">
        <v>26</v>
      </c>
      <c r="J1554">
        <v>75</v>
      </c>
      <c r="K1554">
        <v>32</v>
      </c>
      <c r="L1554" s="5">
        <v>120</v>
      </c>
      <c r="M1554" s="1">
        <v>43842</v>
      </c>
      <c r="N1554">
        <v>2.21</v>
      </c>
      <c r="O1554">
        <v>1</v>
      </c>
      <c r="P1554">
        <v>0</v>
      </c>
      <c r="Q1554">
        <v>0</v>
      </c>
      <c r="R1554" s="3" t="s">
        <v>48</v>
      </c>
    </row>
    <row r="1555" spans="1:18" x14ac:dyDescent="0.25">
      <c r="A1555">
        <v>25079342</v>
      </c>
      <c r="B1555" t="s">
        <v>3363</v>
      </c>
      <c r="C1555">
        <v>37732228</v>
      </c>
      <c r="D1555" t="s">
        <v>968</v>
      </c>
      <c r="F1555" t="s">
        <v>135</v>
      </c>
      <c r="G1555">
        <v>41.942100000000003</v>
      </c>
      <c r="H1555">
        <v>-87.735709999999997</v>
      </c>
      <c r="I1555" t="s">
        <v>26</v>
      </c>
      <c r="J1555">
        <v>87</v>
      </c>
      <c r="K1555">
        <v>2</v>
      </c>
      <c r="L1555" s="5">
        <v>23</v>
      </c>
      <c r="M1555" s="1">
        <v>44899</v>
      </c>
      <c r="N1555">
        <v>0.41</v>
      </c>
      <c r="O1555">
        <v>1</v>
      </c>
      <c r="P1555">
        <v>38</v>
      </c>
      <c r="Q1555">
        <v>17</v>
      </c>
      <c r="R1555" s="3" t="s">
        <v>3364</v>
      </c>
    </row>
    <row r="1556" spans="1:18" x14ac:dyDescent="0.25">
      <c r="A1556">
        <v>25084720</v>
      </c>
      <c r="B1556" t="s">
        <v>3365</v>
      </c>
      <c r="C1556">
        <v>174206662</v>
      </c>
      <c r="D1556" t="s">
        <v>2972</v>
      </c>
      <c r="F1556" t="s">
        <v>116</v>
      </c>
      <c r="G1556">
        <v>42.016100000000002</v>
      </c>
      <c r="H1556">
        <v>-87.69426</v>
      </c>
      <c r="I1556" t="s">
        <v>21</v>
      </c>
      <c r="J1556">
        <v>36</v>
      </c>
      <c r="K1556">
        <v>32</v>
      </c>
      <c r="L1556" s="5">
        <v>4</v>
      </c>
      <c r="M1556" s="1">
        <v>43318</v>
      </c>
      <c r="N1556">
        <v>7.0000000000000007E-2</v>
      </c>
      <c r="O1556">
        <v>3</v>
      </c>
      <c r="P1556">
        <v>0</v>
      </c>
      <c r="Q1556">
        <v>0</v>
      </c>
      <c r="R1556" s="3" t="s">
        <v>48</v>
      </c>
    </row>
    <row r="1557" spans="1:18" x14ac:dyDescent="0.25">
      <c r="A1557">
        <v>25092696</v>
      </c>
      <c r="B1557" t="s">
        <v>3366</v>
      </c>
      <c r="C1557">
        <v>36549783</v>
      </c>
      <c r="D1557" t="s">
        <v>732</v>
      </c>
      <c r="F1557" t="s">
        <v>135</v>
      </c>
      <c r="G1557">
        <v>41.962902</v>
      </c>
      <c r="H1557">
        <v>-87.735336000000004</v>
      </c>
      <c r="I1557" t="s">
        <v>21</v>
      </c>
      <c r="J1557">
        <v>40</v>
      </c>
      <c r="K1557">
        <v>32</v>
      </c>
      <c r="L1557" s="5">
        <v>11</v>
      </c>
      <c r="M1557" s="1">
        <v>44651</v>
      </c>
      <c r="N1557">
        <v>0.21</v>
      </c>
      <c r="O1557">
        <v>12</v>
      </c>
      <c r="P1557">
        <v>262</v>
      </c>
      <c r="Q1557">
        <v>2</v>
      </c>
      <c r="R1557" s="3" t="s">
        <v>3367</v>
      </c>
    </row>
    <row r="1558" spans="1:18" x14ac:dyDescent="0.25">
      <c r="A1558">
        <v>25092958</v>
      </c>
      <c r="B1558" t="s">
        <v>3368</v>
      </c>
      <c r="C1558">
        <v>36549783</v>
      </c>
      <c r="D1558" t="s">
        <v>732</v>
      </c>
      <c r="F1558" t="s">
        <v>135</v>
      </c>
      <c r="G1558">
        <v>41.962902</v>
      </c>
      <c r="H1558">
        <v>-87.735336000000004</v>
      </c>
      <c r="I1558" t="s">
        <v>21</v>
      </c>
      <c r="J1558">
        <v>47</v>
      </c>
      <c r="K1558">
        <v>2</v>
      </c>
      <c r="L1558" s="5">
        <v>13</v>
      </c>
      <c r="M1558" s="1">
        <v>44520</v>
      </c>
      <c r="N1558">
        <v>0.25</v>
      </c>
      <c r="O1558">
        <v>12</v>
      </c>
      <c r="P1558">
        <v>262</v>
      </c>
      <c r="Q1558">
        <v>0</v>
      </c>
      <c r="R1558" s="3" t="s">
        <v>733</v>
      </c>
    </row>
    <row r="1559" spans="1:18" x14ac:dyDescent="0.25">
      <c r="A1559">
        <v>25894475</v>
      </c>
      <c r="B1559" t="s">
        <v>3369</v>
      </c>
      <c r="C1559">
        <v>36760167</v>
      </c>
      <c r="D1559" t="s">
        <v>644</v>
      </c>
      <c r="F1559" t="s">
        <v>36</v>
      </c>
      <c r="G1559">
        <v>41.87753</v>
      </c>
      <c r="H1559">
        <v>-87.684229999999999</v>
      </c>
      <c r="I1559" t="s">
        <v>26</v>
      </c>
      <c r="J1559">
        <v>124</v>
      </c>
      <c r="K1559">
        <v>2</v>
      </c>
      <c r="L1559" s="5">
        <v>233</v>
      </c>
      <c r="M1559" s="1">
        <v>44899</v>
      </c>
      <c r="N1559">
        <v>4.29</v>
      </c>
      <c r="O1559">
        <v>3</v>
      </c>
      <c r="P1559">
        <v>43</v>
      </c>
      <c r="Q1559">
        <v>47</v>
      </c>
      <c r="R1559" s="3" t="s">
        <v>3370</v>
      </c>
    </row>
    <row r="1560" spans="1:18" x14ac:dyDescent="0.25">
      <c r="A1560">
        <v>25895701</v>
      </c>
      <c r="B1560" t="s">
        <v>3371</v>
      </c>
      <c r="C1560">
        <v>2471877</v>
      </c>
      <c r="D1560" t="s">
        <v>369</v>
      </c>
      <c r="F1560" t="s">
        <v>40</v>
      </c>
      <c r="G1560">
        <v>41.947229999999998</v>
      </c>
      <c r="H1560">
        <v>-87.653779999999998</v>
      </c>
      <c r="I1560" t="s">
        <v>26</v>
      </c>
      <c r="J1560">
        <v>262</v>
      </c>
      <c r="K1560">
        <v>2</v>
      </c>
      <c r="L1560" s="5">
        <v>29</v>
      </c>
      <c r="M1560" s="1">
        <v>44891</v>
      </c>
      <c r="N1560">
        <v>0.56999999999999995</v>
      </c>
      <c r="O1560">
        <v>1</v>
      </c>
      <c r="P1560">
        <v>338</v>
      </c>
      <c r="Q1560">
        <v>12</v>
      </c>
      <c r="R1560" s="3" t="s">
        <v>3372</v>
      </c>
    </row>
    <row r="1561" spans="1:18" x14ac:dyDescent="0.25">
      <c r="A1561">
        <v>26317308</v>
      </c>
      <c r="B1561" t="s">
        <v>3373</v>
      </c>
      <c r="C1561">
        <v>148609623</v>
      </c>
      <c r="D1561" t="s">
        <v>997</v>
      </c>
      <c r="F1561" t="s">
        <v>139</v>
      </c>
      <c r="G1561">
        <v>41.70138</v>
      </c>
      <c r="H1561">
        <v>-87.668999999999997</v>
      </c>
      <c r="I1561" t="s">
        <v>21</v>
      </c>
      <c r="J1561">
        <v>19</v>
      </c>
      <c r="K1561">
        <v>32</v>
      </c>
      <c r="L1561" s="5">
        <v>0</v>
      </c>
      <c r="O1561">
        <v>1</v>
      </c>
      <c r="P1561">
        <v>0</v>
      </c>
      <c r="Q1561">
        <v>0</v>
      </c>
      <c r="R1561" s="3" t="s">
        <v>48</v>
      </c>
    </row>
    <row r="1562" spans="1:18" x14ac:dyDescent="0.25">
      <c r="A1562">
        <v>26324097</v>
      </c>
      <c r="B1562" t="s">
        <v>3374</v>
      </c>
      <c r="C1562">
        <v>56501186</v>
      </c>
      <c r="D1562" t="s">
        <v>782</v>
      </c>
      <c r="F1562" t="s">
        <v>25</v>
      </c>
      <c r="G1562">
        <v>41.911299999999997</v>
      </c>
      <c r="H1562">
        <v>-87.700130000000001</v>
      </c>
      <c r="I1562" t="s">
        <v>26</v>
      </c>
      <c r="J1562">
        <v>128</v>
      </c>
      <c r="K1562">
        <v>3</v>
      </c>
      <c r="L1562" s="5">
        <v>40</v>
      </c>
      <c r="M1562" s="1">
        <v>44891</v>
      </c>
      <c r="N1562">
        <v>0.74</v>
      </c>
      <c r="O1562">
        <v>1</v>
      </c>
      <c r="P1562">
        <v>175</v>
      </c>
      <c r="Q1562">
        <v>17</v>
      </c>
      <c r="R1562" s="3" t="s">
        <v>3375</v>
      </c>
    </row>
    <row r="1563" spans="1:18" x14ac:dyDescent="0.25">
      <c r="A1563">
        <v>25911362</v>
      </c>
      <c r="B1563" t="s">
        <v>3376</v>
      </c>
      <c r="C1563">
        <v>52636687</v>
      </c>
      <c r="D1563" t="s">
        <v>334</v>
      </c>
      <c r="F1563" t="s">
        <v>36</v>
      </c>
      <c r="G1563">
        <v>41.87265</v>
      </c>
      <c r="H1563">
        <v>-87.661869999999993</v>
      </c>
      <c r="I1563" t="s">
        <v>26</v>
      </c>
      <c r="J1563">
        <v>168</v>
      </c>
      <c r="K1563">
        <v>2</v>
      </c>
      <c r="L1563" s="5">
        <v>102</v>
      </c>
      <c r="M1563" s="1">
        <v>43905</v>
      </c>
      <c r="N1563">
        <v>1.86</v>
      </c>
      <c r="O1563">
        <v>1</v>
      </c>
      <c r="P1563">
        <v>0</v>
      </c>
      <c r="Q1563">
        <v>0</v>
      </c>
      <c r="R1563" s="3" t="s">
        <v>3377</v>
      </c>
    </row>
    <row r="1564" spans="1:18" x14ac:dyDescent="0.25">
      <c r="A1564">
        <v>25920781</v>
      </c>
      <c r="B1564" t="s">
        <v>3378</v>
      </c>
      <c r="C1564">
        <v>130502086</v>
      </c>
      <c r="D1564" t="s">
        <v>3379</v>
      </c>
      <c r="F1564" t="s">
        <v>196</v>
      </c>
      <c r="G1564">
        <v>41.912520000000001</v>
      </c>
      <c r="H1564">
        <v>-87.724590000000006</v>
      </c>
      <c r="I1564" t="s">
        <v>26</v>
      </c>
      <c r="J1564">
        <v>235</v>
      </c>
      <c r="K1564">
        <v>2</v>
      </c>
      <c r="L1564" s="5">
        <v>98</v>
      </c>
      <c r="M1564" s="1">
        <v>44892</v>
      </c>
      <c r="N1564">
        <v>2.2200000000000002</v>
      </c>
      <c r="O1564">
        <v>2</v>
      </c>
      <c r="P1564">
        <v>82</v>
      </c>
      <c r="Q1564">
        <v>22</v>
      </c>
      <c r="R1564" s="3" t="s">
        <v>3380</v>
      </c>
    </row>
    <row r="1565" spans="1:18" x14ac:dyDescent="0.25">
      <c r="A1565">
        <v>27398741</v>
      </c>
      <c r="B1565" t="s">
        <v>3381</v>
      </c>
      <c r="C1565">
        <v>9301</v>
      </c>
      <c r="D1565" t="s">
        <v>3382</v>
      </c>
      <c r="F1565" t="s">
        <v>121</v>
      </c>
      <c r="G1565">
        <v>41.689419999999998</v>
      </c>
      <c r="H1565">
        <v>-87.607830000000007</v>
      </c>
      <c r="I1565" t="s">
        <v>26</v>
      </c>
      <c r="J1565">
        <v>141</v>
      </c>
      <c r="K1565">
        <v>3</v>
      </c>
      <c r="L1565" s="5">
        <v>57</v>
      </c>
      <c r="M1565" s="1">
        <v>44823</v>
      </c>
      <c r="N1565">
        <v>1.0900000000000001</v>
      </c>
      <c r="O1565">
        <v>1</v>
      </c>
      <c r="P1565">
        <v>171</v>
      </c>
      <c r="Q1565">
        <v>11</v>
      </c>
      <c r="R1565" s="3" t="s">
        <v>3383</v>
      </c>
    </row>
    <row r="1566" spans="1:18" x14ac:dyDescent="0.25">
      <c r="A1566">
        <v>26337715</v>
      </c>
      <c r="B1566" t="s">
        <v>3384</v>
      </c>
      <c r="C1566">
        <v>185912680</v>
      </c>
      <c r="D1566" t="s">
        <v>3385</v>
      </c>
      <c r="F1566" t="s">
        <v>196</v>
      </c>
      <c r="G1566">
        <v>41.9026</v>
      </c>
      <c r="H1566">
        <v>-87.708539999999999</v>
      </c>
      <c r="I1566" t="s">
        <v>26</v>
      </c>
      <c r="J1566">
        <v>168</v>
      </c>
      <c r="K1566">
        <v>32</v>
      </c>
      <c r="L1566" s="5">
        <v>137</v>
      </c>
      <c r="M1566" s="1">
        <v>44850</v>
      </c>
      <c r="N1566">
        <v>2.52</v>
      </c>
      <c r="O1566">
        <v>1</v>
      </c>
      <c r="P1566">
        <v>49</v>
      </c>
      <c r="Q1566">
        <v>18</v>
      </c>
      <c r="R1566" s="3" t="s">
        <v>3386</v>
      </c>
    </row>
    <row r="1567" spans="1:18" x14ac:dyDescent="0.25">
      <c r="A1567">
        <v>26364102</v>
      </c>
      <c r="B1567" t="s">
        <v>3387</v>
      </c>
      <c r="C1567">
        <v>80124571</v>
      </c>
      <c r="D1567" t="s">
        <v>3388</v>
      </c>
      <c r="F1567" t="s">
        <v>40</v>
      </c>
      <c r="G1567">
        <v>41.93777</v>
      </c>
      <c r="H1567">
        <v>-87.670410000000004</v>
      </c>
      <c r="I1567" t="s">
        <v>26</v>
      </c>
      <c r="J1567">
        <v>275</v>
      </c>
      <c r="K1567">
        <v>32</v>
      </c>
      <c r="L1567" s="5">
        <v>7</v>
      </c>
      <c r="M1567" s="1">
        <v>44890</v>
      </c>
      <c r="N1567">
        <v>0.3</v>
      </c>
      <c r="O1567">
        <v>1</v>
      </c>
      <c r="P1567">
        <v>268</v>
      </c>
      <c r="Q1567">
        <v>2</v>
      </c>
      <c r="R1567" s="3" t="s">
        <v>3389</v>
      </c>
    </row>
    <row r="1568" spans="1:18" x14ac:dyDescent="0.25">
      <c r="A1568">
        <v>27408745</v>
      </c>
      <c r="B1568" t="s">
        <v>3390</v>
      </c>
      <c r="C1568">
        <v>56659711</v>
      </c>
      <c r="D1568" t="s">
        <v>446</v>
      </c>
      <c r="F1568" t="s">
        <v>264</v>
      </c>
      <c r="G1568">
        <v>41.974800000000002</v>
      </c>
      <c r="H1568">
        <v>-87.692660000000004</v>
      </c>
      <c r="I1568" t="s">
        <v>26</v>
      </c>
      <c r="J1568">
        <v>118</v>
      </c>
      <c r="K1568">
        <v>1</v>
      </c>
      <c r="L1568" s="5">
        <v>11</v>
      </c>
      <c r="M1568" s="1">
        <v>43708</v>
      </c>
      <c r="N1568">
        <v>0.25</v>
      </c>
      <c r="O1568">
        <v>1</v>
      </c>
      <c r="P1568">
        <v>0</v>
      </c>
      <c r="Q1568">
        <v>0</v>
      </c>
      <c r="R1568" s="3" t="s">
        <v>3391</v>
      </c>
    </row>
    <row r="1569" spans="1:18" x14ac:dyDescent="0.25">
      <c r="A1569">
        <v>25940510</v>
      </c>
      <c r="B1569" t="s">
        <v>3392</v>
      </c>
      <c r="C1569">
        <v>145239744</v>
      </c>
      <c r="D1569" t="s">
        <v>3393</v>
      </c>
      <c r="F1569" t="s">
        <v>25</v>
      </c>
      <c r="G1569">
        <v>41.8902</v>
      </c>
      <c r="H1569">
        <v>-87.645740000000004</v>
      </c>
      <c r="I1569" t="s">
        <v>26</v>
      </c>
      <c r="J1569">
        <v>174</v>
      </c>
      <c r="K1569">
        <v>2</v>
      </c>
      <c r="L1569" s="5">
        <v>278</v>
      </c>
      <c r="M1569" s="1">
        <v>44909</v>
      </c>
      <c r="N1569">
        <v>5.23</v>
      </c>
      <c r="O1569">
        <v>2</v>
      </c>
      <c r="P1569">
        <v>64</v>
      </c>
      <c r="Q1569">
        <v>69</v>
      </c>
      <c r="R1569" s="3" t="s">
        <v>3394</v>
      </c>
    </row>
    <row r="1570" spans="1:18" x14ac:dyDescent="0.25">
      <c r="A1570">
        <v>26370161</v>
      </c>
      <c r="B1570" t="s">
        <v>3395</v>
      </c>
      <c r="C1570">
        <v>3965428</v>
      </c>
      <c r="D1570" t="s">
        <v>156</v>
      </c>
      <c r="F1570" t="s">
        <v>154</v>
      </c>
      <c r="G1570">
        <v>41.891030000000001</v>
      </c>
      <c r="H1570">
        <v>-87.619069999999994</v>
      </c>
      <c r="I1570" t="s">
        <v>26</v>
      </c>
      <c r="J1570">
        <v>164</v>
      </c>
      <c r="K1570">
        <v>150</v>
      </c>
      <c r="L1570" s="5">
        <v>0</v>
      </c>
      <c r="O1570">
        <v>71</v>
      </c>
      <c r="P1570">
        <v>365</v>
      </c>
      <c r="Q1570">
        <v>0</v>
      </c>
      <c r="R1570" s="3" t="s">
        <v>48</v>
      </c>
    </row>
    <row r="1571" spans="1:18" x14ac:dyDescent="0.25">
      <c r="A1571">
        <v>25942236</v>
      </c>
      <c r="B1571" t="s">
        <v>3396</v>
      </c>
      <c r="C1571">
        <v>44265896</v>
      </c>
      <c r="D1571" t="s">
        <v>334</v>
      </c>
      <c r="F1571" t="s">
        <v>25</v>
      </c>
      <c r="G1571">
        <v>41.910989999999998</v>
      </c>
      <c r="H1571">
        <v>-87.686000000000007</v>
      </c>
      <c r="I1571" t="s">
        <v>26</v>
      </c>
      <c r="J1571">
        <v>82</v>
      </c>
      <c r="K1571">
        <v>1</v>
      </c>
      <c r="L1571" s="5">
        <v>194</v>
      </c>
      <c r="M1571" s="1">
        <v>44899</v>
      </c>
      <c r="N1571">
        <v>3.57</v>
      </c>
      <c r="O1571">
        <v>3</v>
      </c>
      <c r="P1571">
        <v>353</v>
      </c>
      <c r="Q1571">
        <v>38</v>
      </c>
      <c r="R1571" s="3" t="s">
        <v>3397</v>
      </c>
    </row>
    <row r="1572" spans="1:18" x14ac:dyDescent="0.25">
      <c r="A1572">
        <v>27420170</v>
      </c>
      <c r="B1572" t="s">
        <v>3398</v>
      </c>
      <c r="C1572">
        <v>141303483</v>
      </c>
      <c r="D1572" t="s">
        <v>446</v>
      </c>
      <c r="F1572" t="s">
        <v>135</v>
      </c>
      <c r="G1572">
        <v>41.955880000000001</v>
      </c>
      <c r="H1572">
        <v>-87.705380000000005</v>
      </c>
      <c r="I1572" t="s">
        <v>26</v>
      </c>
      <c r="J1572">
        <v>108</v>
      </c>
      <c r="K1572">
        <v>1</v>
      </c>
      <c r="L1572" s="5">
        <v>146</v>
      </c>
      <c r="M1572" s="1">
        <v>44907</v>
      </c>
      <c r="N1572">
        <v>2.81</v>
      </c>
      <c r="O1572">
        <v>1</v>
      </c>
      <c r="P1572">
        <v>325</v>
      </c>
      <c r="Q1572">
        <v>40</v>
      </c>
      <c r="R1572" s="3" t="s">
        <v>3399</v>
      </c>
    </row>
    <row r="1573" spans="1:18" x14ac:dyDescent="0.25">
      <c r="A1573">
        <v>26402837</v>
      </c>
      <c r="B1573" t="s">
        <v>3400</v>
      </c>
      <c r="C1573">
        <v>40425145</v>
      </c>
      <c r="D1573" t="s">
        <v>1085</v>
      </c>
      <c r="F1573" t="s">
        <v>135</v>
      </c>
      <c r="G1573">
        <v>41.95805</v>
      </c>
      <c r="H1573">
        <v>-87.729619999999997</v>
      </c>
      <c r="I1573" t="s">
        <v>21</v>
      </c>
      <c r="J1573">
        <v>48</v>
      </c>
      <c r="K1573">
        <v>32</v>
      </c>
      <c r="L1573" s="5">
        <v>27</v>
      </c>
      <c r="M1573" s="1">
        <v>44876</v>
      </c>
      <c r="N1573">
        <v>0.5</v>
      </c>
      <c r="O1573">
        <v>3</v>
      </c>
      <c r="P1573">
        <v>364</v>
      </c>
      <c r="Q1573">
        <v>1</v>
      </c>
      <c r="R1573" s="3" t="s">
        <v>48</v>
      </c>
    </row>
    <row r="1574" spans="1:18" x14ac:dyDescent="0.25">
      <c r="A1574">
        <v>27439525</v>
      </c>
      <c r="B1574" t="s">
        <v>3401</v>
      </c>
      <c r="C1574">
        <v>206783790</v>
      </c>
      <c r="D1574" t="s">
        <v>3402</v>
      </c>
      <c r="F1574" t="s">
        <v>104</v>
      </c>
      <c r="G1574">
        <v>41.936500000000002</v>
      </c>
      <c r="H1574">
        <v>-87.675020000000004</v>
      </c>
      <c r="I1574" t="s">
        <v>26</v>
      </c>
      <c r="J1574">
        <v>142</v>
      </c>
      <c r="K1574">
        <v>1</v>
      </c>
      <c r="L1574" s="5">
        <v>152</v>
      </c>
      <c r="M1574" s="1">
        <v>44891</v>
      </c>
      <c r="N1574">
        <v>2.86</v>
      </c>
      <c r="O1574">
        <v>1</v>
      </c>
      <c r="P1574">
        <v>342</v>
      </c>
      <c r="Q1574">
        <v>44</v>
      </c>
      <c r="R1574" s="3" t="s">
        <v>3403</v>
      </c>
    </row>
    <row r="1575" spans="1:18" x14ac:dyDescent="0.25">
      <c r="A1575">
        <v>27458041</v>
      </c>
      <c r="B1575" t="s">
        <v>3404</v>
      </c>
      <c r="C1575">
        <v>109075524</v>
      </c>
      <c r="D1575" t="s">
        <v>3016</v>
      </c>
      <c r="F1575" t="s">
        <v>36</v>
      </c>
      <c r="G1575">
        <v>41.875520000000002</v>
      </c>
      <c r="H1575">
        <v>-87.6798</v>
      </c>
      <c r="I1575" t="s">
        <v>21</v>
      </c>
      <c r="J1575">
        <v>31</v>
      </c>
      <c r="K1575">
        <v>2</v>
      </c>
      <c r="L1575" s="5">
        <v>174</v>
      </c>
      <c r="M1575" s="1">
        <v>44835</v>
      </c>
      <c r="N1575">
        <v>3.3</v>
      </c>
      <c r="O1575">
        <v>8</v>
      </c>
      <c r="P1575">
        <v>68</v>
      </c>
      <c r="Q1575">
        <v>38</v>
      </c>
      <c r="R1575" s="3" t="s">
        <v>3017</v>
      </c>
    </row>
    <row r="1576" spans="1:18" x14ac:dyDescent="0.25">
      <c r="A1576">
        <v>27458095</v>
      </c>
      <c r="B1576" t="s">
        <v>3405</v>
      </c>
      <c r="C1576">
        <v>22420312</v>
      </c>
      <c r="D1576" t="s">
        <v>1269</v>
      </c>
      <c r="F1576" t="s">
        <v>40</v>
      </c>
      <c r="G1576">
        <v>41.947130000000001</v>
      </c>
      <c r="H1576">
        <v>-87.64819</v>
      </c>
      <c r="I1576" t="s">
        <v>26</v>
      </c>
      <c r="J1576">
        <v>99</v>
      </c>
      <c r="K1576">
        <v>32</v>
      </c>
      <c r="L1576" s="5">
        <v>9</v>
      </c>
      <c r="M1576" s="1">
        <v>43464</v>
      </c>
      <c r="N1576">
        <v>0.17</v>
      </c>
      <c r="O1576">
        <v>1</v>
      </c>
      <c r="P1576">
        <v>0</v>
      </c>
      <c r="Q1576">
        <v>0</v>
      </c>
      <c r="R1576" s="3" t="s">
        <v>48</v>
      </c>
    </row>
    <row r="1577" spans="1:18" x14ac:dyDescent="0.25">
      <c r="A1577">
        <v>25944899</v>
      </c>
      <c r="B1577" t="s">
        <v>3406</v>
      </c>
      <c r="C1577">
        <v>195015117</v>
      </c>
      <c r="D1577" t="s">
        <v>3407</v>
      </c>
      <c r="F1577" t="s">
        <v>104</v>
      </c>
      <c r="G1577">
        <v>41.937280000000001</v>
      </c>
      <c r="H1577">
        <v>-87.673509999999993</v>
      </c>
      <c r="I1577" t="s">
        <v>26</v>
      </c>
      <c r="J1577">
        <v>315</v>
      </c>
      <c r="K1577">
        <v>2</v>
      </c>
      <c r="L1577" s="5">
        <v>42</v>
      </c>
      <c r="M1577" s="1">
        <v>44890</v>
      </c>
      <c r="N1577">
        <v>0.97</v>
      </c>
      <c r="O1577">
        <v>2</v>
      </c>
      <c r="P1577">
        <v>71</v>
      </c>
      <c r="Q1577">
        <v>13</v>
      </c>
      <c r="R1577" s="3" t="s">
        <v>3408</v>
      </c>
    </row>
    <row r="1578" spans="1:18" x14ac:dyDescent="0.25">
      <c r="A1578">
        <v>25949285</v>
      </c>
      <c r="B1578" t="s">
        <v>3409</v>
      </c>
      <c r="C1578">
        <v>109324837</v>
      </c>
      <c r="D1578" t="s">
        <v>3410</v>
      </c>
      <c r="F1578" t="s">
        <v>30</v>
      </c>
      <c r="G1578">
        <v>41.931330000000003</v>
      </c>
      <c r="H1578">
        <v>-87.662220000000005</v>
      </c>
      <c r="I1578" t="s">
        <v>26</v>
      </c>
      <c r="J1578">
        <v>86</v>
      </c>
      <c r="K1578">
        <v>3</v>
      </c>
      <c r="L1578" s="5">
        <v>61</v>
      </c>
      <c r="M1578" s="1">
        <v>43898</v>
      </c>
      <c r="N1578">
        <v>1.1200000000000001</v>
      </c>
      <c r="O1578">
        <v>1</v>
      </c>
      <c r="P1578">
        <v>0</v>
      </c>
      <c r="Q1578">
        <v>0</v>
      </c>
      <c r="R1578" s="3" t="s">
        <v>3411</v>
      </c>
    </row>
    <row r="1579" spans="1:18" x14ac:dyDescent="0.25">
      <c r="A1579">
        <v>26422842</v>
      </c>
      <c r="B1579" t="s">
        <v>3412</v>
      </c>
      <c r="C1579">
        <v>1908904</v>
      </c>
      <c r="D1579" t="s">
        <v>2862</v>
      </c>
      <c r="F1579" t="s">
        <v>25</v>
      </c>
      <c r="G1579">
        <v>41.898470000000003</v>
      </c>
      <c r="H1579">
        <v>-87.664770000000004</v>
      </c>
      <c r="I1579" t="s">
        <v>26</v>
      </c>
      <c r="J1579">
        <v>48</v>
      </c>
      <c r="K1579">
        <v>1</v>
      </c>
      <c r="L1579" s="5">
        <v>165</v>
      </c>
      <c r="M1579" s="1">
        <v>44908</v>
      </c>
      <c r="N1579">
        <v>3.03</v>
      </c>
      <c r="O1579">
        <v>1</v>
      </c>
      <c r="P1579">
        <v>344</v>
      </c>
      <c r="Q1579">
        <v>33</v>
      </c>
      <c r="R1579" s="3" t="s">
        <v>3413</v>
      </c>
    </row>
    <row r="1580" spans="1:18" x14ac:dyDescent="0.25">
      <c r="A1580">
        <v>25971516</v>
      </c>
      <c r="B1580" t="s">
        <v>3414</v>
      </c>
      <c r="C1580">
        <v>163484540</v>
      </c>
      <c r="D1580" t="s">
        <v>2999</v>
      </c>
      <c r="F1580" t="s">
        <v>3000</v>
      </c>
      <c r="G1580">
        <v>41.728250000000003</v>
      </c>
      <c r="H1580">
        <v>-87.578450000000004</v>
      </c>
      <c r="I1580" t="s">
        <v>117</v>
      </c>
      <c r="J1580">
        <v>16</v>
      </c>
      <c r="K1580">
        <v>2</v>
      </c>
      <c r="L1580" s="5">
        <v>80</v>
      </c>
      <c r="M1580" s="1">
        <v>44911</v>
      </c>
      <c r="N1580">
        <v>1.47</v>
      </c>
      <c r="O1580">
        <v>23</v>
      </c>
      <c r="P1580">
        <v>149</v>
      </c>
      <c r="Q1580">
        <v>14</v>
      </c>
      <c r="R1580" s="3" t="s">
        <v>3001</v>
      </c>
    </row>
    <row r="1581" spans="1:18" x14ac:dyDescent="0.25">
      <c r="A1581">
        <v>27462697</v>
      </c>
      <c r="B1581" t="s">
        <v>3415</v>
      </c>
      <c r="C1581">
        <v>9339313</v>
      </c>
      <c r="D1581" t="s">
        <v>797</v>
      </c>
      <c r="F1581" t="s">
        <v>147</v>
      </c>
      <c r="G1581">
        <v>41.858310000000003</v>
      </c>
      <c r="H1581">
        <v>-87.65034</v>
      </c>
      <c r="I1581" t="s">
        <v>26</v>
      </c>
      <c r="J1581">
        <v>69</v>
      </c>
      <c r="K1581">
        <v>32</v>
      </c>
      <c r="L1581" s="5">
        <v>154</v>
      </c>
      <c r="M1581" s="1">
        <v>44454</v>
      </c>
      <c r="N1581">
        <v>2.89</v>
      </c>
      <c r="O1581">
        <v>11</v>
      </c>
      <c r="P1581">
        <v>0</v>
      </c>
      <c r="Q1581">
        <v>0</v>
      </c>
      <c r="R1581" s="3" t="s">
        <v>2077</v>
      </c>
    </row>
    <row r="1582" spans="1:18" x14ac:dyDescent="0.25">
      <c r="A1582">
        <v>27466584</v>
      </c>
      <c r="B1582" t="s">
        <v>3416</v>
      </c>
      <c r="C1582">
        <v>48532103</v>
      </c>
      <c r="D1582" t="s">
        <v>2082</v>
      </c>
      <c r="F1582" t="s">
        <v>886</v>
      </c>
      <c r="G1582">
        <v>41.986420000000003</v>
      </c>
      <c r="H1582">
        <v>-87.778469999999999</v>
      </c>
      <c r="I1582" t="s">
        <v>21</v>
      </c>
      <c r="J1582">
        <v>68</v>
      </c>
      <c r="K1582">
        <v>1</v>
      </c>
      <c r="L1582" s="5">
        <v>139</v>
      </c>
      <c r="M1582" s="1">
        <v>44882</v>
      </c>
      <c r="N1582">
        <v>2.63</v>
      </c>
      <c r="O1582">
        <v>2</v>
      </c>
      <c r="P1582">
        <v>85</v>
      </c>
      <c r="Q1582">
        <v>24</v>
      </c>
      <c r="R1582" s="3" t="s">
        <v>3417</v>
      </c>
    </row>
    <row r="1583" spans="1:18" x14ac:dyDescent="0.25">
      <c r="A1583">
        <v>26425491</v>
      </c>
      <c r="B1583" t="s">
        <v>3418</v>
      </c>
      <c r="C1583">
        <v>129327646</v>
      </c>
      <c r="D1583" t="s">
        <v>3419</v>
      </c>
      <c r="F1583" t="s">
        <v>187</v>
      </c>
      <c r="G1583">
        <v>41.845030000000001</v>
      </c>
      <c r="H1583">
        <v>-87.639880000000005</v>
      </c>
      <c r="I1583" t="s">
        <v>26</v>
      </c>
      <c r="J1583">
        <v>73</v>
      </c>
      <c r="K1583">
        <v>2</v>
      </c>
      <c r="L1583" s="5">
        <v>251</v>
      </c>
      <c r="M1583" s="1">
        <v>44899</v>
      </c>
      <c r="N1583">
        <v>4.6500000000000004</v>
      </c>
      <c r="O1583">
        <v>3</v>
      </c>
      <c r="P1583">
        <v>74</v>
      </c>
      <c r="Q1583">
        <v>60</v>
      </c>
      <c r="R1583" s="3" t="s">
        <v>3420</v>
      </c>
    </row>
    <row r="1584" spans="1:18" x14ac:dyDescent="0.25">
      <c r="A1584">
        <v>25973068</v>
      </c>
      <c r="B1584" t="s">
        <v>3421</v>
      </c>
      <c r="C1584">
        <v>191156752</v>
      </c>
      <c r="D1584" t="s">
        <v>268</v>
      </c>
      <c r="F1584" t="s">
        <v>25</v>
      </c>
      <c r="G1584">
        <v>41.909260000000003</v>
      </c>
      <c r="H1584">
        <v>-87.676460000000006</v>
      </c>
      <c r="I1584" t="s">
        <v>26</v>
      </c>
      <c r="J1584">
        <v>215</v>
      </c>
      <c r="K1584">
        <v>30</v>
      </c>
      <c r="L1584" s="5">
        <v>10</v>
      </c>
      <c r="M1584" s="1">
        <v>44831</v>
      </c>
      <c r="N1584">
        <v>0.19</v>
      </c>
      <c r="O1584">
        <v>1</v>
      </c>
      <c r="P1584">
        <v>365</v>
      </c>
      <c r="Q1584">
        <v>1</v>
      </c>
      <c r="R1584" s="3" t="s">
        <v>3422</v>
      </c>
    </row>
    <row r="1585" spans="1:18" x14ac:dyDescent="0.25">
      <c r="A1585">
        <v>25973971</v>
      </c>
      <c r="B1585" t="s">
        <v>3423</v>
      </c>
      <c r="C1585">
        <v>163484540</v>
      </c>
      <c r="D1585" t="s">
        <v>2999</v>
      </c>
      <c r="F1585" t="s">
        <v>3000</v>
      </c>
      <c r="G1585">
        <v>41.730029999999999</v>
      </c>
      <c r="H1585">
        <v>-87.577020000000005</v>
      </c>
      <c r="I1585" t="s">
        <v>117</v>
      </c>
      <c r="J1585">
        <v>19</v>
      </c>
      <c r="K1585">
        <v>2</v>
      </c>
      <c r="L1585" s="5">
        <v>83</v>
      </c>
      <c r="M1585" s="1">
        <v>44880</v>
      </c>
      <c r="N1585">
        <v>1.51</v>
      </c>
      <c r="O1585">
        <v>23</v>
      </c>
      <c r="P1585">
        <v>41</v>
      </c>
      <c r="Q1585">
        <v>11</v>
      </c>
      <c r="R1585" s="3" t="s">
        <v>3001</v>
      </c>
    </row>
    <row r="1586" spans="1:18" ht="30" x14ac:dyDescent="0.25">
      <c r="A1586">
        <v>25977595</v>
      </c>
      <c r="B1586" s="2" t="s">
        <v>3424</v>
      </c>
      <c r="C1586">
        <v>36128270</v>
      </c>
      <c r="D1586" t="s">
        <v>1827</v>
      </c>
      <c r="F1586" t="s">
        <v>456</v>
      </c>
      <c r="G1586">
        <v>41.8568</v>
      </c>
      <c r="H1586">
        <v>-87.692899999999995</v>
      </c>
      <c r="I1586" t="s">
        <v>117</v>
      </c>
      <c r="J1586">
        <v>20</v>
      </c>
      <c r="K1586">
        <v>2</v>
      </c>
      <c r="L1586" s="5">
        <v>167</v>
      </c>
      <c r="M1586" s="1">
        <v>44836</v>
      </c>
      <c r="N1586">
        <v>3.07</v>
      </c>
      <c r="O1586">
        <v>7</v>
      </c>
      <c r="P1586">
        <v>322</v>
      </c>
      <c r="Q1586">
        <v>15</v>
      </c>
      <c r="R1586" s="3" t="s">
        <v>1828</v>
      </c>
    </row>
    <row r="1587" spans="1:18" x14ac:dyDescent="0.25">
      <c r="A1587">
        <v>26428768</v>
      </c>
      <c r="B1587" t="s">
        <v>3425</v>
      </c>
      <c r="C1587">
        <v>198731500</v>
      </c>
      <c r="D1587" t="s">
        <v>3426</v>
      </c>
      <c r="F1587" t="s">
        <v>1101</v>
      </c>
      <c r="G1587">
        <v>41.970930000000003</v>
      </c>
      <c r="H1587">
        <v>-87.771500000000003</v>
      </c>
      <c r="I1587" t="s">
        <v>26</v>
      </c>
      <c r="J1587">
        <v>78</v>
      </c>
      <c r="K1587">
        <v>2</v>
      </c>
      <c r="L1587" s="5">
        <v>200</v>
      </c>
      <c r="M1587" s="1">
        <v>44880</v>
      </c>
      <c r="N1587">
        <v>3.67</v>
      </c>
      <c r="O1587">
        <v>5</v>
      </c>
      <c r="P1587">
        <v>110</v>
      </c>
      <c r="Q1587">
        <v>17</v>
      </c>
      <c r="R1587" s="3" t="s">
        <v>3427</v>
      </c>
    </row>
    <row r="1588" spans="1:18" x14ac:dyDescent="0.25">
      <c r="A1588">
        <v>25983351</v>
      </c>
      <c r="B1588" t="s">
        <v>3428</v>
      </c>
      <c r="C1588">
        <v>47172572</v>
      </c>
      <c r="D1588" t="s">
        <v>2770</v>
      </c>
      <c r="F1588" t="s">
        <v>20</v>
      </c>
      <c r="G1588">
        <v>41.796900000000001</v>
      </c>
      <c r="H1588">
        <v>-87.580749999999995</v>
      </c>
      <c r="I1588" t="s">
        <v>26</v>
      </c>
      <c r="J1588">
        <v>109</v>
      </c>
      <c r="K1588">
        <v>1</v>
      </c>
      <c r="L1588" s="5">
        <v>145</v>
      </c>
      <c r="M1588" s="1">
        <v>44857</v>
      </c>
      <c r="N1588">
        <v>2.65</v>
      </c>
      <c r="O1588">
        <v>61</v>
      </c>
      <c r="P1588">
        <v>350</v>
      </c>
      <c r="Q1588">
        <v>16</v>
      </c>
      <c r="R1588" s="3" t="s">
        <v>3429</v>
      </c>
    </row>
    <row r="1589" spans="1:18" x14ac:dyDescent="0.25">
      <c r="A1589">
        <v>25983598</v>
      </c>
      <c r="B1589" t="s">
        <v>3430</v>
      </c>
      <c r="C1589">
        <v>47172572</v>
      </c>
      <c r="D1589" t="s">
        <v>2770</v>
      </c>
      <c r="F1589" t="s">
        <v>20</v>
      </c>
      <c r="G1589">
        <v>41.796610000000001</v>
      </c>
      <c r="H1589">
        <v>-87.581140000000005</v>
      </c>
      <c r="I1589" t="s">
        <v>26</v>
      </c>
      <c r="J1589">
        <v>93</v>
      </c>
      <c r="K1589">
        <v>2</v>
      </c>
      <c r="L1589" s="5">
        <v>158</v>
      </c>
      <c r="M1589" s="1">
        <v>44745</v>
      </c>
      <c r="N1589">
        <v>2.89</v>
      </c>
      <c r="O1589">
        <v>61</v>
      </c>
      <c r="P1589">
        <v>324</v>
      </c>
      <c r="Q1589">
        <v>5</v>
      </c>
      <c r="R1589" s="3" t="s">
        <v>3431</v>
      </c>
    </row>
    <row r="1590" spans="1:18" x14ac:dyDescent="0.25">
      <c r="A1590">
        <v>27467936</v>
      </c>
      <c r="B1590" t="s">
        <v>3432</v>
      </c>
      <c r="C1590">
        <v>129327646</v>
      </c>
      <c r="D1590" t="s">
        <v>3419</v>
      </c>
      <c r="F1590" t="s">
        <v>187</v>
      </c>
      <c r="G1590">
        <v>41.845320000000001</v>
      </c>
      <c r="H1590">
        <v>-87.640439999999998</v>
      </c>
      <c r="I1590" t="s">
        <v>26</v>
      </c>
      <c r="J1590">
        <v>58</v>
      </c>
      <c r="K1590">
        <v>2</v>
      </c>
      <c r="L1590" s="5">
        <v>219</v>
      </c>
      <c r="M1590" s="1">
        <v>44898</v>
      </c>
      <c r="N1590">
        <v>4.1100000000000003</v>
      </c>
      <c r="O1590">
        <v>3</v>
      </c>
      <c r="P1590">
        <v>1</v>
      </c>
      <c r="Q1590">
        <v>43</v>
      </c>
      <c r="R1590" s="3" t="s">
        <v>3433</v>
      </c>
    </row>
    <row r="1591" spans="1:18" x14ac:dyDescent="0.25">
      <c r="A1591">
        <v>27471588</v>
      </c>
      <c r="B1591" t="s">
        <v>3434</v>
      </c>
      <c r="C1591">
        <v>132131180</v>
      </c>
      <c r="D1591" t="s">
        <v>3435</v>
      </c>
      <c r="F1591" t="s">
        <v>635</v>
      </c>
      <c r="G1591">
        <v>41.872889999999998</v>
      </c>
      <c r="H1591">
        <v>-87.731269999999995</v>
      </c>
      <c r="I1591" t="s">
        <v>21</v>
      </c>
      <c r="J1591">
        <v>39</v>
      </c>
      <c r="K1591">
        <v>31</v>
      </c>
      <c r="L1591" s="5">
        <v>34</v>
      </c>
      <c r="M1591" s="1">
        <v>44899</v>
      </c>
      <c r="N1591">
        <v>0.66</v>
      </c>
      <c r="O1591">
        <v>1</v>
      </c>
      <c r="P1591">
        <v>288</v>
      </c>
      <c r="Q1591">
        <v>11</v>
      </c>
      <c r="R1591" s="3" t="s">
        <v>3436</v>
      </c>
    </row>
    <row r="1592" spans="1:18" x14ac:dyDescent="0.25">
      <c r="A1592">
        <v>26476284</v>
      </c>
      <c r="B1592" t="s">
        <v>3437</v>
      </c>
      <c r="C1592">
        <v>190798256</v>
      </c>
      <c r="D1592" t="s">
        <v>2762</v>
      </c>
      <c r="F1592" t="s">
        <v>154</v>
      </c>
      <c r="G1592">
        <v>41.909100000000002</v>
      </c>
      <c r="H1592">
        <v>-87.638720000000006</v>
      </c>
      <c r="I1592" t="s">
        <v>26</v>
      </c>
      <c r="J1592">
        <v>214</v>
      </c>
      <c r="K1592">
        <v>1</v>
      </c>
      <c r="L1592" s="5">
        <v>17</v>
      </c>
      <c r="M1592" s="1">
        <v>43643</v>
      </c>
      <c r="N1592">
        <v>0.31</v>
      </c>
      <c r="O1592">
        <v>1</v>
      </c>
      <c r="P1592">
        <v>0</v>
      </c>
      <c r="Q1592">
        <v>0</v>
      </c>
      <c r="R1592" s="3"/>
    </row>
    <row r="1593" spans="1:18" x14ac:dyDescent="0.25">
      <c r="A1593">
        <v>27489795</v>
      </c>
      <c r="B1593" t="s">
        <v>3438</v>
      </c>
      <c r="C1593">
        <v>1382472</v>
      </c>
      <c r="D1593" t="s">
        <v>3439</v>
      </c>
      <c r="F1593" t="s">
        <v>264</v>
      </c>
      <c r="G1593">
        <v>41.961550000000003</v>
      </c>
      <c r="H1593">
        <v>-87.685879999999997</v>
      </c>
      <c r="I1593" t="s">
        <v>26</v>
      </c>
      <c r="J1593">
        <v>56</v>
      </c>
      <c r="K1593">
        <v>140</v>
      </c>
      <c r="L1593" s="5">
        <v>0</v>
      </c>
      <c r="O1593">
        <v>1</v>
      </c>
      <c r="P1593">
        <v>323</v>
      </c>
      <c r="Q1593">
        <v>0</v>
      </c>
      <c r="R1593" s="3"/>
    </row>
    <row r="1594" spans="1:18" x14ac:dyDescent="0.25">
      <c r="A1594">
        <v>25984142</v>
      </c>
      <c r="B1594" t="s">
        <v>3440</v>
      </c>
      <c r="C1594">
        <v>151133847</v>
      </c>
      <c r="D1594" t="s">
        <v>2445</v>
      </c>
      <c r="F1594" t="s">
        <v>25</v>
      </c>
      <c r="G1594">
        <v>41.893549999999998</v>
      </c>
      <c r="H1594">
        <v>-87.662099999999995</v>
      </c>
      <c r="I1594" t="s">
        <v>26</v>
      </c>
      <c r="J1594">
        <v>149</v>
      </c>
      <c r="K1594">
        <v>3</v>
      </c>
      <c r="L1594" s="5">
        <v>138</v>
      </c>
      <c r="M1594" s="1">
        <v>44890</v>
      </c>
      <c r="N1594">
        <v>2.54</v>
      </c>
      <c r="O1594">
        <v>2</v>
      </c>
      <c r="P1594">
        <v>128</v>
      </c>
      <c r="Q1594">
        <v>30</v>
      </c>
      <c r="R1594" s="3" t="s">
        <v>3441</v>
      </c>
    </row>
    <row r="1595" spans="1:18" x14ac:dyDescent="0.25">
      <c r="A1595">
        <v>26476402</v>
      </c>
      <c r="B1595" t="s">
        <v>3442</v>
      </c>
      <c r="C1595">
        <v>65247752</v>
      </c>
      <c r="D1595" t="s">
        <v>3443</v>
      </c>
      <c r="F1595" t="s">
        <v>296</v>
      </c>
      <c r="G1595">
        <v>41.782730000000001</v>
      </c>
      <c r="H1595">
        <v>-87.599689999999995</v>
      </c>
      <c r="I1595" t="s">
        <v>26</v>
      </c>
      <c r="J1595">
        <v>130</v>
      </c>
      <c r="K1595">
        <v>3</v>
      </c>
      <c r="L1595" s="5">
        <v>139</v>
      </c>
      <c r="M1595" s="1">
        <v>44905</v>
      </c>
      <c r="N1595">
        <v>2.56</v>
      </c>
      <c r="O1595">
        <v>1</v>
      </c>
      <c r="P1595">
        <v>332</v>
      </c>
      <c r="Q1595">
        <v>25</v>
      </c>
      <c r="R1595" s="3" t="s">
        <v>3444</v>
      </c>
    </row>
    <row r="1596" spans="1:18" x14ac:dyDescent="0.25">
      <c r="A1596">
        <v>26002254</v>
      </c>
      <c r="B1596" t="s">
        <v>3445</v>
      </c>
      <c r="C1596">
        <v>195055541</v>
      </c>
      <c r="D1596" t="s">
        <v>215</v>
      </c>
      <c r="F1596" t="s">
        <v>64</v>
      </c>
      <c r="G1596">
        <v>41.915149999999997</v>
      </c>
      <c r="H1596">
        <v>-87.697460000000007</v>
      </c>
      <c r="I1596" t="s">
        <v>21</v>
      </c>
      <c r="J1596">
        <v>58</v>
      </c>
      <c r="K1596">
        <v>32</v>
      </c>
      <c r="L1596" s="5">
        <v>101</v>
      </c>
      <c r="M1596" s="1">
        <v>43906</v>
      </c>
      <c r="N1596">
        <v>1.84</v>
      </c>
      <c r="O1596">
        <v>2</v>
      </c>
      <c r="P1596">
        <v>0</v>
      </c>
      <c r="Q1596">
        <v>0</v>
      </c>
      <c r="R1596" s="3" t="s">
        <v>48</v>
      </c>
    </row>
    <row r="1597" spans="1:18" x14ac:dyDescent="0.25">
      <c r="A1597">
        <v>26490361</v>
      </c>
      <c r="B1597" t="s">
        <v>3446</v>
      </c>
      <c r="C1597">
        <v>436805871</v>
      </c>
      <c r="D1597" t="s">
        <v>2781</v>
      </c>
      <c r="F1597" t="s">
        <v>154</v>
      </c>
      <c r="G1597">
        <v>41.893880000000003</v>
      </c>
      <c r="H1597">
        <v>-87.634770000000003</v>
      </c>
      <c r="I1597" t="s">
        <v>26</v>
      </c>
      <c r="J1597">
        <v>348</v>
      </c>
      <c r="K1597">
        <v>3</v>
      </c>
      <c r="L1597" s="5">
        <v>140</v>
      </c>
      <c r="M1597" s="1">
        <v>44907</v>
      </c>
      <c r="N1597">
        <v>2.59</v>
      </c>
      <c r="O1597">
        <v>1</v>
      </c>
      <c r="P1597">
        <v>173</v>
      </c>
      <c r="Q1597">
        <v>51</v>
      </c>
      <c r="R1597" s="3" t="s">
        <v>3447</v>
      </c>
    </row>
    <row r="1598" spans="1:18" x14ac:dyDescent="0.25">
      <c r="A1598">
        <v>26029969</v>
      </c>
      <c r="B1598" t="s">
        <v>3448</v>
      </c>
      <c r="C1598">
        <v>26535257</v>
      </c>
      <c r="D1598" t="s">
        <v>3449</v>
      </c>
      <c r="F1598" t="s">
        <v>40</v>
      </c>
      <c r="G1598">
        <v>41.93618</v>
      </c>
      <c r="H1598">
        <v>-87.656019999999998</v>
      </c>
      <c r="I1598" t="s">
        <v>26</v>
      </c>
      <c r="J1598">
        <v>749</v>
      </c>
      <c r="K1598">
        <v>5</v>
      </c>
      <c r="L1598" s="5">
        <v>80</v>
      </c>
      <c r="M1598" s="1">
        <v>44891</v>
      </c>
      <c r="N1598">
        <v>1.49</v>
      </c>
      <c r="O1598">
        <v>1</v>
      </c>
      <c r="P1598">
        <v>351</v>
      </c>
      <c r="Q1598">
        <v>12</v>
      </c>
      <c r="R1598" s="3" t="s">
        <v>3450</v>
      </c>
    </row>
    <row r="1599" spans="1:18" x14ac:dyDescent="0.25">
      <c r="A1599">
        <v>27490262</v>
      </c>
      <c r="B1599" t="s">
        <v>3451</v>
      </c>
      <c r="C1599">
        <v>207183863</v>
      </c>
      <c r="D1599" t="s">
        <v>3452</v>
      </c>
      <c r="F1599" t="s">
        <v>64</v>
      </c>
      <c r="G1599">
        <v>41.927999999999997</v>
      </c>
      <c r="H1599">
        <v>-87.697239999999994</v>
      </c>
      <c r="I1599" t="s">
        <v>26</v>
      </c>
      <c r="J1599">
        <v>79</v>
      </c>
      <c r="K1599">
        <v>32</v>
      </c>
      <c r="L1599" s="5">
        <v>157</v>
      </c>
      <c r="M1599" s="1">
        <v>44842</v>
      </c>
      <c r="N1599">
        <v>2.97</v>
      </c>
      <c r="O1599">
        <v>1</v>
      </c>
      <c r="P1599">
        <v>330</v>
      </c>
      <c r="Q1599">
        <v>13</v>
      </c>
      <c r="R1599" s="3" t="s">
        <v>48</v>
      </c>
    </row>
    <row r="1600" spans="1:18" x14ac:dyDescent="0.25">
      <c r="A1600">
        <v>26500795</v>
      </c>
      <c r="B1600" t="s">
        <v>3453</v>
      </c>
      <c r="C1600">
        <v>5228189</v>
      </c>
      <c r="D1600" t="s">
        <v>383</v>
      </c>
      <c r="F1600" t="s">
        <v>25</v>
      </c>
      <c r="G1600">
        <v>41.896619999999999</v>
      </c>
      <c r="H1600">
        <v>-87.692149999999998</v>
      </c>
      <c r="I1600" t="s">
        <v>26</v>
      </c>
      <c r="J1600">
        <v>106</v>
      </c>
      <c r="K1600">
        <v>2</v>
      </c>
      <c r="L1600" s="5">
        <v>170</v>
      </c>
      <c r="M1600" s="1">
        <v>44878</v>
      </c>
      <c r="N1600">
        <v>3.17</v>
      </c>
      <c r="O1600">
        <v>21</v>
      </c>
      <c r="P1600">
        <v>360</v>
      </c>
      <c r="Q1600">
        <v>25</v>
      </c>
      <c r="R1600" s="3" t="s">
        <v>3454</v>
      </c>
    </row>
    <row r="1601" spans="1:18" x14ac:dyDescent="0.25">
      <c r="A1601">
        <v>26502857</v>
      </c>
      <c r="B1601" t="s">
        <v>3455</v>
      </c>
      <c r="C1601">
        <v>55331519</v>
      </c>
      <c r="D1601" t="s">
        <v>295</v>
      </c>
      <c r="F1601" t="s">
        <v>151</v>
      </c>
      <c r="G1601">
        <v>41.863660000000003</v>
      </c>
      <c r="H1601">
        <v>-87.626909999999995</v>
      </c>
      <c r="I1601" t="s">
        <v>21</v>
      </c>
      <c r="J1601">
        <v>84</v>
      </c>
      <c r="K1601">
        <v>32</v>
      </c>
      <c r="L1601" s="5">
        <v>212</v>
      </c>
      <c r="M1601" s="1">
        <v>44882</v>
      </c>
      <c r="N1601">
        <v>4</v>
      </c>
      <c r="O1601">
        <v>3</v>
      </c>
      <c r="P1601">
        <v>73</v>
      </c>
      <c r="Q1601">
        <v>40</v>
      </c>
      <c r="R1601" s="3" t="s">
        <v>3456</v>
      </c>
    </row>
    <row r="1602" spans="1:18" x14ac:dyDescent="0.25">
      <c r="A1602">
        <v>27490933</v>
      </c>
      <c r="B1602" t="s">
        <v>3457</v>
      </c>
      <c r="C1602">
        <v>72651433</v>
      </c>
      <c r="D1602" t="s">
        <v>3458</v>
      </c>
      <c r="F1602" t="s">
        <v>491</v>
      </c>
      <c r="G1602">
        <v>41.76099</v>
      </c>
      <c r="H1602">
        <v>-87.558880000000002</v>
      </c>
      <c r="I1602" t="s">
        <v>26</v>
      </c>
      <c r="J1602">
        <v>186</v>
      </c>
      <c r="K1602">
        <v>3</v>
      </c>
      <c r="L1602" s="5">
        <v>57</v>
      </c>
      <c r="M1602" s="1">
        <v>44890</v>
      </c>
      <c r="N1602">
        <v>1.24</v>
      </c>
      <c r="O1602">
        <v>6</v>
      </c>
      <c r="P1602">
        <v>64</v>
      </c>
      <c r="Q1602">
        <v>21</v>
      </c>
      <c r="R1602" s="3" t="s">
        <v>3459</v>
      </c>
    </row>
    <row r="1603" spans="1:18" x14ac:dyDescent="0.25">
      <c r="A1603">
        <v>26034464</v>
      </c>
      <c r="B1603" t="s">
        <v>3460</v>
      </c>
      <c r="C1603">
        <v>17657217</v>
      </c>
      <c r="D1603" t="s">
        <v>1006</v>
      </c>
      <c r="F1603" t="s">
        <v>315</v>
      </c>
      <c r="G1603">
        <v>41.934249999999999</v>
      </c>
      <c r="H1603">
        <v>-87.692729999999997</v>
      </c>
      <c r="I1603" t="s">
        <v>26</v>
      </c>
      <c r="J1603">
        <v>142</v>
      </c>
      <c r="K1603">
        <v>2</v>
      </c>
      <c r="L1603" s="5">
        <v>228</v>
      </c>
      <c r="M1603" s="1">
        <v>44890</v>
      </c>
      <c r="N1603">
        <v>4.17</v>
      </c>
      <c r="O1603">
        <v>1</v>
      </c>
      <c r="P1603">
        <v>88</v>
      </c>
      <c r="Q1603">
        <v>53</v>
      </c>
      <c r="R1603" s="3" t="s">
        <v>3461</v>
      </c>
    </row>
    <row r="1604" spans="1:18" x14ac:dyDescent="0.25">
      <c r="A1604">
        <v>26504307</v>
      </c>
      <c r="B1604" t="s">
        <v>3462</v>
      </c>
      <c r="C1604">
        <v>141453495</v>
      </c>
      <c r="D1604" t="s">
        <v>3463</v>
      </c>
      <c r="F1604" t="s">
        <v>481</v>
      </c>
      <c r="G1604">
        <v>41.84592</v>
      </c>
      <c r="H1604">
        <v>-87.698440000000005</v>
      </c>
      <c r="I1604" t="s">
        <v>26</v>
      </c>
      <c r="J1604">
        <v>100</v>
      </c>
      <c r="K1604">
        <v>2</v>
      </c>
      <c r="L1604" s="5">
        <v>167</v>
      </c>
      <c r="M1604" s="1">
        <v>44889</v>
      </c>
      <c r="N1604">
        <v>3.09</v>
      </c>
      <c r="O1604">
        <v>2</v>
      </c>
      <c r="P1604">
        <v>80</v>
      </c>
      <c r="Q1604">
        <v>43</v>
      </c>
      <c r="R1604" s="3" t="s">
        <v>3464</v>
      </c>
    </row>
    <row r="1605" spans="1:18" x14ac:dyDescent="0.25">
      <c r="A1605">
        <v>27543248</v>
      </c>
      <c r="B1605" t="s">
        <v>3465</v>
      </c>
      <c r="C1605">
        <v>107488150</v>
      </c>
      <c r="D1605" t="s">
        <v>3466</v>
      </c>
      <c r="F1605" t="s">
        <v>425</v>
      </c>
      <c r="G1605">
        <v>41.870510000000003</v>
      </c>
      <c r="H1605">
        <v>-87.708979999999997</v>
      </c>
      <c r="I1605" t="s">
        <v>21</v>
      </c>
      <c r="J1605">
        <v>68</v>
      </c>
      <c r="K1605">
        <v>1</v>
      </c>
      <c r="L1605" s="5">
        <v>5</v>
      </c>
      <c r="M1605" s="1">
        <v>43394</v>
      </c>
      <c r="N1605">
        <v>0.1</v>
      </c>
      <c r="O1605">
        <v>1</v>
      </c>
      <c r="P1605">
        <v>0</v>
      </c>
      <c r="Q1605">
        <v>0</v>
      </c>
      <c r="R1605" s="3" t="s">
        <v>3467</v>
      </c>
    </row>
    <row r="1606" spans="1:18" x14ac:dyDescent="0.25">
      <c r="A1606">
        <v>26516112</v>
      </c>
      <c r="B1606" t="s">
        <v>3468</v>
      </c>
      <c r="C1606">
        <v>73118105</v>
      </c>
      <c r="D1606" t="s">
        <v>3469</v>
      </c>
      <c r="F1606" t="s">
        <v>64</v>
      </c>
      <c r="G1606">
        <v>41.913980000000002</v>
      </c>
      <c r="H1606">
        <v>-87.703540000000004</v>
      </c>
      <c r="I1606" t="s">
        <v>26</v>
      </c>
      <c r="J1606">
        <v>139</v>
      </c>
      <c r="K1606">
        <v>32</v>
      </c>
      <c r="L1606" s="5">
        <v>70</v>
      </c>
      <c r="M1606" s="1">
        <v>44820</v>
      </c>
      <c r="N1606">
        <v>1.34</v>
      </c>
      <c r="O1606">
        <v>1</v>
      </c>
      <c r="P1606">
        <v>347</v>
      </c>
      <c r="Q1606">
        <v>19</v>
      </c>
      <c r="R1606" s="3" t="s">
        <v>3470</v>
      </c>
    </row>
    <row r="1607" spans="1:18" x14ac:dyDescent="0.25">
      <c r="A1607">
        <v>26039603</v>
      </c>
      <c r="B1607" t="s">
        <v>3471</v>
      </c>
      <c r="C1607">
        <v>195055541</v>
      </c>
      <c r="D1607" t="s">
        <v>215</v>
      </c>
      <c r="F1607" t="s">
        <v>64</v>
      </c>
      <c r="G1607">
        <v>41.9161</v>
      </c>
      <c r="H1607">
        <v>-87.695710000000005</v>
      </c>
      <c r="I1607" t="s">
        <v>21</v>
      </c>
      <c r="J1607">
        <v>53</v>
      </c>
      <c r="K1607">
        <v>32</v>
      </c>
      <c r="L1607" s="5">
        <v>59</v>
      </c>
      <c r="M1607" s="1">
        <v>43903</v>
      </c>
      <c r="N1607">
        <v>1.08</v>
      </c>
      <c r="O1607">
        <v>2</v>
      </c>
      <c r="P1607">
        <v>0</v>
      </c>
      <c r="Q1607">
        <v>0</v>
      </c>
      <c r="R1607" s="3" t="s">
        <v>3472</v>
      </c>
    </row>
    <row r="1608" spans="1:18" x14ac:dyDescent="0.25">
      <c r="A1608">
        <v>26039928</v>
      </c>
      <c r="B1608" t="s">
        <v>3473</v>
      </c>
      <c r="C1608">
        <v>188795199</v>
      </c>
      <c r="D1608" t="s">
        <v>3474</v>
      </c>
      <c r="F1608" t="s">
        <v>64</v>
      </c>
      <c r="G1608">
        <v>41.917830000000002</v>
      </c>
      <c r="H1608">
        <v>-87.680440000000004</v>
      </c>
      <c r="I1608" t="s">
        <v>26</v>
      </c>
      <c r="J1608">
        <v>157</v>
      </c>
      <c r="K1608">
        <v>1</v>
      </c>
      <c r="L1608" s="5">
        <v>4</v>
      </c>
      <c r="M1608" s="1">
        <v>44906</v>
      </c>
      <c r="N1608">
        <v>3</v>
      </c>
      <c r="O1608">
        <v>1</v>
      </c>
      <c r="P1608">
        <v>79</v>
      </c>
      <c r="Q1608">
        <v>4</v>
      </c>
      <c r="R1608" s="3" t="s">
        <v>3475</v>
      </c>
    </row>
    <row r="1609" spans="1:18" x14ac:dyDescent="0.25">
      <c r="A1609">
        <v>26523535</v>
      </c>
      <c r="B1609" t="s">
        <v>3476</v>
      </c>
      <c r="C1609">
        <v>6876990</v>
      </c>
      <c r="D1609" t="s">
        <v>3477</v>
      </c>
      <c r="F1609" t="s">
        <v>59</v>
      </c>
      <c r="G1609">
        <v>42.002369999999999</v>
      </c>
      <c r="H1609">
        <v>-87.666669999999996</v>
      </c>
      <c r="I1609" t="s">
        <v>21</v>
      </c>
      <c r="J1609">
        <v>50</v>
      </c>
      <c r="K1609">
        <v>1</v>
      </c>
      <c r="L1609" s="5">
        <v>26</v>
      </c>
      <c r="M1609" s="1">
        <v>44893</v>
      </c>
      <c r="N1609">
        <v>0.5</v>
      </c>
      <c r="O1609">
        <v>2</v>
      </c>
      <c r="P1609">
        <v>364</v>
      </c>
      <c r="Q1609">
        <v>10</v>
      </c>
      <c r="R1609" s="3" t="s">
        <v>3478</v>
      </c>
    </row>
    <row r="1610" spans="1:18" x14ac:dyDescent="0.25">
      <c r="A1610">
        <v>26058665</v>
      </c>
      <c r="B1610" t="s">
        <v>3479</v>
      </c>
      <c r="C1610">
        <v>97988031</v>
      </c>
      <c r="D1610" t="s">
        <v>337</v>
      </c>
      <c r="F1610" t="s">
        <v>165</v>
      </c>
      <c r="G1610">
        <v>41.821700999999997</v>
      </c>
      <c r="H1610">
        <v>-87.606926000000001</v>
      </c>
      <c r="I1610" t="s">
        <v>26</v>
      </c>
      <c r="J1610">
        <v>175</v>
      </c>
      <c r="K1610">
        <v>3</v>
      </c>
      <c r="L1610" s="5">
        <v>10</v>
      </c>
      <c r="M1610" s="1">
        <v>44858</v>
      </c>
      <c r="N1610">
        <v>1.48</v>
      </c>
      <c r="O1610">
        <v>2</v>
      </c>
      <c r="P1610">
        <v>230</v>
      </c>
      <c r="Q1610">
        <v>10</v>
      </c>
      <c r="R1610" s="3" t="s">
        <v>3480</v>
      </c>
    </row>
    <row r="1611" spans="1:18" x14ac:dyDescent="0.25">
      <c r="A1611">
        <v>26098064</v>
      </c>
      <c r="B1611" t="s">
        <v>3481</v>
      </c>
      <c r="C1611">
        <v>51244140</v>
      </c>
      <c r="D1611" t="s">
        <v>3482</v>
      </c>
      <c r="F1611" t="s">
        <v>187</v>
      </c>
      <c r="G1611">
        <v>41.845210000000002</v>
      </c>
      <c r="H1611">
        <v>-87.645439999999994</v>
      </c>
      <c r="I1611" t="s">
        <v>21</v>
      </c>
      <c r="J1611">
        <v>55</v>
      </c>
      <c r="K1611">
        <v>1</v>
      </c>
      <c r="L1611" s="5">
        <v>18</v>
      </c>
      <c r="M1611" s="1">
        <v>44885</v>
      </c>
      <c r="N1611">
        <v>2.2000000000000002</v>
      </c>
      <c r="O1611">
        <v>4</v>
      </c>
      <c r="P1611">
        <v>180</v>
      </c>
      <c r="Q1611">
        <v>18</v>
      </c>
      <c r="R1611" s="3" t="s">
        <v>3483</v>
      </c>
    </row>
    <row r="1612" spans="1:18" x14ac:dyDescent="0.25">
      <c r="A1612">
        <v>27551987</v>
      </c>
      <c r="B1612" t="s">
        <v>3484</v>
      </c>
      <c r="C1612">
        <v>92327597</v>
      </c>
      <c r="D1612" t="s">
        <v>3485</v>
      </c>
      <c r="F1612" t="s">
        <v>2022</v>
      </c>
      <c r="G1612">
        <v>41.978459999999998</v>
      </c>
      <c r="H1612">
        <v>-87.8416</v>
      </c>
      <c r="I1612" t="s">
        <v>117</v>
      </c>
      <c r="J1612">
        <v>46</v>
      </c>
      <c r="K1612">
        <v>32</v>
      </c>
      <c r="L1612" s="5">
        <v>1</v>
      </c>
      <c r="M1612" s="1">
        <v>44800</v>
      </c>
      <c r="N1612">
        <v>0.26</v>
      </c>
      <c r="O1612">
        <v>1</v>
      </c>
      <c r="P1612">
        <v>358</v>
      </c>
      <c r="Q1612">
        <v>1</v>
      </c>
      <c r="R1612" s="3" t="s">
        <v>48</v>
      </c>
    </row>
    <row r="1613" spans="1:18" x14ac:dyDescent="0.25">
      <c r="A1613">
        <v>27553317</v>
      </c>
      <c r="B1613" t="s">
        <v>3486</v>
      </c>
      <c r="C1613">
        <v>156238470</v>
      </c>
      <c r="D1613" t="s">
        <v>3487</v>
      </c>
      <c r="F1613" t="s">
        <v>36</v>
      </c>
      <c r="G1613">
        <v>41.882429999999999</v>
      </c>
      <c r="H1613">
        <v>-87.679770000000005</v>
      </c>
      <c r="I1613" t="s">
        <v>26</v>
      </c>
      <c r="J1613">
        <v>108</v>
      </c>
      <c r="K1613">
        <v>2</v>
      </c>
      <c r="L1613" s="5">
        <v>212</v>
      </c>
      <c r="M1613" s="1">
        <v>44883</v>
      </c>
      <c r="N1613">
        <v>4.08</v>
      </c>
      <c r="O1613">
        <v>1</v>
      </c>
      <c r="P1613">
        <v>89</v>
      </c>
      <c r="Q1613">
        <v>31</v>
      </c>
      <c r="R1613" s="3" t="s">
        <v>3488</v>
      </c>
    </row>
    <row r="1614" spans="1:18" x14ac:dyDescent="0.25">
      <c r="A1614">
        <v>26525178</v>
      </c>
      <c r="B1614" t="s">
        <v>3489</v>
      </c>
      <c r="C1614">
        <v>63026065</v>
      </c>
      <c r="D1614" t="s">
        <v>828</v>
      </c>
      <c r="F1614" t="s">
        <v>64</v>
      </c>
      <c r="G1614">
        <v>41.929969999999997</v>
      </c>
      <c r="H1614">
        <v>-87.712299999999999</v>
      </c>
      <c r="I1614" t="s">
        <v>21</v>
      </c>
      <c r="J1614">
        <v>31</v>
      </c>
      <c r="K1614">
        <v>4</v>
      </c>
      <c r="L1614" s="5">
        <v>63</v>
      </c>
      <c r="M1614" s="1">
        <v>43899</v>
      </c>
      <c r="N1614">
        <v>1.1599999999999999</v>
      </c>
      <c r="O1614">
        <v>1</v>
      </c>
      <c r="P1614">
        <v>0</v>
      </c>
      <c r="Q1614">
        <v>0</v>
      </c>
      <c r="R1614" s="3" t="s">
        <v>3490</v>
      </c>
    </row>
    <row r="1615" spans="1:18" x14ac:dyDescent="0.25">
      <c r="A1615">
        <v>26106260</v>
      </c>
      <c r="B1615" t="s">
        <v>3491</v>
      </c>
      <c r="C1615">
        <v>129327646</v>
      </c>
      <c r="D1615" t="s">
        <v>3419</v>
      </c>
      <c r="F1615" t="s">
        <v>187</v>
      </c>
      <c r="G1615">
        <v>41.844050000000003</v>
      </c>
      <c r="H1615">
        <v>-87.639709999999994</v>
      </c>
      <c r="I1615" t="s">
        <v>26</v>
      </c>
      <c r="J1615">
        <v>72</v>
      </c>
      <c r="K1615">
        <v>2</v>
      </c>
      <c r="L1615" s="5">
        <v>253</v>
      </c>
      <c r="M1615" s="1">
        <v>44900</v>
      </c>
      <c r="N1615">
        <v>4.6500000000000004</v>
      </c>
      <c r="O1615">
        <v>3</v>
      </c>
      <c r="P1615">
        <v>2</v>
      </c>
      <c r="Q1615">
        <v>46</v>
      </c>
      <c r="R1615" s="3" t="s">
        <v>3492</v>
      </c>
    </row>
    <row r="1616" spans="1:18" x14ac:dyDescent="0.25">
      <c r="A1616">
        <v>26542171</v>
      </c>
      <c r="B1616" t="s">
        <v>3493</v>
      </c>
      <c r="C1616">
        <v>172675723</v>
      </c>
      <c r="D1616" t="s">
        <v>611</v>
      </c>
      <c r="F1616" t="s">
        <v>481</v>
      </c>
      <c r="G1616">
        <v>41.847160000000002</v>
      </c>
      <c r="H1616">
        <v>-87.721440000000001</v>
      </c>
      <c r="I1616" t="s">
        <v>21</v>
      </c>
      <c r="J1616">
        <v>33</v>
      </c>
      <c r="K1616">
        <v>1</v>
      </c>
      <c r="L1616" s="5">
        <v>105</v>
      </c>
      <c r="M1616" s="1">
        <v>44878</v>
      </c>
      <c r="N1616">
        <v>2.4900000000000002</v>
      </c>
      <c r="O1616">
        <v>1</v>
      </c>
      <c r="P1616">
        <v>212</v>
      </c>
      <c r="Q1616">
        <v>22</v>
      </c>
      <c r="R1616" s="3" t="s">
        <v>3494</v>
      </c>
    </row>
    <row r="1617" spans="1:18" x14ac:dyDescent="0.25">
      <c r="A1617">
        <v>26111681</v>
      </c>
      <c r="B1617" t="s">
        <v>3495</v>
      </c>
      <c r="C1617">
        <v>178710732</v>
      </c>
      <c r="D1617" t="s">
        <v>3200</v>
      </c>
      <c r="F1617" t="s">
        <v>468</v>
      </c>
      <c r="G1617">
        <v>41.853119999999997</v>
      </c>
      <c r="H1617">
        <v>-87.633070000000004</v>
      </c>
      <c r="I1617" t="s">
        <v>26</v>
      </c>
      <c r="J1617">
        <v>177</v>
      </c>
      <c r="K1617">
        <v>2</v>
      </c>
      <c r="L1617" s="5">
        <v>83</v>
      </c>
      <c r="M1617" s="1">
        <v>44885</v>
      </c>
      <c r="N1617">
        <v>1.6</v>
      </c>
      <c r="O1617">
        <v>18</v>
      </c>
      <c r="P1617">
        <v>174</v>
      </c>
      <c r="Q1617">
        <v>24</v>
      </c>
      <c r="R1617" s="3" t="s">
        <v>3201</v>
      </c>
    </row>
    <row r="1618" spans="1:18" x14ac:dyDescent="0.25">
      <c r="A1618">
        <v>26566001</v>
      </c>
      <c r="B1618" t="s">
        <v>3496</v>
      </c>
      <c r="C1618">
        <v>3965428</v>
      </c>
      <c r="D1618" t="s">
        <v>156</v>
      </c>
      <c r="F1618" t="s">
        <v>154</v>
      </c>
      <c r="G1618">
        <v>41.897449999999999</v>
      </c>
      <c r="H1618">
        <v>-87.620570000000001</v>
      </c>
      <c r="I1618" t="s">
        <v>26</v>
      </c>
      <c r="J1618">
        <v>130</v>
      </c>
      <c r="K1618">
        <v>32</v>
      </c>
      <c r="L1618" s="5">
        <v>6</v>
      </c>
      <c r="M1618" s="1">
        <v>44713</v>
      </c>
      <c r="N1618">
        <v>0.12</v>
      </c>
      <c r="O1618">
        <v>71</v>
      </c>
      <c r="P1618">
        <v>365</v>
      </c>
      <c r="Q1618">
        <v>1</v>
      </c>
      <c r="R1618" s="3" t="s">
        <v>3497</v>
      </c>
    </row>
    <row r="1619" spans="1:18" x14ac:dyDescent="0.25">
      <c r="A1619">
        <v>26133988</v>
      </c>
      <c r="B1619" t="s">
        <v>3498</v>
      </c>
      <c r="C1619">
        <v>40832295</v>
      </c>
      <c r="D1619" t="s">
        <v>3499</v>
      </c>
      <c r="F1619" t="s">
        <v>1009</v>
      </c>
      <c r="G1619">
        <v>41.920589999999997</v>
      </c>
      <c r="H1619">
        <v>-87.778769999999994</v>
      </c>
      <c r="I1619" t="s">
        <v>21</v>
      </c>
      <c r="J1619">
        <v>150</v>
      </c>
      <c r="K1619">
        <v>2</v>
      </c>
      <c r="L1619" s="5">
        <v>13</v>
      </c>
      <c r="M1619" s="1">
        <v>44822</v>
      </c>
      <c r="N1619">
        <v>0.24</v>
      </c>
      <c r="O1619">
        <v>4</v>
      </c>
      <c r="P1619">
        <v>89</v>
      </c>
      <c r="Q1619">
        <v>6</v>
      </c>
      <c r="R1619" s="3" t="s">
        <v>3500</v>
      </c>
    </row>
    <row r="1620" spans="1:18" x14ac:dyDescent="0.25">
      <c r="A1620">
        <v>27553507</v>
      </c>
      <c r="B1620" t="s">
        <v>3501</v>
      </c>
      <c r="C1620">
        <v>93296905</v>
      </c>
      <c r="D1620" t="s">
        <v>3502</v>
      </c>
      <c r="F1620" t="s">
        <v>1009</v>
      </c>
      <c r="G1620">
        <v>41.918410000000002</v>
      </c>
      <c r="H1620">
        <v>-87.760409999999993</v>
      </c>
      <c r="I1620" t="s">
        <v>26</v>
      </c>
      <c r="J1620">
        <v>83</v>
      </c>
      <c r="K1620">
        <v>1</v>
      </c>
      <c r="L1620" s="5">
        <v>144</v>
      </c>
      <c r="M1620" s="1">
        <v>44871</v>
      </c>
      <c r="N1620">
        <v>2.75</v>
      </c>
      <c r="O1620">
        <v>1</v>
      </c>
      <c r="P1620">
        <v>166</v>
      </c>
      <c r="Q1620">
        <v>13</v>
      </c>
      <c r="R1620" s="3" t="s">
        <v>3503</v>
      </c>
    </row>
    <row r="1621" spans="1:18" x14ac:dyDescent="0.25">
      <c r="A1621">
        <v>26579870</v>
      </c>
      <c r="B1621" t="s">
        <v>3504</v>
      </c>
      <c r="C1621">
        <v>42518018</v>
      </c>
      <c r="D1621" t="s">
        <v>1162</v>
      </c>
      <c r="F1621" t="s">
        <v>40</v>
      </c>
      <c r="G1621">
        <v>41.944719999999997</v>
      </c>
      <c r="H1621">
        <v>-87.650310000000005</v>
      </c>
      <c r="I1621" t="s">
        <v>26</v>
      </c>
      <c r="J1621">
        <v>218</v>
      </c>
      <c r="K1621">
        <v>32</v>
      </c>
      <c r="L1621" s="5">
        <v>71</v>
      </c>
      <c r="M1621" s="1">
        <v>44872</v>
      </c>
      <c r="N1621">
        <v>1.31</v>
      </c>
      <c r="O1621">
        <v>4</v>
      </c>
      <c r="P1621">
        <v>12</v>
      </c>
      <c r="Q1621">
        <v>12</v>
      </c>
      <c r="R1621" s="3" t="s">
        <v>1163</v>
      </c>
    </row>
    <row r="1622" spans="1:18" x14ac:dyDescent="0.25">
      <c r="A1622">
        <v>26607433</v>
      </c>
      <c r="B1622" t="s">
        <v>3505</v>
      </c>
      <c r="C1622">
        <v>55331519</v>
      </c>
      <c r="D1622" t="s">
        <v>295</v>
      </c>
      <c r="F1622" t="s">
        <v>151</v>
      </c>
      <c r="G1622">
        <v>41.865589999999997</v>
      </c>
      <c r="H1622">
        <v>-87.626670000000004</v>
      </c>
      <c r="I1622" t="s">
        <v>21</v>
      </c>
      <c r="J1622">
        <v>84</v>
      </c>
      <c r="K1622">
        <v>32</v>
      </c>
      <c r="L1622" s="5">
        <v>221</v>
      </c>
      <c r="M1622" s="1">
        <v>44858</v>
      </c>
      <c r="N1622">
        <v>4.1100000000000003</v>
      </c>
      <c r="O1622">
        <v>3</v>
      </c>
      <c r="P1622">
        <v>72</v>
      </c>
      <c r="Q1622">
        <v>50</v>
      </c>
      <c r="R1622" s="3" t="s">
        <v>3456</v>
      </c>
    </row>
    <row r="1623" spans="1:18" x14ac:dyDescent="0.25">
      <c r="A1623">
        <v>27571521</v>
      </c>
      <c r="B1623" t="s">
        <v>3506</v>
      </c>
      <c r="C1623">
        <v>6876990</v>
      </c>
      <c r="D1623" t="s">
        <v>3477</v>
      </c>
      <c r="F1623" t="s">
        <v>59</v>
      </c>
      <c r="G1623">
        <v>42.003979999999999</v>
      </c>
      <c r="H1623">
        <v>-87.6678</v>
      </c>
      <c r="I1623" t="s">
        <v>21</v>
      </c>
      <c r="J1623">
        <v>45</v>
      </c>
      <c r="K1623">
        <v>22</v>
      </c>
      <c r="L1623" s="5">
        <v>12</v>
      </c>
      <c r="M1623" s="1">
        <v>44706</v>
      </c>
      <c r="N1623">
        <v>0.23</v>
      </c>
      <c r="O1623">
        <v>2</v>
      </c>
      <c r="P1623">
        <v>341</v>
      </c>
      <c r="Q1623">
        <v>2</v>
      </c>
      <c r="R1623" s="3" t="s">
        <v>48</v>
      </c>
    </row>
    <row r="1624" spans="1:18" x14ac:dyDescent="0.25">
      <c r="A1624">
        <v>26628029</v>
      </c>
      <c r="B1624" t="s">
        <v>3507</v>
      </c>
      <c r="C1624">
        <v>163484540</v>
      </c>
      <c r="D1624" t="s">
        <v>2999</v>
      </c>
      <c r="F1624" t="s">
        <v>3000</v>
      </c>
      <c r="G1624">
        <v>41.729550000000003</v>
      </c>
      <c r="H1624">
        <v>-87.578190000000006</v>
      </c>
      <c r="I1624" t="s">
        <v>117</v>
      </c>
      <c r="J1624">
        <v>25</v>
      </c>
      <c r="K1624">
        <v>2</v>
      </c>
      <c r="L1624" s="5">
        <v>61</v>
      </c>
      <c r="M1624" s="1">
        <v>44892</v>
      </c>
      <c r="N1624">
        <v>1.1299999999999999</v>
      </c>
      <c r="O1624">
        <v>23</v>
      </c>
      <c r="P1624">
        <v>295</v>
      </c>
      <c r="Q1624">
        <v>16</v>
      </c>
      <c r="R1624" s="3" t="s">
        <v>3001</v>
      </c>
    </row>
    <row r="1625" spans="1:18" x14ac:dyDescent="0.25">
      <c r="A1625">
        <v>26135523</v>
      </c>
      <c r="B1625" t="s">
        <v>3508</v>
      </c>
      <c r="C1625">
        <v>170844040</v>
      </c>
      <c r="D1625" t="s">
        <v>3509</v>
      </c>
      <c r="F1625" t="s">
        <v>491</v>
      </c>
      <c r="G1625">
        <v>41.756489999999999</v>
      </c>
      <c r="H1625">
        <v>-87.57826</v>
      </c>
      <c r="I1625" t="s">
        <v>26</v>
      </c>
      <c r="J1625">
        <v>110</v>
      </c>
      <c r="K1625">
        <v>32</v>
      </c>
      <c r="L1625" s="5">
        <v>49</v>
      </c>
      <c r="M1625" s="1">
        <v>44562</v>
      </c>
      <c r="N1625">
        <v>0.92</v>
      </c>
      <c r="O1625">
        <v>2</v>
      </c>
      <c r="P1625">
        <v>363</v>
      </c>
      <c r="Q1625">
        <v>2</v>
      </c>
      <c r="R1625" s="3" t="s">
        <v>48</v>
      </c>
    </row>
    <row r="1626" spans="1:18" x14ac:dyDescent="0.25">
      <c r="A1626">
        <v>26629261</v>
      </c>
      <c r="B1626" t="s">
        <v>3510</v>
      </c>
      <c r="C1626">
        <v>163484540</v>
      </c>
      <c r="D1626" t="s">
        <v>2999</v>
      </c>
      <c r="F1626" t="s">
        <v>3000</v>
      </c>
      <c r="G1626">
        <v>41.72974</v>
      </c>
      <c r="H1626">
        <v>-87.578050000000005</v>
      </c>
      <c r="I1626" t="s">
        <v>117</v>
      </c>
      <c r="J1626">
        <v>18</v>
      </c>
      <c r="K1626">
        <v>2</v>
      </c>
      <c r="L1626" s="5">
        <v>67</v>
      </c>
      <c r="M1626" s="1">
        <v>44865</v>
      </c>
      <c r="N1626">
        <v>1.24</v>
      </c>
      <c r="O1626">
        <v>23</v>
      </c>
      <c r="P1626">
        <v>40</v>
      </c>
      <c r="Q1626">
        <v>8</v>
      </c>
      <c r="R1626" s="3" t="s">
        <v>3001</v>
      </c>
    </row>
    <row r="1627" spans="1:18" x14ac:dyDescent="0.25">
      <c r="A1627">
        <v>28361473</v>
      </c>
      <c r="B1627" t="s">
        <v>3511</v>
      </c>
      <c r="C1627">
        <v>88052222</v>
      </c>
      <c r="D1627" t="s">
        <v>3512</v>
      </c>
      <c r="F1627" t="s">
        <v>30</v>
      </c>
      <c r="G1627">
        <v>41.912739999999999</v>
      </c>
      <c r="H1627">
        <v>-87.636269999999996</v>
      </c>
      <c r="I1627" t="s">
        <v>26</v>
      </c>
      <c r="J1627">
        <v>685</v>
      </c>
      <c r="K1627">
        <v>2</v>
      </c>
      <c r="L1627" s="5">
        <v>51</v>
      </c>
      <c r="M1627" s="1">
        <v>44892</v>
      </c>
      <c r="N1627">
        <v>0.98</v>
      </c>
      <c r="O1627">
        <v>4</v>
      </c>
      <c r="P1627">
        <v>353</v>
      </c>
      <c r="Q1627">
        <v>15</v>
      </c>
      <c r="R1627" s="3" t="s">
        <v>3513</v>
      </c>
    </row>
    <row r="1628" spans="1:18" x14ac:dyDescent="0.25">
      <c r="A1628">
        <v>27584436</v>
      </c>
      <c r="B1628" t="s">
        <v>3514</v>
      </c>
      <c r="C1628">
        <v>250400</v>
      </c>
      <c r="D1628" t="s">
        <v>581</v>
      </c>
      <c r="F1628" t="s">
        <v>481</v>
      </c>
      <c r="G1628">
        <v>41.852809999999998</v>
      </c>
      <c r="H1628">
        <v>-87.696759999999998</v>
      </c>
      <c r="I1628" t="s">
        <v>26</v>
      </c>
      <c r="J1628">
        <v>111</v>
      </c>
      <c r="K1628">
        <v>3</v>
      </c>
      <c r="L1628" s="5">
        <v>2</v>
      </c>
      <c r="M1628" s="1">
        <v>44823</v>
      </c>
      <c r="N1628">
        <v>0.09</v>
      </c>
      <c r="O1628">
        <v>8</v>
      </c>
      <c r="P1628">
        <v>71</v>
      </c>
      <c r="Q1628">
        <v>1</v>
      </c>
      <c r="R1628" s="3" t="s">
        <v>593</v>
      </c>
    </row>
    <row r="1629" spans="1:18" x14ac:dyDescent="0.25">
      <c r="A1629">
        <v>27584585</v>
      </c>
      <c r="B1629" t="s">
        <v>3515</v>
      </c>
      <c r="C1629">
        <v>58868732</v>
      </c>
      <c r="D1629" t="s">
        <v>3516</v>
      </c>
      <c r="F1629" t="s">
        <v>40</v>
      </c>
      <c r="G1629">
        <v>41.942450000000001</v>
      </c>
      <c r="H1629">
        <v>-87.64913</v>
      </c>
      <c r="I1629" t="s">
        <v>26</v>
      </c>
      <c r="J1629">
        <v>147</v>
      </c>
      <c r="K1629">
        <v>2</v>
      </c>
      <c r="L1629" s="5">
        <v>150</v>
      </c>
      <c r="M1629" s="1">
        <v>44891</v>
      </c>
      <c r="N1629">
        <v>2.85</v>
      </c>
      <c r="O1629">
        <v>1</v>
      </c>
      <c r="P1629">
        <v>97</v>
      </c>
      <c r="Q1629">
        <v>35</v>
      </c>
      <c r="R1629" s="3" t="s">
        <v>3517</v>
      </c>
    </row>
    <row r="1630" spans="1:18" x14ac:dyDescent="0.25">
      <c r="A1630">
        <v>26638174</v>
      </c>
      <c r="B1630" t="s">
        <v>3518</v>
      </c>
      <c r="C1630">
        <v>195024981</v>
      </c>
      <c r="D1630" t="s">
        <v>3519</v>
      </c>
      <c r="F1630" t="s">
        <v>135</v>
      </c>
      <c r="G1630">
        <v>41.948979999999999</v>
      </c>
      <c r="H1630">
        <v>-87.703429999999997</v>
      </c>
      <c r="I1630" t="s">
        <v>21</v>
      </c>
      <c r="J1630">
        <v>65</v>
      </c>
      <c r="K1630">
        <v>2</v>
      </c>
      <c r="L1630" s="5">
        <v>121</v>
      </c>
      <c r="M1630" s="1">
        <v>44879</v>
      </c>
      <c r="N1630">
        <v>2.27</v>
      </c>
      <c r="O1630">
        <v>1</v>
      </c>
      <c r="P1630">
        <v>360</v>
      </c>
      <c r="Q1630">
        <v>38</v>
      </c>
      <c r="R1630" s="3" t="s">
        <v>3520</v>
      </c>
    </row>
    <row r="1631" spans="1:18" x14ac:dyDescent="0.25">
      <c r="A1631">
        <v>27595030</v>
      </c>
      <c r="B1631" t="s">
        <v>3521</v>
      </c>
      <c r="C1631">
        <v>10624291</v>
      </c>
      <c r="D1631" t="s">
        <v>58</v>
      </c>
      <c r="F1631" t="s">
        <v>154</v>
      </c>
      <c r="G1631">
        <v>41.897649999999999</v>
      </c>
      <c r="H1631">
        <v>-87.643889999999999</v>
      </c>
      <c r="I1631" t="s">
        <v>26</v>
      </c>
      <c r="J1631">
        <v>90</v>
      </c>
      <c r="K1631">
        <v>32</v>
      </c>
      <c r="L1631" s="5">
        <v>31</v>
      </c>
      <c r="M1631" s="1">
        <v>44136</v>
      </c>
      <c r="N1631">
        <v>0.59</v>
      </c>
      <c r="O1631">
        <v>1</v>
      </c>
      <c r="P1631">
        <v>0</v>
      </c>
      <c r="Q1631">
        <v>0</v>
      </c>
      <c r="R1631" s="3" t="s">
        <v>48</v>
      </c>
    </row>
    <row r="1632" spans="1:18" x14ac:dyDescent="0.25">
      <c r="A1632">
        <v>28362943</v>
      </c>
      <c r="B1632" t="s">
        <v>3522</v>
      </c>
      <c r="C1632">
        <v>23570416</v>
      </c>
      <c r="D1632" t="s">
        <v>549</v>
      </c>
      <c r="F1632" t="s">
        <v>135</v>
      </c>
      <c r="G1632">
        <v>41.943559999999998</v>
      </c>
      <c r="H1632">
        <v>-87.735810000000001</v>
      </c>
      <c r="I1632" t="s">
        <v>26</v>
      </c>
      <c r="J1632">
        <v>148</v>
      </c>
      <c r="K1632">
        <v>3</v>
      </c>
      <c r="L1632" s="5">
        <v>12</v>
      </c>
      <c r="M1632" s="1">
        <v>44884</v>
      </c>
      <c r="N1632">
        <v>2.2000000000000002</v>
      </c>
      <c r="O1632">
        <v>1</v>
      </c>
      <c r="P1632">
        <v>113</v>
      </c>
      <c r="Q1632">
        <v>12</v>
      </c>
      <c r="R1632" s="3" t="s">
        <v>3523</v>
      </c>
    </row>
    <row r="1633" spans="1:18" x14ac:dyDescent="0.25">
      <c r="A1633">
        <v>28364650</v>
      </c>
      <c r="B1633" t="s">
        <v>3524</v>
      </c>
      <c r="C1633">
        <v>52725236</v>
      </c>
      <c r="D1633" t="s">
        <v>3525</v>
      </c>
      <c r="F1633" t="s">
        <v>64</v>
      </c>
      <c r="G1633">
        <v>41.922580000000004</v>
      </c>
      <c r="H1633">
        <v>-87.700959999999995</v>
      </c>
      <c r="I1633" t="s">
        <v>26</v>
      </c>
      <c r="J1633">
        <v>132</v>
      </c>
      <c r="K1633">
        <v>3</v>
      </c>
      <c r="L1633" s="5">
        <v>175</v>
      </c>
      <c r="M1633" s="1">
        <v>44892</v>
      </c>
      <c r="N1633">
        <v>3.42</v>
      </c>
      <c r="O1633">
        <v>3</v>
      </c>
      <c r="P1633">
        <v>102</v>
      </c>
      <c r="Q1633">
        <v>35</v>
      </c>
      <c r="R1633" s="3" t="s">
        <v>3526</v>
      </c>
    </row>
    <row r="1634" spans="1:18" x14ac:dyDescent="0.25">
      <c r="A1634">
        <v>26638729</v>
      </c>
      <c r="B1634" t="s">
        <v>3527</v>
      </c>
      <c r="C1634">
        <v>154850323</v>
      </c>
      <c r="D1634" t="s">
        <v>2816</v>
      </c>
      <c r="F1634" t="s">
        <v>104</v>
      </c>
      <c r="G1634">
        <v>41.938400000000001</v>
      </c>
      <c r="H1634">
        <v>-87.682969999999997</v>
      </c>
      <c r="I1634" t="s">
        <v>26</v>
      </c>
      <c r="J1634">
        <v>99</v>
      </c>
      <c r="K1634">
        <v>1</v>
      </c>
      <c r="L1634" s="5">
        <v>130</v>
      </c>
      <c r="M1634" s="1">
        <v>44907</v>
      </c>
      <c r="N1634">
        <v>2.54</v>
      </c>
      <c r="O1634">
        <v>2</v>
      </c>
      <c r="P1634">
        <v>349</v>
      </c>
      <c r="Q1634">
        <v>43</v>
      </c>
      <c r="R1634" s="3" t="s">
        <v>3528</v>
      </c>
    </row>
    <row r="1635" spans="1:18" x14ac:dyDescent="0.25">
      <c r="A1635">
        <v>28370117</v>
      </c>
      <c r="B1635" t="s">
        <v>3529</v>
      </c>
      <c r="C1635">
        <v>30992941</v>
      </c>
      <c r="D1635" t="s">
        <v>799</v>
      </c>
      <c r="F1635" t="s">
        <v>36</v>
      </c>
      <c r="G1635">
        <v>41.860669999999999</v>
      </c>
      <c r="H1635">
        <v>-87.64761</v>
      </c>
      <c r="I1635" t="s">
        <v>26</v>
      </c>
      <c r="J1635">
        <v>85</v>
      </c>
      <c r="K1635">
        <v>32</v>
      </c>
      <c r="L1635" s="5">
        <v>8</v>
      </c>
      <c r="M1635" s="1">
        <v>43459</v>
      </c>
      <c r="N1635">
        <v>0.15</v>
      </c>
      <c r="O1635">
        <v>1</v>
      </c>
      <c r="P1635">
        <v>0</v>
      </c>
      <c r="Q1635">
        <v>0</v>
      </c>
      <c r="R1635" s="3" t="s">
        <v>48</v>
      </c>
    </row>
    <row r="1636" spans="1:18" x14ac:dyDescent="0.25">
      <c r="A1636">
        <v>26700761</v>
      </c>
      <c r="B1636" t="s">
        <v>3530</v>
      </c>
      <c r="C1636">
        <v>156756068</v>
      </c>
      <c r="D1636" t="s">
        <v>3038</v>
      </c>
      <c r="F1636" t="s">
        <v>25</v>
      </c>
      <c r="G1636">
        <v>41.8992</v>
      </c>
      <c r="H1636">
        <v>-87.682569999999998</v>
      </c>
      <c r="I1636" t="s">
        <v>26</v>
      </c>
      <c r="J1636">
        <v>166</v>
      </c>
      <c r="K1636">
        <v>3</v>
      </c>
      <c r="L1636" s="5">
        <v>71</v>
      </c>
      <c r="M1636" s="1">
        <v>44885</v>
      </c>
      <c r="N1636">
        <v>1.34</v>
      </c>
      <c r="O1636">
        <v>2</v>
      </c>
      <c r="P1636">
        <v>343</v>
      </c>
      <c r="Q1636">
        <v>27</v>
      </c>
      <c r="R1636" s="3" t="s">
        <v>3531</v>
      </c>
    </row>
    <row r="1637" spans="1:18" x14ac:dyDescent="0.25">
      <c r="A1637">
        <v>27624908</v>
      </c>
      <c r="B1637" t="s">
        <v>3532</v>
      </c>
      <c r="C1637">
        <v>12579522</v>
      </c>
      <c r="D1637" t="s">
        <v>3533</v>
      </c>
      <c r="F1637" t="s">
        <v>64</v>
      </c>
      <c r="G1637">
        <v>41.928429999999999</v>
      </c>
      <c r="H1637">
        <v>-87.714060000000003</v>
      </c>
      <c r="I1637" t="s">
        <v>26</v>
      </c>
      <c r="J1637">
        <v>150</v>
      </c>
      <c r="K1637">
        <v>2</v>
      </c>
      <c r="L1637" s="5">
        <v>16</v>
      </c>
      <c r="M1637" s="1">
        <v>44850</v>
      </c>
      <c r="N1637">
        <v>1.29</v>
      </c>
      <c r="O1637">
        <v>1</v>
      </c>
      <c r="P1637">
        <v>73</v>
      </c>
      <c r="Q1637">
        <v>15</v>
      </c>
      <c r="R1637" s="3" t="s">
        <v>3534</v>
      </c>
    </row>
    <row r="1638" spans="1:18" x14ac:dyDescent="0.25">
      <c r="A1638">
        <v>26713916</v>
      </c>
      <c r="B1638" t="s">
        <v>3535</v>
      </c>
      <c r="C1638">
        <v>41862889</v>
      </c>
      <c r="D1638" t="s">
        <v>3064</v>
      </c>
      <c r="F1638" t="s">
        <v>154</v>
      </c>
      <c r="G1638">
        <v>41.909649999999999</v>
      </c>
      <c r="H1638">
        <v>-87.637460000000004</v>
      </c>
      <c r="I1638" t="s">
        <v>26</v>
      </c>
      <c r="J1638">
        <v>385</v>
      </c>
      <c r="K1638">
        <v>2</v>
      </c>
      <c r="L1638" s="5">
        <v>165</v>
      </c>
      <c r="M1638" s="1">
        <v>44906</v>
      </c>
      <c r="N1638">
        <v>3.1</v>
      </c>
      <c r="O1638">
        <v>3</v>
      </c>
      <c r="P1638">
        <v>297</v>
      </c>
      <c r="Q1638">
        <v>37</v>
      </c>
      <c r="R1638" s="3" t="s">
        <v>3065</v>
      </c>
    </row>
    <row r="1639" spans="1:18" x14ac:dyDescent="0.25">
      <c r="A1639">
        <v>26717160</v>
      </c>
      <c r="B1639" t="s">
        <v>3536</v>
      </c>
      <c r="C1639">
        <v>195674456</v>
      </c>
      <c r="D1639" t="s">
        <v>623</v>
      </c>
      <c r="F1639" t="s">
        <v>40</v>
      </c>
      <c r="G1639">
        <v>41.95223</v>
      </c>
      <c r="H1639">
        <v>-87.649630000000002</v>
      </c>
      <c r="I1639" t="s">
        <v>26</v>
      </c>
      <c r="J1639">
        <v>99</v>
      </c>
      <c r="K1639">
        <v>1</v>
      </c>
      <c r="L1639" s="5">
        <v>20</v>
      </c>
      <c r="M1639" s="1">
        <v>44787</v>
      </c>
      <c r="N1639">
        <v>0.37</v>
      </c>
      <c r="O1639">
        <v>1</v>
      </c>
      <c r="P1639">
        <v>0</v>
      </c>
      <c r="Q1639">
        <v>5</v>
      </c>
      <c r="R1639" s="3" t="s">
        <v>3537</v>
      </c>
    </row>
    <row r="1640" spans="1:18" x14ac:dyDescent="0.25">
      <c r="A1640">
        <v>27635399</v>
      </c>
      <c r="B1640" t="s">
        <v>3538</v>
      </c>
      <c r="C1640">
        <v>79675882</v>
      </c>
      <c r="D1640" t="s">
        <v>3539</v>
      </c>
      <c r="F1640" t="s">
        <v>25</v>
      </c>
      <c r="G1640">
        <v>41.894530000000003</v>
      </c>
      <c r="H1640">
        <v>-87.66995</v>
      </c>
      <c r="I1640" t="s">
        <v>21</v>
      </c>
      <c r="J1640">
        <v>75</v>
      </c>
      <c r="K1640">
        <v>32</v>
      </c>
      <c r="L1640" s="5">
        <v>9</v>
      </c>
      <c r="M1640" s="1">
        <v>44394</v>
      </c>
      <c r="N1640">
        <v>0.18</v>
      </c>
      <c r="O1640">
        <v>1</v>
      </c>
      <c r="P1640">
        <v>350</v>
      </c>
      <c r="Q1640">
        <v>0</v>
      </c>
      <c r="R1640" s="3" t="s">
        <v>48</v>
      </c>
    </row>
    <row r="1641" spans="1:18" x14ac:dyDescent="0.25">
      <c r="A1641">
        <v>26755973</v>
      </c>
      <c r="B1641" t="s">
        <v>3540</v>
      </c>
      <c r="C1641">
        <v>18345744</v>
      </c>
      <c r="D1641" t="s">
        <v>1282</v>
      </c>
      <c r="F1641" t="s">
        <v>73</v>
      </c>
      <c r="G1641">
        <v>41.967570000000002</v>
      </c>
      <c r="H1641">
        <v>-87.657970000000006</v>
      </c>
      <c r="I1641" t="s">
        <v>21</v>
      </c>
      <c r="J1641">
        <v>60</v>
      </c>
      <c r="K1641">
        <v>1</v>
      </c>
      <c r="L1641" s="5">
        <v>32</v>
      </c>
      <c r="M1641" s="1">
        <v>43758</v>
      </c>
      <c r="N1641">
        <v>0.6</v>
      </c>
      <c r="O1641">
        <v>1</v>
      </c>
      <c r="P1641">
        <v>85</v>
      </c>
      <c r="Q1641">
        <v>0</v>
      </c>
      <c r="R1641" s="3" t="s">
        <v>3541</v>
      </c>
    </row>
    <row r="1642" spans="1:18" x14ac:dyDescent="0.25">
      <c r="A1642">
        <v>28402457</v>
      </c>
      <c r="B1642" t="s">
        <v>3542</v>
      </c>
      <c r="C1642">
        <v>12909422</v>
      </c>
      <c r="D1642" t="s">
        <v>2017</v>
      </c>
      <c r="F1642" t="s">
        <v>59</v>
      </c>
      <c r="G1642">
        <v>42.021970000000003</v>
      </c>
      <c r="H1642">
        <v>-87.665869999999998</v>
      </c>
      <c r="I1642" t="s">
        <v>21</v>
      </c>
      <c r="J1642">
        <v>60</v>
      </c>
      <c r="K1642">
        <v>2</v>
      </c>
      <c r="L1642" s="5">
        <v>8</v>
      </c>
      <c r="M1642" s="1">
        <v>44868</v>
      </c>
      <c r="N1642">
        <v>0.16</v>
      </c>
      <c r="O1642">
        <v>1</v>
      </c>
      <c r="P1642">
        <v>36</v>
      </c>
      <c r="Q1642">
        <v>4</v>
      </c>
      <c r="R1642" s="3"/>
    </row>
    <row r="1643" spans="1:18" x14ac:dyDescent="0.25">
      <c r="A1643">
        <v>26776933</v>
      </c>
      <c r="B1643" t="s">
        <v>3543</v>
      </c>
      <c r="C1643">
        <v>40832295</v>
      </c>
      <c r="D1643" t="s">
        <v>3499</v>
      </c>
      <c r="F1643" t="s">
        <v>1009</v>
      </c>
      <c r="G1643">
        <v>41.919649999999997</v>
      </c>
      <c r="H1643">
        <v>-87.779750000000007</v>
      </c>
      <c r="I1643" t="s">
        <v>21</v>
      </c>
      <c r="J1643">
        <v>150</v>
      </c>
      <c r="K1643">
        <v>2</v>
      </c>
      <c r="L1643" s="5">
        <v>14</v>
      </c>
      <c r="M1643" s="1">
        <v>44809</v>
      </c>
      <c r="N1643">
        <v>0.26</v>
      </c>
      <c r="O1643">
        <v>4</v>
      </c>
      <c r="P1643">
        <v>365</v>
      </c>
      <c r="Q1643">
        <v>5</v>
      </c>
      <c r="R1643" s="3" t="s">
        <v>3500</v>
      </c>
    </row>
    <row r="1644" spans="1:18" x14ac:dyDescent="0.25">
      <c r="A1644">
        <v>28405971</v>
      </c>
      <c r="B1644" t="s">
        <v>3544</v>
      </c>
      <c r="C1644">
        <v>52806890</v>
      </c>
      <c r="D1644" t="s">
        <v>3545</v>
      </c>
      <c r="F1644" t="s">
        <v>25</v>
      </c>
      <c r="G1644">
        <v>41.896920000000001</v>
      </c>
      <c r="H1644">
        <v>-87.671260000000004</v>
      </c>
      <c r="I1644" t="s">
        <v>26</v>
      </c>
      <c r="J1644">
        <v>99</v>
      </c>
      <c r="K1644">
        <v>1</v>
      </c>
      <c r="L1644" s="5">
        <v>190</v>
      </c>
      <c r="M1644" s="1">
        <v>44912</v>
      </c>
      <c r="N1644">
        <v>3.66</v>
      </c>
      <c r="O1644">
        <v>1</v>
      </c>
      <c r="P1644">
        <v>349</v>
      </c>
      <c r="Q1644">
        <v>52</v>
      </c>
      <c r="R1644" s="3" t="s">
        <v>3546</v>
      </c>
    </row>
    <row r="1645" spans="1:18" x14ac:dyDescent="0.25">
      <c r="A1645">
        <v>27639463</v>
      </c>
      <c r="B1645" t="s">
        <v>3547</v>
      </c>
      <c r="C1645">
        <v>42392567</v>
      </c>
      <c r="D1645" t="s">
        <v>3548</v>
      </c>
      <c r="F1645" t="s">
        <v>40</v>
      </c>
      <c r="G1645">
        <v>41.952109999999998</v>
      </c>
      <c r="H1645">
        <v>-87.655900000000003</v>
      </c>
      <c r="I1645" t="s">
        <v>26</v>
      </c>
      <c r="J1645">
        <v>182</v>
      </c>
      <c r="K1645">
        <v>2</v>
      </c>
      <c r="L1645" s="5">
        <v>191</v>
      </c>
      <c r="M1645" s="1">
        <v>44830</v>
      </c>
      <c r="N1645">
        <v>3.65</v>
      </c>
      <c r="O1645">
        <v>1</v>
      </c>
      <c r="P1645">
        <v>142</v>
      </c>
      <c r="Q1645">
        <v>52</v>
      </c>
      <c r="R1645" s="3" t="s">
        <v>3549</v>
      </c>
    </row>
    <row r="1646" spans="1:18" x14ac:dyDescent="0.25">
      <c r="A1646">
        <v>27721072</v>
      </c>
      <c r="B1646" t="s">
        <v>3550</v>
      </c>
      <c r="C1646">
        <v>209282256</v>
      </c>
      <c r="D1646" t="s">
        <v>2879</v>
      </c>
      <c r="F1646" t="s">
        <v>2089</v>
      </c>
      <c r="G1646">
        <v>41.813000000000002</v>
      </c>
      <c r="H1646">
        <v>-87.708110000000005</v>
      </c>
      <c r="I1646" t="s">
        <v>21</v>
      </c>
      <c r="J1646">
        <v>42</v>
      </c>
      <c r="K1646">
        <v>32</v>
      </c>
      <c r="L1646" s="5">
        <v>13</v>
      </c>
      <c r="M1646" s="1">
        <v>43761</v>
      </c>
      <c r="N1646">
        <v>0.25</v>
      </c>
      <c r="O1646">
        <v>1</v>
      </c>
      <c r="P1646">
        <v>168</v>
      </c>
      <c r="Q1646">
        <v>0</v>
      </c>
      <c r="R1646" s="3" t="s">
        <v>48</v>
      </c>
    </row>
    <row r="1647" spans="1:18" x14ac:dyDescent="0.25">
      <c r="A1647">
        <v>26780835</v>
      </c>
      <c r="B1647" t="s">
        <v>3551</v>
      </c>
      <c r="C1647">
        <v>59794802</v>
      </c>
      <c r="D1647" t="s">
        <v>2927</v>
      </c>
      <c r="F1647" t="s">
        <v>212</v>
      </c>
      <c r="G1647">
        <v>41.887059999999998</v>
      </c>
      <c r="H1647">
        <v>-87.617580000000004</v>
      </c>
      <c r="I1647" t="s">
        <v>26</v>
      </c>
      <c r="J1647">
        <v>400</v>
      </c>
      <c r="K1647">
        <v>32</v>
      </c>
      <c r="L1647" s="5">
        <v>9</v>
      </c>
      <c r="M1647" s="1">
        <v>43758</v>
      </c>
      <c r="N1647">
        <v>0.17</v>
      </c>
      <c r="O1647">
        <v>5</v>
      </c>
      <c r="P1647">
        <v>0</v>
      </c>
      <c r="Q1647">
        <v>0</v>
      </c>
      <c r="R1647" s="3" t="s">
        <v>48</v>
      </c>
    </row>
    <row r="1648" spans="1:18" x14ac:dyDescent="0.25">
      <c r="A1648">
        <v>27732324</v>
      </c>
      <c r="B1648" t="s">
        <v>3552</v>
      </c>
      <c r="C1648">
        <v>70220927</v>
      </c>
      <c r="D1648" t="s">
        <v>3553</v>
      </c>
      <c r="F1648" t="s">
        <v>40</v>
      </c>
      <c r="G1648">
        <v>41.945349999999998</v>
      </c>
      <c r="H1648">
        <v>-87.652860000000004</v>
      </c>
      <c r="I1648" t="s">
        <v>26</v>
      </c>
      <c r="J1648">
        <v>99</v>
      </c>
      <c r="K1648">
        <v>32</v>
      </c>
      <c r="L1648" s="5">
        <v>37</v>
      </c>
      <c r="M1648" s="1">
        <v>43827</v>
      </c>
      <c r="N1648">
        <v>0.71</v>
      </c>
      <c r="O1648">
        <v>1</v>
      </c>
      <c r="P1648">
        <v>56</v>
      </c>
      <c r="Q1648">
        <v>0</v>
      </c>
      <c r="R1648" s="3" t="s">
        <v>48</v>
      </c>
    </row>
    <row r="1649" spans="1:18" x14ac:dyDescent="0.25">
      <c r="A1649">
        <v>27732402</v>
      </c>
      <c r="B1649" t="s">
        <v>3554</v>
      </c>
      <c r="C1649">
        <v>100782278</v>
      </c>
      <c r="D1649" t="s">
        <v>3555</v>
      </c>
      <c r="F1649" t="s">
        <v>36</v>
      </c>
      <c r="G1649">
        <v>41.877459999999999</v>
      </c>
      <c r="H1649">
        <v>-87.681749999999994</v>
      </c>
      <c r="I1649" t="s">
        <v>26</v>
      </c>
      <c r="J1649">
        <v>25</v>
      </c>
      <c r="K1649">
        <v>32</v>
      </c>
      <c r="L1649" s="5">
        <v>8</v>
      </c>
      <c r="M1649" s="1">
        <v>44729</v>
      </c>
      <c r="N1649">
        <v>0.18</v>
      </c>
      <c r="O1649">
        <v>34</v>
      </c>
      <c r="P1649">
        <v>364</v>
      </c>
      <c r="Q1649">
        <v>2</v>
      </c>
      <c r="R1649" s="3" t="s">
        <v>48</v>
      </c>
    </row>
    <row r="1650" spans="1:18" x14ac:dyDescent="0.25">
      <c r="A1650">
        <v>28437341</v>
      </c>
      <c r="B1650" t="s">
        <v>3556</v>
      </c>
      <c r="C1650">
        <v>214678665</v>
      </c>
      <c r="D1650" t="s">
        <v>750</v>
      </c>
      <c r="F1650" t="s">
        <v>30</v>
      </c>
      <c r="G1650">
        <v>41.931170000000002</v>
      </c>
      <c r="H1650">
        <v>-87.644990000000007</v>
      </c>
      <c r="I1650" t="s">
        <v>21</v>
      </c>
      <c r="J1650">
        <v>199</v>
      </c>
      <c r="K1650">
        <v>1</v>
      </c>
      <c r="L1650" s="5">
        <v>1</v>
      </c>
      <c r="M1650" s="1">
        <v>43380</v>
      </c>
      <c r="N1650">
        <v>0.02</v>
      </c>
      <c r="O1650">
        <v>1</v>
      </c>
      <c r="P1650">
        <v>0</v>
      </c>
      <c r="Q1650">
        <v>0</v>
      </c>
      <c r="R1650" s="3" t="s">
        <v>48</v>
      </c>
    </row>
    <row r="1651" spans="1:18" x14ac:dyDescent="0.25">
      <c r="A1651">
        <v>26783351</v>
      </c>
      <c r="B1651" t="s">
        <v>3557</v>
      </c>
      <c r="C1651">
        <v>48907908</v>
      </c>
      <c r="D1651" t="s">
        <v>3558</v>
      </c>
      <c r="F1651" t="s">
        <v>135</v>
      </c>
      <c r="G1651">
        <v>41.95684</v>
      </c>
      <c r="H1651">
        <v>-87.730130000000003</v>
      </c>
      <c r="I1651" t="s">
        <v>26</v>
      </c>
      <c r="J1651">
        <v>345</v>
      </c>
      <c r="K1651">
        <v>3</v>
      </c>
      <c r="L1651" s="5">
        <v>37</v>
      </c>
      <c r="M1651" s="1">
        <v>44892</v>
      </c>
      <c r="N1651">
        <v>0.69</v>
      </c>
      <c r="O1651">
        <v>1</v>
      </c>
      <c r="P1651">
        <v>364</v>
      </c>
      <c r="Q1651">
        <v>12</v>
      </c>
      <c r="R1651" s="3" t="s">
        <v>3559</v>
      </c>
    </row>
    <row r="1652" spans="1:18" x14ac:dyDescent="0.25">
      <c r="A1652">
        <v>28441945</v>
      </c>
      <c r="B1652" t="s">
        <v>3560</v>
      </c>
      <c r="C1652">
        <v>8480922</v>
      </c>
      <c r="D1652" t="s">
        <v>479</v>
      </c>
      <c r="F1652" t="s">
        <v>113</v>
      </c>
      <c r="G1652">
        <v>41.968699999999998</v>
      </c>
      <c r="H1652">
        <v>-87.705929999999995</v>
      </c>
      <c r="I1652" t="s">
        <v>21</v>
      </c>
      <c r="J1652">
        <v>40</v>
      </c>
      <c r="K1652">
        <v>2</v>
      </c>
      <c r="L1652" s="5">
        <v>62</v>
      </c>
      <c r="M1652" s="1">
        <v>43899</v>
      </c>
      <c r="N1652">
        <v>1.19</v>
      </c>
      <c r="O1652">
        <v>4</v>
      </c>
      <c r="P1652">
        <v>0</v>
      </c>
      <c r="Q1652">
        <v>0</v>
      </c>
      <c r="R1652" s="3" t="s">
        <v>2578</v>
      </c>
    </row>
    <row r="1653" spans="1:18" x14ac:dyDescent="0.25">
      <c r="A1653">
        <v>28442988</v>
      </c>
      <c r="B1653" t="s">
        <v>3561</v>
      </c>
      <c r="C1653">
        <v>8480922</v>
      </c>
      <c r="D1653" t="s">
        <v>479</v>
      </c>
      <c r="F1653" t="s">
        <v>113</v>
      </c>
      <c r="G1653">
        <v>41.968670000000003</v>
      </c>
      <c r="H1653">
        <v>-87.706680000000006</v>
      </c>
      <c r="I1653" t="s">
        <v>21</v>
      </c>
      <c r="J1653">
        <v>43</v>
      </c>
      <c r="K1653">
        <v>2</v>
      </c>
      <c r="L1653" s="5">
        <v>83</v>
      </c>
      <c r="M1653" s="1">
        <v>43933</v>
      </c>
      <c r="N1653">
        <v>1.61</v>
      </c>
      <c r="O1653">
        <v>4</v>
      </c>
      <c r="P1653">
        <v>0</v>
      </c>
      <c r="Q1653">
        <v>0</v>
      </c>
      <c r="R1653" s="3" t="s">
        <v>2578</v>
      </c>
    </row>
    <row r="1654" spans="1:18" x14ac:dyDescent="0.25">
      <c r="A1654">
        <v>27751590</v>
      </c>
      <c r="B1654" t="s">
        <v>3562</v>
      </c>
      <c r="C1654">
        <v>30433615</v>
      </c>
      <c r="D1654" t="s">
        <v>3563</v>
      </c>
      <c r="F1654" t="s">
        <v>25</v>
      </c>
      <c r="G1654">
        <v>41.907260000000001</v>
      </c>
      <c r="H1654">
        <v>-87.672359999999998</v>
      </c>
      <c r="I1654" t="s">
        <v>26</v>
      </c>
      <c r="J1654">
        <v>101</v>
      </c>
      <c r="K1654">
        <v>2</v>
      </c>
      <c r="L1654" s="5">
        <v>195</v>
      </c>
      <c r="M1654" s="1">
        <v>44913</v>
      </c>
      <c r="N1654">
        <v>3.95</v>
      </c>
      <c r="O1654">
        <v>7</v>
      </c>
      <c r="P1654">
        <v>328</v>
      </c>
      <c r="Q1654">
        <v>71</v>
      </c>
      <c r="R1654" s="3" t="s">
        <v>3564</v>
      </c>
    </row>
    <row r="1655" spans="1:18" x14ac:dyDescent="0.25">
      <c r="A1655">
        <v>26785909</v>
      </c>
      <c r="B1655" t="s">
        <v>3565</v>
      </c>
      <c r="C1655">
        <v>299061132</v>
      </c>
      <c r="D1655" t="s">
        <v>3566</v>
      </c>
      <c r="F1655" t="s">
        <v>25</v>
      </c>
      <c r="G1655">
        <v>41.908940000000001</v>
      </c>
      <c r="H1655">
        <v>-87.666420000000002</v>
      </c>
      <c r="I1655" t="s">
        <v>26</v>
      </c>
      <c r="J1655">
        <v>119</v>
      </c>
      <c r="K1655">
        <v>1</v>
      </c>
      <c r="L1655" s="5">
        <v>29</v>
      </c>
      <c r="M1655" s="1">
        <v>44906</v>
      </c>
      <c r="N1655">
        <v>2.2400000000000002</v>
      </c>
      <c r="O1655">
        <v>2</v>
      </c>
      <c r="P1655">
        <v>350</v>
      </c>
      <c r="Q1655">
        <v>28</v>
      </c>
      <c r="R1655" s="3" t="s">
        <v>3567</v>
      </c>
    </row>
    <row r="1656" spans="1:18" x14ac:dyDescent="0.25">
      <c r="A1656">
        <v>28444302</v>
      </c>
      <c r="B1656" t="s">
        <v>3568</v>
      </c>
      <c r="C1656">
        <v>86318831</v>
      </c>
      <c r="D1656" t="s">
        <v>3569</v>
      </c>
      <c r="F1656" t="s">
        <v>104</v>
      </c>
      <c r="G1656">
        <v>41.942010000000003</v>
      </c>
      <c r="H1656">
        <v>-87.678290000000004</v>
      </c>
      <c r="I1656" t="s">
        <v>26</v>
      </c>
      <c r="J1656">
        <v>159</v>
      </c>
      <c r="K1656">
        <v>2</v>
      </c>
      <c r="L1656" s="5">
        <v>252</v>
      </c>
      <c r="M1656" s="1">
        <v>44899</v>
      </c>
      <c r="N1656">
        <v>4.93</v>
      </c>
      <c r="O1656">
        <v>4</v>
      </c>
      <c r="P1656">
        <v>159</v>
      </c>
      <c r="Q1656">
        <v>73</v>
      </c>
      <c r="R1656" s="3" t="s">
        <v>3570</v>
      </c>
    </row>
    <row r="1657" spans="1:18" x14ac:dyDescent="0.25">
      <c r="A1657">
        <v>26795754</v>
      </c>
      <c r="B1657" t="s">
        <v>3571</v>
      </c>
      <c r="C1657">
        <v>156360525</v>
      </c>
      <c r="D1657" t="s">
        <v>289</v>
      </c>
      <c r="F1657" t="s">
        <v>30</v>
      </c>
      <c r="G1657">
        <v>41.918999999999997</v>
      </c>
      <c r="H1657">
        <v>-87.649330000000006</v>
      </c>
      <c r="I1657" t="s">
        <v>26</v>
      </c>
      <c r="J1657">
        <v>250</v>
      </c>
      <c r="K1657">
        <v>2</v>
      </c>
      <c r="L1657" s="5">
        <v>10</v>
      </c>
      <c r="M1657" s="1">
        <v>44472</v>
      </c>
      <c r="N1657">
        <v>0.19</v>
      </c>
      <c r="O1657">
        <v>1</v>
      </c>
      <c r="P1657">
        <v>0</v>
      </c>
      <c r="Q1657">
        <v>0</v>
      </c>
      <c r="R1657" s="3" t="s">
        <v>3572</v>
      </c>
    </row>
    <row r="1658" spans="1:18" x14ac:dyDescent="0.25">
      <c r="A1658">
        <v>27761744</v>
      </c>
      <c r="B1658" t="s">
        <v>3573</v>
      </c>
      <c r="C1658">
        <v>209558158</v>
      </c>
      <c r="D1658" t="s">
        <v>2017</v>
      </c>
      <c r="F1658" t="s">
        <v>104</v>
      </c>
      <c r="G1658">
        <v>41.93891</v>
      </c>
      <c r="H1658">
        <v>-87.678669999999997</v>
      </c>
      <c r="I1658" t="s">
        <v>21</v>
      </c>
      <c r="J1658">
        <v>150</v>
      </c>
      <c r="K1658">
        <v>1</v>
      </c>
      <c r="L1658" s="5">
        <v>63</v>
      </c>
      <c r="M1658" s="1">
        <v>44844</v>
      </c>
      <c r="N1658">
        <v>1.21</v>
      </c>
      <c r="O1658">
        <v>1</v>
      </c>
      <c r="P1658">
        <v>172</v>
      </c>
      <c r="Q1658">
        <v>14</v>
      </c>
      <c r="R1658" s="3" t="s">
        <v>3574</v>
      </c>
    </row>
    <row r="1659" spans="1:18" x14ac:dyDescent="0.25">
      <c r="A1659">
        <v>26802733</v>
      </c>
      <c r="B1659" t="s">
        <v>3575</v>
      </c>
      <c r="C1659">
        <v>59794802</v>
      </c>
      <c r="D1659" t="s">
        <v>2927</v>
      </c>
      <c r="F1659" t="s">
        <v>36</v>
      </c>
      <c r="G1659">
        <v>41.882179999999998</v>
      </c>
      <c r="H1659">
        <v>-87.642910000000001</v>
      </c>
      <c r="I1659" t="s">
        <v>26</v>
      </c>
      <c r="J1659">
        <v>400</v>
      </c>
      <c r="K1659">
        <v>32</v>
      </c>
      <c r="L1659" s="5">
        <v>6</v>
      </c>
      <c r="M1659" s="1">
        <v>43783</v>
      </c>
      <c r="N1659">
        <v>0.11</v>
      </c>
      <c r="O1659">
        <v>5</v>
      </c>
      <c r="P1659">
        <v>0</v>
      </c>
      <c r="Q1659">
        <v>0</v>
      </c>
      <c r="R1659" s="3" t="s">
        <v>48</v>
      </c>
    </row>
    <row r="1660" spans="1:18" x14ac:dyDescent="0.25">
      <c r="A1660">
        <v>28459886</v>
      </c>
      <c r="B1660" t="s">
        <v>3576</v>
      </c>
      <c r="C1660">
        <v>2465807</v>
      </c>
      <c r="D1660" t="s">
        <v>1942</v>
      </c>
      <c r="F1660" t="s">
        <v>64</v>
      </c>
      <c r="G1660">
        <v>41.918770000000002</v>
      </c>
      <c r="H1660">
        <v>-87.68159</v>
      </c>
      <c r="I1660" t="s">
        <v>26</v>
      </c>
      <c r="J1660">
        <v>686</v>
      </c>
      <c r="K1660">
        <v>2</v>
      </c>
      <c r="L1660" s="5">
        <v>71</v>
      </c>
      <c r="M1660" s="1">
        <v>44717</v>
      </c>
      <c r="N1660">
        <v>1.39</v>
      </c>
      <c r="O1660">
        <v>1</v>
      </c>
      <c r="P1660">
        <v>102</v>
      </c>
      <c r="Q1660">
        <v>12</v>
      </c>
      <c r="R1660" s="3" t="s">
        <v>3577</v>
      </c>
    </row>
    <row r="1661" spans="1:18" x14ac:dyDescent="0.25">
      <c r="A1661">
        <v>26804816</v>
      </c>
      <c r="B1661" t="s">
        <v>3578</v>
      </c>
      <c r="C1661">
        <v>59794802</v>
      </c>
      <c r="D1661" t="s">
        <v>2927</v>
      </c>
      <c r="F1661" t="s">
        <v>154</v>
      </c>
      <c r="G1661">
        <v>41.892670000000003</v>
      </c>
      <c r="H1661">
        <v>-87.618989999999997</v>
      </c>
      <c r="I1661" t="s">
        <v>26</v>
      </c>
      <c r="J1661">
        <v>400</v>
      </c>
      <c r="K1661">
        <v>32</v>
      </c>
      <c r="L1661" s="5">
        <v>4</v>
      </c>
      <c r="M1661" s="1">
        <v>43407</v>
      </c>
      <c r="N1661">
        <v>7.0000000000000007E-2</v>
      </c>
      <c r="O1661">
        <v>5</v>
      </c>
      <c r="P1661">
        <v>0</v>
      </c>
      <c r="Q1661">
        <v>0</v>
      </c>
      <c r="R1661" s="3" t="s">
        <v>48</v>
      </c>
    </row>
    <row r="1662" spans="1:18" x14ac:dyDescent="0.25">
      <c r="A1662">
        <v>28493052</v>
      </c>
      <c r="B1662" t="s">
        <v>3579</v>
      </c>
      <c r="C1662">
        <v>101732428</v>
      </c>
      <c r="D1662" t="s">
        <v>1750</v>
      </c>
      <c r="F1662" t="s">
        <v>154</v>
      </c>
      <c r="G1662">
        <v>41.906419999999997</v>
      </c>
      <c r="H1662">
        <v>-87.64085</v>
      </c>
      <c r="I1662" t="s">
        <v>21</v>
      </c>
      <c r="J1662">
        <v>124</v>
      </c>
      <c r="K1662">
        <v>1</v>
      </c>
      <c r="L1662" s="5">
        <v>89</v>
      </c>
      <c r="M1662" s="1">
        <v>44839</v>
      </c>
      <c r="N1662">
        <v>1.9</v>
      </c>
      <c r="O1662">
        <v>1</v>
      </c>
      <c r="P1662">
        <v>19</v>
      </c>
      <c r="Q1662">
        <v>18</v>
      </c>
      <c r="R1662" s="3" t="s">
        <v>3580</v>
      </c>
    </row>
    <row r="1663" spans="1:18" x14ac:dyDescent="0.25">
      <c r="A1663">
        <v>28510810</v>
      </c>
      <c r="B1663" t="s">
        <v>3581</v>
      </c>
      <c r="C1663">
        <v>81779</v>
      </c>
      <c r="D1663" t="s">
        <v>1802</v>
      </c>
      <c r="F1663" t="s">
        <v>25</v>
      </c>
      <c r="G1663">
        <v>41.906309999999998</v>
      </c>
      <c r="H1663">
        <v>-87.673119999999997</v>
      </c>
      <c r="I1663" t="s">
        <v>559</v>
      </c>
      <c r="J1663">
        <v>207</v>
      </c>
      <c r="K1663">
        <v>32</v>
      </c>
      <c r="L1663" s="5">
        <v>3</v>
      </c>
      <c r="M1663" s="1">
        <v>44788</v>
      </c>
      <c r="N1663">
        <v>0.68</v>
      </c>
      <c r="O1663">
        <v>10</v>
      </c>
      <c r="P1663">
        <v>292</v>
      </c>
      <c r="Q1663">
        <v>3</v>
      </c>
      <c r="R1663" s="3">
        <v>2641596</v>
      </c>
    </row>
    <row r="1664" spans="1:18" x14ac:dyDescent="0.25">
      <c r="A1664">
        <v>28510957</v>
      </c>
      <c r="B1664" t="s">
        <v>3582</v>
      </c>
      <c r="C1664">
        <v>81779</v>
      </c>
      <c r="D1664" t="s">
        <v>1802</v>
      </c>
      <c r="F1664" t="s">
        <v>25</v>
      </c>
      <c r="G1664">
        <v>41.907539999999997</v>
      </c>
      <c r="H1664">
        <v>-87.671959999999999</v>
      </c>
      <c r="I1664" t="s">
        <v>559</v>
      </c>
      <c r="J1664">
        <v>176</v>
      </c>
      <c r="K1664">
        <v>1</v>
      </c>
      <c r="L1664" s="5">
        <v>14</v>
      </c>
      <c r="M1664" s="1">
        <v>44883</v>
      </c>
      <c r="N1664">
        <v>0.39</v>
      </c>
      <c r="O1664">
        <v>10</v>
      </c>
      <c r="P1664">
        <v>310</v>
      </c>
      <c r="Q1664">
        <v>10</v>
      </c>
      <c r="R1664" s="3">
        <v>2641596</v>
      </c>
    </row>
    <row r="1665" spans="1:18" x14ac:dyDescent="0.25">
      <c r="A1665">
        <v>28511244</v>
      </c>
      <c r="B1665" t="s">
        <v>3583</v>
      </c>
      <c r="C1665">
        <v>81779</v>
      </c>
      <c r="D1665" t="s">
        <v>1802</v>
      </c>
      <c r="F1665" t="s">
        <v>25</v>
      </c>
      <c r="G1665">
        <v>41.907629999999997</v>
      </c>
      <c r="H1665">
        <v>-87.673919999999995</v>
      </c>
      <c r="I1665" t="s">
        <v>559</v>
      </c>
      <c r="J1665">
        <v>203</v>
      </c>
      <c r="K1665">
        <v>32</v>
      </c>
      <c r="L1665" s="5">
        <v>2</v>
      </c>
      <c r="M1665" s="1">
        <v>44766</v>
      </c>
      <c r="N1665">
        <v>0.27</v>
      </c>
      <c r="O1665">
        <v>10</v>
      </c>
      <c r="P1665">
        <v>294</v>
      </c>
      <c r="Q1665">
        <v>2</v>
      </c>
      <c r="R1665" s="3">
        <v>2641596</v>
      </c>
    </row>
    <row r="1666" spans="1:18" x14ac:dyDescent="0.25">
      <c r="A1666">
        <v>27781811</v>
      </c>
      <c r="B1666" t="s">
        <v>3584</v>
      </c>
      <c r="C1666">
        <v>16829792</v>
      </c>
      <c r="D1666" t="s">
        <v>418</v>
      </c>
      <c r="F1666" t="s">
        <v>64</v>
      </c>
      <c r="G1666">
        <v>41.915790000000001</v>
      </c>
      <c r="H1666">
        <v>-87.710070000000002</v>
      </c>
      <c r="I1666" t="s">
        <v>26</v>
      </c>
      <c r="J1666">
        <v>99</v>
      </c>
      <c r="K1666">
        <v>32</v>
      </c>
      <c r="L1666" s="5">
        <v>28</v>
      </c>
      <c r="M1666" s="1">
        <v>44332</v>
      </c>
      <c r="N1666">
        <v>0.53</v>
      </c>
      <c r="O1666">
        <v>1</v>
      </c>
      <c r="P1666">
        <v>0</v>
      </c>
      <c r="Q1666">
        <v>0</v>
      </c>
      <c r="R1666" s="3" t="s">
        <v>3585</v>
      </c>
    </row>
    <row r="1667" spans="1:18" x14ac:dyDescent="0.25">
      <c r="A1667">
        <v>27783440</v>
      </c>
      <c r="B1667" t="s">
        <v>3586</v>
      </c>
      <c r="C1667">
        <v>47263109</v>
      </c>
      <c r="D1667" t="s">
        <v>575</v>
      </c>
      <c r="F1667" t="s">
        <v>40</v>
      </c>
      <c r="G1667">
        <v>41.944330000000001</v>
      </c>
      <c r="H1667">
        <v>-87.64385</v>
      </c>
      <c r="I1667" t="s">
        <v>26</v>
      </c>
      <c r="J1667">
        <v>707</v>
      </c>
      <c r="K1667">
        <v>2</v>
      </c>
      <c r="L1667" s="5">
        <v>96</v>
      </c>
      <c r="M1667" s="1">
        <v>44891</v>
      </c>
      <c r="N1667">
        <v>1.88</v>
      </c>
      <c r="O1667">
        <v>1</v>
      </c>
      <c r="P1667">
        <v>180</v>
      </c>
      <c r="Q1667">
        <v>17</v>
      </c>
      <c r="R1667" s="3" t="s">
        <v>3587</v>
      </c>
    </row>
    <row r="1668" spans="1:18" x14ac:dyDescent="0.25">
      <c r="A1668">
        <v>26804834</v>
      </c>
      <c r="B1668" t="s">
        <v>3588</v>
      </c>
      <c r="C1668">
        <v>4434</v>
      </c>
      <c r="D1668" t="s">
        <v>3255</v>
      </c>
      <c r="F1668" t="s">
        <v>700</v>
      </c>
      <c r="G1668">
        <v>41.832450000000001</v>
      </c>
      <c r="H1668">
        <v>-87.620679999999993</v>
      </c>
      <c r="I1668" t="s">
        <v>26</v>
      </c>
      <c r="J1668">
        <v>204</v>
      </c>
      <c r="K1668">
        <v>2</v>
      </c>
      <c r="L1668" s="5">
        <v>55</v>
      </c>
      <c r="M1668" s="1">
        <v>44896</v>
      </c>
      <c r="N1668">
        <v>1.07</v>
      </c>
      <c r="O1668">
        <v>2</v>
      </c>
      <c r="P1668">
        <v>162</v>
      </c>
      <c r="Q1668">
        <v>24</v>
      </c>
      <c r="R1668" s="3" t="s">
        <v>3256</v>
      </c>
    </row>
    <row r="1669" spans="1:18" x14ac:dyDescent="0.25">
      <c r="A1669">
        <v>27785167</v>
      </c>
      <c r="B1669" t="s">
        <v>3589</v>
      </c>
      <c r="C1669">
        <v>27133792</v>
      </c>
      <c r="D1669" t="s">
        <v>581</v>
      </c>
      <c r="F1669" t="s">
        <v>25</v>
      </c>
      <c r="G1669">
        <v>41.896850000000001</v>
      </c>
      <c r="H1669">
        <v>-87.656099999999995</v>
      </c>
      <c r="I1669" t="s">
        <v>26</v>
      </c>
      <c r="J1669">
        <v>129</v>
      </c>
      <c r="K1669">
        <v>2</v>
      </c>
      <c r="L1669" s="5">
        <v>252</v>
      </c>
      <c r="M1669" s="1">
        <v>44861</v>
      </c>
      <c r="N1669">
        <v>4.9000000000000004</v>
      </c>
      <c r="O1669">
        <v>1</v>
      </c>
      <c r="P1669">
        <v>33</v>
      </c>
      <c r="Q1669">
        <v>53</v>
      </c>
      <c r="R1669" s="3" t="s">
        <v>3590</v>
      </c>
    </row>
    <row r="1670" spans="1:18" x14ac:dyDescent="0.25">
      <c r="A1670">
        <v>28511296</v>
      </c>
      <c r="B1670" t="s">
        <v>3591</v>
      </c>
      <c r="C1670">
        <v>81779</v>
      </c>
      <c r="D1670" t="s">
        <v>1802</v>
      </c>
      <c r="F1670" t="s">
        <v>25</v>
      </c>
      <c r="G1670">
        <v>41.905479999999997</v>
      </c>
      <c r="H1670">
        <v>-87.672610000000006</v>
      </c>
      <c r="I1670" t="s">
        <v>559</v>
      </c>
      <c r="J1670">
        <v>215</v>
      </c>
      <c r="K1670">
        <v>32</v>
      </c>
      <c r="L1670" s="5">
        <v>3</v>
      </c>
      <c r="M1670" s="1">
        <v>44841</v>
      </c>
      <c r="N1670">
        <v>0.4</v>
      </c>
      <c r="O1670">
        <v>10</v>
      </c>
      <c r="P1670">
        <v>303</v>
      </c>
      <c r="Q1670">
        <v>3</v>
      </c>
      <c r="R1670" s="3">
        <v>2641596</v>
      </c>
    </row>
    <row r="1671" spans="1:18" x14ac:dyDescent="0.25">
      <c r="A1671">
        <v>26843049</v>
      </c>
      <c r="B1671" t="s">
        <v>3592</v>
      </c>
      <c r="C1671">
        <v>100782278</v>
      </c>
      <c r="D1671" t="s">
        <v>3555</v>
      </c>
      <c r="F1671" t="s">
        <v>147</v>
      </c>
      <c r="G1671">
        <v>41.849559999999997</v>
      </c>
      <c r="H1671">
        <v>-87.681169999999995</v>
      </c>
      <c r="I1671" t="s">
        <v>26</v>
      </c>
      <c r="J1671">
        <v>88</v>
      </c>
      <c r="K1671">
        <v>32</v>
      </c>
      <c r="L1671" s="5">
        <v>16</v>
      </c>
      <c r="M1671" s="1">
        <v>44836</v>
      </c>
      <c r="N1671">
        <v>0.33</v>
      </c>
      <c r="O1671">
        <v>34</v>
      </c>
      <c r="P1671">
        <v>347</v>
      </c>
      <c r="Q1671">
        <v>4</v>
      </c>
      <c r="R1671" s="3" t="s">
        <v>379</v>
      </c>
    </row>
    <row r="1672" spans="1:18" x14ac:dyDescent="0.25">
      <c r="A1672">
        <v>27785491</v>
      </c>
      <c r="B1672" t="s">
        <v>3593</v>
      </c>
      <c r="C1672">
        <v>194773057</v>
      </c>
      <c r="D1672" t="s">
        <v>3594</v>
      </c>
      <c r="F1672" t="s">
        <v>154</v>
      </c>
      <c r="G1672">
        <v>41.905369999999998</v>
      </c>
      <c r="H1672">
        <v>-87.640240000000006</v>
      </c>
      <c r="I1672" t="s">
        <v>26</v>
      </c>
      <c r="J1672">
        <v>135</v>
      </c>
      <c r="K1672">
        <v>2</v>
      </c>
      <c r="L1672" s="5">
        <v>52</v>
      </c>
      <c r="M1672" s="1">
        <v>43905</v>
      </c>
      <c r="N1672">
        <v>1</v>
      </c>
      <c r="O1672">
        <v>1</v>
      </c>
      <c r="P1672">
        <v>78</v>
      </c>
      <c r="Q1672">
        <v>0</v>
      </c>
      <c r="R1672" s="3" t="s">
        <v>3595</v>
      </c>
    </row>
    <row r="1673" spans="1:18" x14ac:dyDescent="0.25">
      <c r="A1673">
        <v>26866986</v>
      </c>
      <c r="B1673" t="s">
        <v>3596</v>
      </c>
      <c r="C1673">
        <v>3965428</v>
      </c>
      <c r="D1673" t="s">
        <v>156</v>
      </c>
      <c r="F1673" t="s">
        <v>154</v>
      </c>
      <c r="G1673">
        <v>41.898620000000001</v>
      </c>
      <c r="H1673">
        <v>-87.621380000000002</v>
      </c>
      <c r="I1673" t="s">
        <v>26</v>
      </c>
      <c r="J1673">
        <v>135</v>
      </c>
      <c r="K1673">
        <v>32</v>
      </c>
      <c r="L1673" s="5">
        <v>15</v>
      </c>
      <c r="M1673" s="1">
        <v>44743</v>
      </c>
      <c r="N1673">
        <v>0.3</v>
      </c>
      <c r="O1673">
        <v>71</v>
      </c>
      <c r="P1673">
        <v>365</v>
      </c>
      <c r="Q1673">
        <v>4</v>
      </c>
      <c r="R1673" s="3" t="s">
        <v>3597</v>
      </c>
    </row>
    <row r="1674" spans="1:18" x14ac:dyDescent="0.25">
      <c r="A1674">
        <v>27788525</v>
      </c>
      <c r="B1674" t="s">
        <v>3598</v>
      </c>
      <c r="C1674">
        <v>178710732</v>
      </c>
      <c r="D1674" t="s">
        <v>3200</v>
      </c>
      <c r="F1674" t="s">
        <v>468</v>
      </c>
      <c r="G1674">
        <v>41.852969999999999</v>
      </c>
      <c r="H1674">
        <v>-87.633750000000006</v>
      </c>
      <c r="I1674" t="s">
        <v>26</v>
      </c>
      <c r="J1674">
        <v>339</v>
      </c>
      <c r="K1674">
        <v>2</v>
      </c>
      <c r="L1674" s="5">
        <v>34</v>
      </c>
      <c r="M1674" s="1">
        <v>44848</v>
      </c>
      <c r="N1674">
        <v>0.65</v>
      </c>
      <c r="O1674">
        <v>18</v>
      </c>
      <c r="P1674">
        <v>17</v>
      </c>
      <c r="Q1674">
        <v>7</v>
      </c>
      <c r="R1674" s="3" t="s">
        <v>3599</v>
      </c>
    </row>
    <row r="1675" spans="1:18" x14ac:dyDescent="0.25">
      <c r="A1675">
        <v>27804909</v>
      </c>
      <c r="B1675" t="s">
        <v>3600</v>
      </c>
      <c r="C1675">
        <v>17493679</v>
      </c>
      <c r="D1675" t="s">
        <v>3601</v>
      </c>
      <c r="F1675" t="s">
        <v>3602</v>
      </c>
      <c r="G1675">
        <v>41.75224</v>
      </c>
      <c r="H1675">
        <v>-87.656329999999997</v>
      </c>
      <c r="I1675" t="s">
        <v>26</v>
      </c>
      <c r="J1675">
        <v>339</v>
      </c>
      <c r="K1675">
        <v>32</v>
      </c>
      <c r="L1675" s="5">
        <v>2</v>
      </c>
      <c r="M1675" s="1">
        <v>43629</v>
      </c>
      <c r="N1675">
        <v>0.04</v>
      </c>
      <c r="O1675">
        <v>4</v>
      </c>
      <c r="P1675">
        <v>81</v>
      </c>
      <c r="Q1675">
        <v>0</v>
      </c>
      <c r="R1675" s="3" t="s">
        <v>3603</v>
      </c>
    </row>
    <row r="1676" spans="1:18" x14ac:dyDescent="0.25">
      <c r="A1676">
        <v>28511402</v>
      </c>
      <c r="B1676" t="s">
        <v>3604</v>
      </c>
      <c r="C1676">
        <v>81779</v>
      </c>
      <c r="D1676" t="s">
        <v>1802</v>
      </c>
      <c r="F1676" t="s">
        <v>25</v>
      </c>
      <c r="G1676">
        <v>41.9071</v>
      </c>
      <c r="H1676">
        <v>-87.672669999999997</v>
      </c>
      <c r="I1676" t="s">
        <v>559</v>
      </c>
      <c r="J1676">
        <v>186</v>
      </c>
      <c r="K1676">
        <v>32</v>
      </c>
      <c r="L1676" s="5">
        <v>19</v>
      </c>
      <c r="M1676" s="1">
        <v>44897</v>
      </c>
      <c r="N1676">
        <v>0.37</v>
      </c>
      <c r="O1676">
        <v>10</v>
      </c>
      <c r="P1676">
        <v>312</v>
      </c>
      <c r="Q1676">
        <v>7</v>
      </c>
      <c r="R1676" s="3">
        <v>2641596</v>
      </c>
    </row>
    <row r="1677" spans="1:18" x14ac:dyDescent="0.25">
      <c r="A1677">
        <v>28511620</v>
      </c>
      <c r="B1677" t="s">
        <v>3605</v>
      </c>
      <c r="C1677">
        <v>81779</v>
      </c>
      <c r="D1677" t="s">
        <v>1802</v>
      </c>
      <c r="F1677" t="s">
        <v>25</v>
      </c>
      <c r="G1677">
        <v>41.905970000000003</v>
      </c>
      <c r="H1677">
        <v>-87.672550000000001</v>
      </c>
      <c r="I1677" t="s">
        <v>559</v>
      </c>
      <c r="J1677">
        <v>201</v>
      </c>
      <c r="K1677">
        <v>32</v>
      </c>
      <c r="L1677" s="5">
        <v>7</v>
      </c>
      <c r="M1677" s="1">
        <v>44838</v>
      </c>
      <c r="N1677">
        <v>0.46</v>
      </c>
      <c r="O1677">
        <v>10</v>
      </c>
      <c r="P1677">
        <v>309</v>
      </c>
      <c r="Q1677">
        <v>6</v>
      </c>
      <c r="R1677" s="3">
        <v>2641596</v>
      </c>
    </row>
    <row r="1678" spans="1:18" x14ac:dyDescent="0.25">
      <c r="A1678">
        <v>26877934</v>
      </c>
      <c r="B1678" t="s">
        <v>3606</v>
      </c>
      <c r="C1678">
        <v>127235673</v>
      </c>
      <c r="D1678" t="s">
        <v>1269</v>
      </c>
      <c r="F1678" t="s">
        <v>96</v>
      </c>
      <c r="G1678">
        <v>41.986170000000001</v>
      </c>
      <c r="H1678">
        <v>-87.671419999999998</v>
      </c>
      <c r="I1678" t="s">
        <v>21</v>
      </c>
      <c r="J1678">
        <v>55</v>
      </c>
      <c r="K1678">
        <v>1</v>
      </c>
      <c r="L1678" s="5">
        <v>27</v>
      </c>
      <c r="M1678" s="1">
        <v>44844</v>
      </c>
      <c r="N1678">
        <v>0.51</v>
      </c>
      <c r="O1678">
        <v>8</v>
      </c>
      <c r="P1678">
        <v>7</v>
      </c>
      <c r="Q1678">
        <v>5</v>
      </c>
      <c r="R1678" s="3" t="s">
        <v>2453</v>
      </c>
    </row>
    <row r="1679" spans="1:18" x14ac:dyDescent="0.25">
      <c r="A1679">
        <v>28511708</v>
      </c>
      <c r="B1679" t="s">
        <v>3607</v>
      </c>
      <c r="C1679">
        <v>81779</v>
      </c>
      <c r="D1679" t="s">
        <v>1802</v>
      </c>
      <c r="F1679" t="s">
        <v>25</v>
      </c>
      <c r="G1679">
        <v>41.90701</v>
      </c>
      <c r="H1679">
        <v>-87.672449999999998</v>
      </c>
      <c r="I1679" t="s">
        <v>559</v>
      </c>
      <c r="J1679">
        <v>184</v>
      </c>
      <c r="K1679">
        <v>32</v>
      </c>
      <c r="L1679" s="5">
        <v>29</v>
      </c>
      <c r="M1679" s="1">
        <v>44883</v>
      </c>
      <c r="N1679">
        <v>0.63</v>
      </c>
      <c r="O1679">
        <v>10</v>
      </c>
      <c r="P1679">
        <v>299</v>
      </c>
      <c r="Q1679">
        <v>7</v>
      </c>
      <c r="R1679" s="3">
        <v>2641596</v>
      </c>
    </row>
    <row r="1680" spans="1:18" x14ac:dyDescent="0.25">
      <c r="A1680">
        <v>26883006</v>
      </c>
      <c r="B1680" t="s">
        <v>3608</v>
      </c>
      <c r="C1680">
        <v>150296867</v>
      </c>
      <c r="D1680" t="s">
        <v>3609</v>
      </c>
      <c r="F1680" t="s">
        <v>187</v>
      </c>
      <c r="G1680">
        <v>41.845300000000002</v>
      </c>
      <c r="H1680">
        <v>-87.656229999999994</v>
      </c>
      <c r="I1680" t="s">
        <v>26</v>
      </c>
      <c r="J1680">
        <v>175</v>
      </c>
      <c r="K1680">
        <v>32</v>
      </c>
      <c r="L1680" s="5">
        <v>81</v>
      </c>
      <c r="M1680" s="1">
        <v>44854</v>
      </c>
      <c r="N1680">
        <v>1.51</v>
      </c>
      <c r="O1680">
        <v>1</v>
      </c>
      <c r="P1680">
        <v>60</v>
      </c>
      <c r="Q1680">
        <v>3</v>
      </c>
      <c r="R1680" s="3" t="s">
        <v>3610</v>
      </c>
    </row>
    <row r="1681" spans="1:18" x14ac:dyDescent="0.25">
      <c r="A1681">
        <v>28511827</v>
      </c>
      <c r="B1681" t="s">
        <v>3611</v>
      </c>
      <c r="C1681">
        <v>81779</v>
      </c>
      <c r="D1681" t="s">
        <v>1802</v>
      </c>
      <c r="F1681" t="s">
        <v>25</v>
      </c>
      <c r="G1681">
        <v>41.905830000000002</v>
      </c>
      <c r="H1681">
        <v>-87.673659999999998</v>
      </c>
      <c r="I1681" t="s">
        <v>559</v>
      </c>
      <c r="J1681">
        <v>198</v>
      </c>
      <c r="K1681">
        <v>32</v>
      </c>
      <c r="L1681" s="5">
        <v>4</v>
      </c>
      <c r="M1681" s="1">
        <v>44747</v>
      </c>
      <c r="N1681">
        <v>0.09</v>
      </c>
      <c r="O1681">
        <v>10</v>
      </c>
      <c r="P1681">
        <v>294</v>
      </c>
      <c r="Q1681">
        <v>1</v>
      </c>
      <c r="R1681" s="3">
        <v>2641596</v>
      </c>
    </row>
    <row r="1682" spans="1:18" x14ac:dyDescent="0.25">
      <c r="A1682">
        <v>27806166</v>
      </c>
      <c r="B1682" t="s">
        <v>3612</v>
      </c>
      <c r="C1682">
        <v>6742962</v>
      </c>
      <c r="D1682" t="s">
        <v>3613</v>
      </c>
      <c r="F1682" t="s">
        <v>64</v>
      </c>
      <c r="G1682">
        <v>41.926670000000001</v>
      </c>
      <c r="H1682">
        <v>-87.720079999999996</v>
      </c>
      <c r="I1682" t="s">
        <v>26</v>
      </c>
      <c r="J1682">
        <v>51</v>
      </c>
      <c r="K1682">
        <v>28</v>
      </c>
      <c r="L1682" s="5">
        <v>73</v>
      </c>
      <c r="M1682" s="1">
        <v>44633</v>
      </c>
      <c r="N1682">
        <v>1.38</v>
      </c>
      <c r="O1682">
        <v>1</v>
      </c>
      <c r="P1682">
        <v>23</v>
      </c>
      <c r="Q1682">
        <v>3</v>
      </c>
      <c r="R1682" s="3" t="s">
        <v>3614</v>
      </c>
    </row>
    <row r="1683" spans="1:18" x14ac:dyDescent="0.25">
      <c r="A1683">
        <v>26892171</v>
      </c>
      <c r="B1683" t="s">
        <v>3615</v>
      </c>
      <c r="C1683">
        <v>1385047</v>
      </c>
      <c r="D1683" t="s">
        <v>3616</v>
      </c>
      <c r="F1683" t="s">
        <v>886</v>
      </c>
      <c r="G1683">
        <v>41.9739</v>
      </c>
      <c r="H1683">
        <v>-87.817329999999998</v>
      </c>
      <c r="I1683" t="s">
        <v>26</v>
      </c>
      <c r="J1683">
        <v>250</v>
      </c>
      <c r="K1683">
        <v>32</v>
      </c>
      <c r="L1683" s="5">
        <v>2</v>
      </c>
      <c r="M1683" s="1">
        <v>43359</v>
      </c>
      <c r="N1683">
        <v>0.04</v>
      </c>
      <c r="O1683">
        <v>1</v>
      </c>
      <c r="P1683">
        <v>0</v>
      </c>
      <c r="Q1683">
        <v>0</v>
      </c>
      <c r="R1683" s="3" t="s">
        <v>48</v>
      </c>
    </row>
    <row r="1684" spans="1:18" x14ac:dyDescent="0.25">
      <c r="A1684">
        <v>28511937</v>
      </c>
      <c r="B1684" t="s">
        <v>3617</v>
      </c>
      <c r="C1684">
        <v>81779</v>
      </c>
      <c r="D1684" t="s">
        <v>1802</v>
      </c>
      <c r="F1684" t="s">
        <v>25</v>
      </c>
      <c r="G1684">
        <v>41.907670000000003</v>
      </c>
      <c r="H1684">
        <v>-87.673590000000004</v>
      </c>
      <c r="I1684" t="s">
        <v>559</v>
      </c>
      <c r="J1684">
        <v>202</v>
      </c>
      <c r="K1684">
        <v>32</v>
      </c>
      <c r="L1684" s="5">
        <v>15</v>
      </c>
      <c r="M1684" s="1">
        <v>44904</v>
      </c>
      <c r="N1684">
        <v>0.3</v>
      </c>
      <c r="O1684">
        <v>10</v>
      </c>
      <c r="P1684">
        <v>286</v>
      </c>
      <c r="Q1684">
        <v>12</v>
      </c>
      <c r="R1684" s="3">
        <v>2641596</v>
      </c>
    </row>
    <row r="1685" spans="1:18" x14ac:dyDescent="0.25">
      <c r="A1685">
        <v>26897622</v>
      </c>
      <c r="B1685" t="s">
        <v>3618</v>
      </c>
      <c r="C1685">
        <v>5725469</v>
      </c>
      <c r="D1685" t="s">
        <v>3619</v>
      </c>
      <c r="F1685" t="s">
        <v>73</v>
      </c>
      <c r="G1685">
        <v>41.971699999999998</v>
      </c>
      <c r="H1685">
        <v>-87.656329999999997</v>
      </c>
      <c r="I1685" t="s">
        <v>21</v>
      </c>
      <c r="J1685">
        <v>100</v>
      </c>
      <c r="K1685">
        <v>1</v>
      </c>
      <c r="L1685" s="5">
        <v>82</v>
      </c>
      <c r="M1685" s="1">
        <v>44878</v>
      </c>
      <c r="N1685">
        <v>1.53</v>
      </c>
      <c r="O1685">
        <v>1</v>
      </c>
      <c r="P1685">
        <v>224</v>
      </c>
      <c r="Q1685">
        <v>29</v>
      </c>
      <c r="R1685" s="3" t="s">
        <v>3620</v>
      </c>
    </row>
    <row r="1686" spans="1:18" x14ac:dyDescent="0.25">
      <c r="A1686">
        <v>27814729</v>
      </c>
      <c r="B1686" t="s">
        <v>3621</v>
      </c>
      <c r="C1686">
        <v>66268005</v>
      </c>
      <c r="D1686" t="s">
        <v>3622</v>
      </c>
      <c r="F1686" t="s">
        <v>456</v>
      </c>
      <c r="G1686">
        <v>41.852159999999998</v>
      </c>
      <c r="H1686">
        <v>-87.721829999999997</v>
      </c>
      <c r="I1686" t="s">
        <v>21</v>
      </c>
      <c r="J1686">
        <v>75</v>
      </c>
      <c r="K1686">
        <v>14</v>
      </c>
      <c r="L1686" s="5">
        <v>7</v>
      </c>
      <c r="M1686" s="1">
        <v>44746</v>
      </c>
      <c r="N1686">
        <v>0.25</v>
      </c>
      <c r="O1686">
        <v>2</v>
      </c>
      <c r="P1686">
        <v>48</v>
      </c>
      <c r="Q1686">
        <v>1</v>
      </c>
      <c r="R1686" s="3" t="s">
        <v>3623</v>
      </c>
    </row>
    <row r="1687" spans="1:18" x14ac:dyDescent="0.25">
      <c r="A1687">
        <v>26928011</v>
      </c>
      <c r="B1687" t="s">
        <v>3624</v>
      </c>
      <c r="C1687">
        <v>150199112</v>
      </c>
      <c r="D1687" t="s">
        <v>3625</v>
      </c>
      <c r="F1687" t="s">
        <v>147</v>
      </c>
      <c r="G1687">
        <v>41.852730000000001</v>
      </c>
      <c r="H1687">
        <v>-87.678629999999998</v>
      </c>
      <c r="I1687" t="s">
        <v>21</v>
      </c>
      <c r="J1687">
        <v>90</v>
      </c>
      <c r="K1687">
        <v>1</v>
      </c>
      <c r="L1687" s="5">
        <v>78</v>
      </c>
      <c r="M1687" s="1">
        <v>44878</v>
      </c>
      <c r="N1687">
        <v>1.45</v>
      </c>
      <c r="O1687">
        <v>2</v>
      </c>
      <c r="P1687">
        <v>335</v>
      </c>
      <c r="Q1687">
        <v>17</v>
      </c>
      <c r="R1687" s="3" t="s">
        <v>3626</v>
      </c>
    </row>
    <row r="1688" spans="1:18" x14ac:dyDescent="0.25">
      <c r="A1688">
        <v>27830773</v>
      </c>
      <c r="B1688" t="s">
        <v>3627</v>
      </c>
      <c r="C1688">
        <v>91946836</v>
      </c>
      <c r="D1688" t="s">
        <v>2714</v>
      </c>
      <c r="F1688" t="s">
        <v>20</v>
      </c>
      <c r="G1688">
        <v>41.799729999999997</v>
      </c>
      <c r="H1688">
        <v>-87.599149999999995</v>
      </c>
      <c r="I1688" t="s">
        <v>21</v>
      </c>
      <c r="J1688">
        <v>40</v>
      </c>
      <c r="K1688">
        <v>32</v>
      </c>
      <c r="L1688" s="5">
        <v>41</v>
      </c>
      <c r="M1688" s="1">
        <v>44681</v>
      </c>
      <c r="N1688">
        <v>0.8</v>
      </c>
      <c r="O1688">
        <v>2</v>
      </c>
      <c r="P1688">
        <v>320</v>
      </c>
      <c r="Q1688">
        <v>1</v>
      </c>
      <c r="R1688" s="3" t="s">
        <v>48</v>
      </c>
    </row>
    <row r="1689" spans="1:18" x14ac:dyDescent="0.25">
      <c r="A1689">
        <v>26940306</v>
      </c>
      <c r="B1689" t="s">
        <v>3628</v>
      </c>
      <c r="C1689">
        <v>202704228</v>
      </c>
      <c r="D1689" t="s">
        <v>3629</v>
      </c>
      <c r="F1689" t="s">
        <v>147</v>
      </c>
      <c r="G1689">
        <v>41.857500000000002</v>
      </c>
      <c r="H1689">
        <v>-87.658190000000005</v>
      </c>
      <c r="I1689" t="s">
        <v>21</v>
      </c>
      <c r="J1689">
        <v>100</v>
      </c>
      <c r="K1689">
        <v>2</v>
      </c>
      <c r="L1689" s="5">
        <v>88</v>
      </c>
      <c r="M1689" s="1">
        <v>43904</v>
      </c>
      <c r="N1689">
        <v>1.64</v>
      </c>
      <c r="O1689">
        <v>1</v>
      </c>
      <c r="P1689">
        <v>50</v>
      </c>
      <c r="Q1689">
        <v>0</v>
      </c>
      <c r="R1689" s="3" t="s">
        <v>3630</v>
      </c>
    </row>
    <row r="1690" spans="1:18" x14ac:dyDescent="0.25">
      <c r="A1690">
        <v>27853037</v>
      </c>
      <c r="B1690" t="s">
        <v>3631</v>
      </c>
      <c r="C1690">
        <v>100782278</v>
      </c>
      <c r="D1690" t="s">
        <v>3555</v>
      </c>
      <c r="F1690" t="s">
        <v>147</v>
      </c>
      <c r="G1690">
        <v>41.849519999999998</v>
      </c>
      <c r="H1690">
        <v>-87.680729999999997</v>
      </c>
      <c r="I1690" t="s">
        <v>26</v>
      </c>
      <c r="J1690">
        <v>24</v>
      </c>
      <c r="K1690">
        <v>32</v>
      </c>
      <c r="L1690" s="5">
        <v>10</v>
      </c>
      <c r="M1690" s="1">
        <v>44860</v>
      </c>
      <c r="N1690">
        <v>0.27</v>
      </c>
      <c r="O1690">
        <v>34</v>
      </c>
      <c r="P1690">
        <v>351</v>
      </c>
      <c r="Q1690">
        <v>5</v>
      </c>
      <c r="R1690" s="3" t="s">
        <v>48</v>
      </c>
    </row>
    <row r="1691" spans="1:18" x14ac:dyDescent="0.25">
      <c r="A1691">
        <v>28522014</v>
      </c>
      <c r="B1691" t="s">
        <v>3632</v>
      </c>
      <c r="C1691">
        <v>149317569</v>
      </c>
      <c r="D1691" t="s">
        <v>1234</v>
      </c>
      <c r="F1691" t="s">
        <v>147</v>
      </c>
      <c r="G1691">
        <v>41.854129999999998</v>
      </c>
      <c r="H1691">
        <v>-87.68159</v>
      </c>
      <c r="I1691" t="s">
        <v>26</v>
      </c>
      <c r="J1691">
        <v>125</v>
      </c>
      <c r="K1691">
        <v>2</v>
      </c>
      <c r="L1691" s="5">
        <v>131</v>
      </c>
      <c r="M1691" s="1">
        <v>44892</v>
      </c>
      <c r="N1691">
        <v>2.54</v>
      </c>
      <c r="O1691">
        <v>2</v>
      </c>
      <c r="P1691">
        <v>357</v>
      </c>
      <c r="Q1691">
        <v>45</v>
      </c>
      <c r="R1691" s="3" t="s">
        <v>3633</v>
      </c>
    </row>
    <row r="1692" spans="1:18" x14ac:dyDescent="0.25">
      <c r="A1692">
        <v>28538337</v>
      </c>
      <c r="B1692" t="s">
        <v>1919</v>
      </c>
      <c r="C1692">
        <v>57387860</v>
      </c>
      <c r="D1692" t="s">
        <v>1872</v>
      </c>
      <c r="F1692" t="s">
        <v>154</v>
      </c>
      <c r="G1692">
        <v>41.892299999999999</v>
      </c>
      <c r="H1692">
        <v>-87.627335000000002</v>
      </c>
      <c r="I1692" t="s">
        <v>559</v>
      </c>
      <c r="J1692">
        <v>23</v>
      </c>
      <c r="K1692">
        <v>1</v>
      </c>
      <c r="L1692" s="5">
        <v>512</v>
      </c>
      <c r="M1692" s="1">
        <v>44870</v>
      </c>
      <c r="N1692">
        <v>10.01</v>
      </c>
      <c r="O1692">
        <v>24</v>
      </c>
      <c r="P1692">
        <v>312</v>
      </c>
      <c r="Q1692">
        <v>23</v>
      </c>
      <c r="R1692" s="3" t="s">
        <v>1873</v>
      </c>
    </row>
    <row r="1693" spans="1:18" x14ac:dyDescent="0.25">
      <c r="A1693">
        <v>26959321</v>
      </c>
      <c r="B1693" t="s">
        <v>3634</v>
      </c>
      <c r="C1693">
        <v>78910173</v>
      </c>
      <c r="D1693" t="s">
        <v>3533</v>
      </c>
      <c r="F1693" t="s">
        <v>30</v>
      </c>
      <c r="G1693">
        <v>41.929430000000004</v>
      </c>
      <c r="H1693">
        <v>-87.640950000000004</v>
      </c>
      <c r="I1693" t="s">
        <v>26</v>
      </c>
      <c r="J1693">
        <v>259</v>
      </c>
      <c r="K1693">
        <v>24</v>
      </c>
      <c r="L1693" s="5">
        <v>7</v>
      </c>
      <c r="M1693" s="1">
        <v>44493</v>
      </c>
      <c r="N1693">
        <v>0.14000000000000001</v>
      </c>
      <c r="O1693">
        <v>1</v>
      </c>
      <c r="P1693">
        <v>250</v>
      </c>
      <c r="Q1693">
        <v>0</v>
      </c>
      <c r="R1693" s="3" t="s">
        <v>3635</v>
      </c>
    </row>
    <row r="1694" spans="1:18" x14ac:dyDescent="0.25">
      <c r="A1694">
        <v>28558169</v>
      </c>
      <c r="B1694" t="s">
        <v>3636</v>
      </c>
      <c r="C1694">
        <v>25561251</v>
      </c>
      <c r="D1694" t="s">
        <v>3637</v>
      </c>
      <c r="F1694" t="s">
        <v>187</v>
      </c>
      <c r="G1694">
        <v>41.83999</v>
      </c>
      <c r="H1694">
        <v>-87.648799999999994</v>
      </c>
      <c r="I1694" t="s">
        <v>26</v>
      </c>
      <c r="J1694">
        <v>58</v>
      </c>
      <c r="K1694">
        <v>32</v>
      </c>
      <c r="L1694" s="5">
        <v>131</v>
      </c>
      <c r="M1694" s="1">
        <v>44895</v>
      </c>
      <c r="N1694">
        <v>2.5299999999999998</v>
      </c>
      <c r="O1694">
        <v>6</v>
      </c>
      <c r="P1694">
        <v>140</v>
      </c>
      <c r="Q1694">
        <v>4</v>
      </c>
      <c r="R1694" s="3" t="s">
        <v>3638</v>
      </c>
    </row>
    <row r="1695" spans="1:18" x14ac:dyDescent="0.25">
      <c r="A1695">
        <v>28564489</v>
      </c>
      <c r="B1695" t="s">
        <v>3639</v>
      </c>
      <c r="C1695">
        <v>215582020</v>
      </c>
      <c r="D1695" t="s">
        <v>3640</v>
      </c>
      <c r="F1695" t="s">
        <v>20</v>
      </c>
      <c r="G1695">
        <v>41.801250000000003</v>
      </c>
      <c r="H1695">
        <v>-87.588759999999994</v>
      </c>
      <c r="I1695" t="s">
        <v>26</v>
      </c>
      <c r="J1695">
        <v>115</v>
      </c>
      <c r="K1695">
        <v>3</v>
      </c>
      <c r="L1695" s="5">
        <v>154</v>
      </c>
      <c r="M1695" s="1">
        <v>44912</v>
      </c>
      <c r="N1695">
        <v>3.03</v>
      </c>
      <c r="O1695">
        <v>1</v>
      </c>
      <c r="P1695">
        <v>134</v>
      </c>
      <c r="Q1695">
        <v>37</v>
      </c>
      <c r="R1695" s="3" t="s">
        <v>3641</v>
      </c>
    </row>
    <row r="1696" spans="1:18" x14ac:dyDescent="0.25">
      <c r="A1696">
        <v>27872315</v>
      </c>
      <c r="B1696" t="s">
        <v>3642</v>
      </c>
      <c r="C1696">
        <v>16855519</v>
      </c>
      <c r="D1696" t="s">
        <v>3643</v>
      </c>
      <c r="F1696" t="s">
        <v>73</v>
      </c>
      <c r="G1696">
        <v>41.962530000000001</v>
      </c>
      <c r="H1696">
        <v>-87.665120000000002</v>
      </c>
      <c r="I1696" t="s">
        <v>26</v>
      </c>
      <c r="J1696">
        <v>110</v>
      </c>
      <c r="K1696">
        <v>2</v>
      </c>
      <c r="L1696" s="5">
        <v>137</v>
      </c>
      <c r="M1696" s="1">
        <v>44885</v>
      </c>
      <c r="N1696">
        <v>2.63</v>
      </c>
      <c r="O1696">
        <v>1</v>
      </c>
      <c r="P1696">
        <v>74</v>
      </c>
      <c r="Q1696">
        <v>27</v>
      </c>
      <c r="R1696" s="3" t="s">
        <v>3644</v>
      </c>
    </row>
    <row r="1697" spans="1:18" x14ac:dyDescent="0.25">
      <c r="A1697">
        <v>27879762</v>
      </c>
      <c r="B1697" t="s">
        <v>3645</v>
      </c>
      <c r="C1697">
        <v>39131406</v>
      </c>
      <c r="D1697" t="s">
        <v>3646</v>
      </c>
      <c r="F1697" t="s">
        <v>212</v>
      </c>
      <c r="G1697">
        <v>41.886000000000003</v>
      </c>
      <c r="H1697">
        <v>-87.625159999999994</v>
      </c>
      <c r="I1697" t="s">
        <v>21</v>
      </c>
      <c r="J1697">
        <v>60</v>
      </c>
      <c r="K1697">
        <v>32</v>
      </c>
      <c r="L1697" s="5">
        <v>0</v>
      </c>
      <c r="O1697">
        <v>1</v>
      </c>
      <c r="P1697">
        <v>0</v>
      </c>
      <c r="Q1697">
        <v>0</v>
      </c>
      <c r="R1697" s="3" t="s">
        <v>48</v>
      </c>
    </row>
    <row r="1698" spans="1:18" x14ac:dyDescent="0.25">
      <c r="A1698">
        <v>26961273</v>
      </c>
      <c r="B1698" t="s">
        <v>3647</v>
      </c>
      <c r="C1698">
        <v>202878032</v>
      </c>
      <c r="D1698" t="s">
        <v>3648</v>
      </c>
      <c r="F1698" t="s">
        <v>491</v>
      </c>
      <c r="G1698">
        <v>41.767580000000002</v>
      </c>
      <c r="H1698">
        <v>-87.568219999999997</v>
      </c>
      <c r="I1698" t="s">
        <v>26</v>
      </c>
      <c r="J1698">
        <v>65</v>
      </c>
      <c r="K1698">
        <v>32</v>
      </c>
      <c r="L1698" s="5">
        <v>24</v>
      </c>
      <c r="M1698" s="1">
        <v>44782</v>
      </c>
      <c r="N1698">
        <v>0.45</v>
      </c>
      <c r="O1698">
        <v>3</v>
      </c>
      <c r="P1698">
        <v>180</v>
      </c>
      <c r="Q1698">
        <v>1</v>
      </c>
      <c r="R1698" s="3" t="s">
        <v>3649</v>
      </c>
    </row>
    <row r="1699" spans="1:18" x14ac:dyDescent="0.25">
      <c r="A1699">
        <v>27890313</v>
      </c>
      <c r="B1699" t="s">
        <v>3650</v>
      </c>
      <c r="C1699">
        <v>17493679</v>
      </c>
      <c r="D1699" t="s">
        <v>3601</v>
      </c>
      <c r="F1699" t="s">
        <v>3602</v>
      </c>
      <c r="G1699">
        <v>41.753979999999999</v>
      </c>
      <c r="H1699">
        <v>-87.656139999999994</v>
      </c>
      <c r="I1699" t="s">
        <v>21</v>
      </c>
      <c r="J1699">
        <v>166</v>
      </c>
      <c r="K1699">
        <v>32</v>
      </c>
      <c r="L1699" s="5">
        <v>3</v>
      </c>
      <c r="M1699" s="1">
        <v>43758</v>
      </c>
      <c r="N1699">
        <v>0.08</v>
      </c>
      <c r="O1699">
        <v>4</v>
      </c>
      <c r="P1699">
        <v>89</v>
      </c>
      <c r="Q1699">
        <v>0</v>
      </c>
      <c r="R1699" s="3" t="s">
        <v>3603</v>
      </c>
    </row>
    <row r="1700" spans="1:18" x14ac:dyDescent="0.25">
      <c r="A1700">
        <v>28587758</v>
      </c>
      <c r="B1700" t="s">
        <v>3651</v>
      </c>
      <c r="C1700">
        <v>976343</v>
      </c>
      <c r="D1700" t="s">
        <v>3652</v>
      </c>
      <c r="F1700" t="s">
        <v>25</v>
      </c>
      <c r="G1700">
        <v>41.900930000000002</v>
      </c>
      <c r="H1700">
        <v>-87.695499999999996</v>
      </c>
      <c r="I1700" t="s">
        <v>26</v>
      </c>
      <c r="J1700">
        <v>183</v>
      </c>
      <c r="K1700">
        <v>32</v>
      </c>
      <c r="L1700" s="5">
        <v>159</v>
      </c>
      <c r="M1700" s="1">
        <v>44898</v>
      </c>
      <c r="N1700">
        <v>3.12</v>
      </c>
      <c r="O1700">
        <v>1</v>
      </c>
      <c r="P1700">
        <v>100</v>
      </c>
      <c r="Q1700">
        <v>21</v>
      </c>
      <c r="R1700" s="3" t="s">
        <v>3653</v>
      </c>
    </row>
    <row r="1701" spans="1:18" x14ac:dyDescent="0.25">
      <c r="A1701">
        <v>26991799</v>
      </c>
      <c r="B1701" t="s">
        <v>3654</v>
      </c>
      <c r="C1701">
        <v>198731500</v>
      </c>
      <c r="D1701" t="s">
        <v>3426</v>
      </c>
      <c r="F1701" t="s">
        <v>1101</v>
      </c>
      <c r="G1701">
        <v>41.970509999999997</v>
      </c>
      <c r="H1701">
        <v>-87.770870000000002</v>
      </c>
      <c r="I1701" t="s">
        <v>26</v>
      </c>
      <c r="J1701">
        <v>83</v>
      </c>
      <c r="K1701">
        <v>2</v>
      </c>
      <c r="L1701" s="5">
        <v>156</v>
      </c>
      <c r="M1701" s="1">
        <v>44889</v>
      </c>
      <c r="N1701">
        <v>2.9</v>
      </c>
      <c r="O1701">
        <v>5</v>
      </c>
      <c r="P1701">
        <v>360</v>
      </c>
      <c r="Q1701">
        <v>16</v>
      </c>
      <c r="R1701" s="3" t="s">
        <v>3427</v>
      </c>
    </row>
    <row r="1702" spans="1:18" x14ac:dyDescent="0.25">
      <c r="A1702">
        <v>27016482</v>
      </c>
      <c r="B1702" t="s">
        <v>3655</v>
      </c>
      <c r="C1702">
        <v>52012721</v>
      </c>
      <c r="D1702" t="s">
        <v>760</v>
      </c>
      <c r="F1702" t="s">
        <v>25</v>
      </c>
      <c r="G1702">
        <v>41.8917</v>
      </c>
      <c r="H1702">
        <v>-87.666790000000006</v>
      </c>
      <c r="I1702" t="s">
        <v>21</v>
      </c>
      <c r="J1702">
        <v>88</v>
      </c>
      <c r="K1702">
        <v>32</v>
      </c>
      <c r="L1702" s="5">
        <v>27</v>
      </c>
      <c r="M1702" s="1">
        <v>44290</v>
      </c>
      <c r="N1702">
        <v>0.51</v>
      </c>
      <c r="O1702">
        <v>1</v>
      </c>
      <c r="P1702">
        <v>0</v>
      </c>
      <c r="Q1702">
        <v>0</v>
      </c>
      <c r="R1702" s="3" t="s">
        <v>3656</v>
      </c>
    </row>
    <row r="1703" spans="1:18" x14ac:dyDescent="0.25">
      <c r="A1703">
        <v>28612926</v>
      </c>
      <c r="B1703" t="s">
        <v>3657</v>
      </c>
      <c r="C1703">
        <v>6740588</v>
      </c>
      <c r="D1703" t="s">
        <v>549</v>
      </c>
      <c r="F1703" t="s">
        <v>40</v>
      </c>
      <c r="G1703">
        <v>41.939500000000002</v>
      </c>
      <c r="H1703">
        <v>-87.663839999999993</v>
      </c>
      <c r="I1703" t="s">
        <v>26</v>
      </c>
      <c r="J1703">
        <v>75</v>
      </c>
      <c r="K1703">
        <v>2</v>
      </c>
      <c r="L1703" s="5">
        <v>144</v>
      </c>
      <c r="M1703" s="1">
        <v>44719</v>
      </c>
      <c r="N1703">
        <v>3.21</v>
      </c>
      <c r="O1703">
        <v>1</v>
      </c>
      <c r="P1703">
        <v>0</v>
      </c>
      <c r="Q1703">
        <v>1</v>
      </c>
      <c r="R1703" s="3" t="s">
        <v>3658</v>
      </c>
    </row>
    <row r="1704" spans="1:18" x14ac:dyDescent="0.25">
      <c r="A1704">
        <v>27897330</v>
      </c>
      <c r="B1704" t="s">
        <v>3659</v>
      </c>
      <c r="C1704">
        <v>208533981</v>
      </c>
      <c r="D1704" t="s">
        <v>3660</v>
      </c>
      <c r="F1704" t="s">
        <v>151</v>
      </c>
      <c r="G1704">
        <v>41.847349999999999</v>
      </c>
      <c r="H1704">
        <v>-87.618870000000001</v>
      </c>
      <c r="I1704" t="s">
        <v>21</v>
      </c>
      <c r="J1704">
        <v>114</v>
      </c>
      <c r="K1704">
        <v>32</v>
      </c>
      <c r="L1704" s="5">
        <v>21</v>
      </c>
      <c r="M1704" s="1">
        <v>43761</v>
      </c>
      <c r="N1704">
        <v>0.4</v>
      </c>
      <c r="O1704">
        <v>2</v>
      </c>
      <c r="P1704">
        <v>0</v>
      </c>
      <c r="Q1704">
        <v>0</v>
      </c>
      <c r="R1704" s="3" t="s">
        <v>48</v>
      </c>
    </row>
    <row r="1705" spans="1:18" x14ac:dyDescent="0.25">
      <c r="A1705">
        <v>27904602</v>
      </c>
      <c r="B1705" t="s">
        <v>3661</v>
      </c>
      <c r="C1705">
        <v>41767444</v>
      </c>
      <c r="D1705" t="s">
        <v>1416</v>
      </c>
      <c r="F1705" t="s">
        <v>151</v>
      </c>
      <c r="G1705">
        <v>41.860010000000003</v>
      </c>
      <c r="H1705">
        <v>-87.626220000000004</v>
      </c>
      <c r="I1705" t="s">
        <v>26</v>
      </c>
      <c r="J1705">
        <v>213</v>
      </c>
      <c r="K1705">
        <v>32</v>
      </c>
      <c r="L1705" s="5">
        <v>82</v>
      </c>
      <c r="M1705" s="1">
        <v>43962</v>
      </c>
      <c r="N1705">
        <v>1.6</v>
      </c>
      <c r="O1705">
        <v>4</v>
      </c>
      <c r="P1705">
        <v>0</v>
      </c>
      <c r="Q1705">
        <v>0</v>
      </c>
      <c r="R1705" s="3" t="s">
        <v>2341</v>
      </c>
    </row>
    <row r="1706" spans="1:18" x14ac:dyDescent="0.25">
      <c r="A1706">
        <v>27021916</v>
      </c>
      <c r="B1706" t="s">
        <v>3662</v>
      </c>
      <c r="C1706">
        <v>11542829</v>
      </c>
      <c r="D1706" t="s">
        <v>1006</v>
      </c>
      <c r="F1706" t="s">
        <v>1519</v>
      </c>
      <c r="G1706">
        <v>41.818089999999998</v>
      </c>
      <c r="H1706">
        <v>-87.600260000000006</v>
      </c>
      <c r="I1706" t="s">
        <v>26</v>
      </c>
      <c r="J1706">
        <v>175</v>
      </c>
      <c r="K1706">
        <v>28</v>
      </c>
      <c r="L1706" s="5">
        <v>4</v>
      </c>
      <c r="M1706" s="1">
        <v>44848</v>
      </c>
      <c r="N1706">
        <v>0.61</v>
      </c>
      <c r="O1706">
        <v>1</v>
      </c>
      <c r="P1706">
        <v>352</v>
      </c>
      <c r="Q1706">
        <v>4</v>
      </c>
      <c r="R1706" s="3" t="s">
        <v>3663</v>
      </c>
    </row>
    <row r="1707" spans="1:18" x14ac:dyDescent="0.25">
      <c r="A1707">
        <v>27907713</v>
      </c>
      <c r="B1707" t="s">
        <v>3664</v>
      </c>
      <c r="C1707">
        <v>2057290</v>
      </c>
      <c r="D1707" t="s">
        <v>760</v>
      </c>
      <c r="F1707" t="s">
        <v>674</v>
      </c>
      <c r="G1707">
        <v>41.915559999999999</v>
      </c>
      <c r="H1707">
        <v>-87.725200000000001</v>
      </c>
      <c r="I1707" t="s">
        <v>21</v>
      </c>
      <c r="J1707">
        <v>65</v>
      </c>
      <c r="K1707">
        <v>32</v>
      </c>
      <c r="L1707" s="5">
        <v>0</v>
      </c>
      <c r="O1707">
        <v>1</v>
      </c>
      <c r="P1707">
        <v>263</v>
      </c>
      <c r="Q1707">
        <v>0</v>
      </c>
      <c r="R1707" s="3" t="s">
        <v>3665</v>
      </c>
    </row>
    <row r="1708" spans="1:18" x14ac:dyDescent="0.25">
      <c r="A1708">
        <v>27962066</v>
      </c>
      <c r="B1708" t="s">
        <v>3430</v>
      </c>
      <c r="C1708">
        <v>47172572</v>
      </c>
      <c r="D1708" t="s">
        <v>2770</v>
      </c>
      <c r="F1708" t="s">
        <v>20</v>
      </c>
      <c r="G1708">
        <v>41.793129999999998</v>
      </c>
      <c r="H1708">
        <v>-87.585650000000001</v>
      </c>
      <c r="I1708" t="s">
        <v>26</v>
      </c>
      <c r="J1708">
        <v>75</v>
      </c>
      <c r="K1708">
        <v>1</v>
      </c>
      <c r="L1708" s="5">
        <v>131</v>
      </c>
      <c r="M1708" s="1">
        <v>44878</v>
      </c>
      <c r="N1708">
        <v>2.5099999999999998</v>
      </c>
      <c r="O1708">
        <v>61</v>
      </c>
      <c r="P1708">
        <v>353</v>
      </c>
      <c r="Q1708">
        <v>17</v>
      </c>
      <c r="R1708" s="3" t="s">
        <v>3666</v>
      </c>
    </row>
    <row r="1709" spans="1:18" x14ac:dyDescent="0.25">
      <c r="A1709">
        <v>27962742</v>
      </c>
      <c r="B1709" t="s">
        <v>3667</v>
      </c>
      <c r="C1709">
        <v>47172572</v>
      </c>
      <c r="D1709" t="s">
        <v>2770</v>
      </c>
      <c r="F1709" t="s">
        <v>20</v>
      </c>
      <c r="G1709">
        <v>41.798560000000002</v>
      </c>
      <c r="H1709">
        <v>-87.58278</v>
      </c>
      <c r="I1709" t="s">
        <v>26</v>
      </c>
      <c r="J1709">
        <v>73</v>
      </c>
      <c r="K1709">
        <v>1</v>
      </c>
      <c r="L1709" s="5">
        <v>142</v>
      </c>
      <c r="M1709" s="1">
        <v>44830</v>
      </c>
      <c r="N1709">
        <v>2.71</v>
      </c>
      <c r="O1709">
        <v>61</v>
      </c>
      <c r="P1709">
        <v>267</v>
      </c>
      <c r="Q1709">
        <v>16</v>
      </c>
      <c r="R1709" s="3" t="s">
        <v>3668</v>
      </c>
    </row>
    <row r="1710" spans="1:18" x14ac:dyDescent="0.25">
      <c r="A1710">
        <v>28615463</v>
      </c>
      <c r="B1710" t="s">
        <v>3669</v>
      </c>
      <c r="C1710">
        <v>189215722</v>
      </c>
      <c r="D1710" t="s">
        <v>3670</v>
      </c>
      <c r="F1710" t="s">
        <v>187</v>
      </c>
      <c r="G1710">
        <v>41.83887</v>
      </c>
      <c r="H1710">
        <v>-87.639240000000001</v>
      </c>
      <c r="I1710" t="s">
        <v>26</v>
      </c>
      <c r="J1710">
        <v>111</v>
      </c>
      <c r="K1710">
        <v>2</v>
      </c>
      <c r="L1710" s="5">
        <v>117</v>
      </c>
      <c r="M1710" s="1">
        <v>44911</v>
      </c>
      <c r="N1710">
        <v>2.27</v>
      </c>
      <c r="O1710">
        <v>1</v>
      </c>
      <c r="P1710">
        <v>221</v>
      </c>
      <c r="Q1710">
        <v>40</v>
      </c>
      <c r="R1710" s="3" t="s">
        <v>3671</v>
      </c>
    </row>
    <row r="1711" spans="1:18" x14ac:dyDescent="0.25">
      <c r="A1711">
        <v>28692993</v>
      </c>
      <c r="B1711" t="s">
        <v>3672</v>
      </c>
      <c r="C1711">
        <v>36128270</v>
      </c>
      <c r="D1711" t="s">
        <v>1827</v>
      </c>
      <c r="F1711" t="s">
        <v>456</v>
      </c>
      <c r="G1711">
        <v>41.858049999999999</v>
      </c>
      <c r="H1711">
        <v>-87.693550000000002</v>
      </c>
      <c r="I1711" t="s">
        <v>21</v>
      </c>
      <c r="J1711">
        <v>37</v>
      </c>
      <c r="K1711">
        <v>2</v>
      </c>
      <c r="L1711" s="5">
        <v>165</v>
      </c>
      <c r="M1711" s="1">
        <v>44879</v>
      </c>
      <c r="N1711">
        <v>3.19</v>
      </c>
      <c r="O1711">
        <v>7</v>
      </c>
      <c r="P1711">
        <v>357</v>
      </c>
      <c r="Q1711">
        <v>23</v>
      </c>
      <c r="R1711" s="3" t="s">
        <v>3673</v>
      </c>
    </row>
    <row r="1712" spans="1:18" x14ac:dyDescent="0.25">
      <c r="A1712">
        <v>28714602</v>
      </c>
      <c r="B1712" t="s">
        <v>3674</v>
      </c>
      <c r="C1712">
        <v>100782278</v>
      </c>
      <c r="D1712" t="s">
        <v>3555</v>
      </c>
      <c r="F1712" t="s">
        <v>36</v>
      </c>
      <c r="G1712">
        <v>41.87724</v>
      </c>
      <c r="H1712">
        <v>-87.680239999999998</v>
      </c>
      <c r="I1712" t="s">
        <v>26</v>
      </c>
      <c r="J1712">
        <v>71</v>
      </c>
      <c r="K1712">
        <v>32</v>
      </c>
      <c r="L1712" s="5">
        <v>10</v>
      </c>
      <c r="M1712" s="1">
        <v>44828</v>
      </c>
      <c r="N1712">
        <v>0.21</v>
      </c>
      <c r="O1712">
        <v>34</v>
      </c>
      <c r="P1712">
        <v>319</v>
      </c>
      <c r="Q1712">
        <v>3</v>
      </c>
      <c r="R1712" s="3"/>
    </row>
    <row r="1713" spans="1:18" x14ac:dyDescent="0.25">
      <c r="A1713">
        <v>28777485</v>
      </c>
      <c r="B1713" t="s">
        <v>3675</v>
      </c>
      <c r="C1713">
        <v>217063561</v>
      </c>
      <c r="D1713" t="s">
        <v>3676</v>
      </c>
      <c r="F1713" t="s">
        <v>196</v>
      </c>
      <c r="G1713">
        <v>41.906059999999997</v>
      </c>
      <c r="H1713">
        <v>-87.712069999999997</v>
      </c>
      <c r="I1713" t="s">
        <v>26</v>
      </c>
      <c r="J1713">
        <v>141</v>
      </c>
      <c r="K1713">
        <v>1</v>
      </c>
      <c r="L1713" s="5">
        <v>97</v>
      </c>
      <c r="M1713" s="1">
        <v>44899</v>
      </c>
      <c r="N1713">
        <v>2.76</v>
      </c>
      <c r="O1713">
        <v>1</v>
      </c>
      <c r="P1713">
        <v>210</v>
      </c>
      <c r="Q1713">
        <v>27</v>
      </c>
      <c r="R1713" s="3" t="s">
        <v>3677</v>
      </c>
    </row>
    <row r="1714" spans="1:18" x14ac:dyDescent="0.25">
      <c r="A1714">
        <v>27063669</v>
      </c>
      <c r="B1714" t="s">
        <v>3678</v>
      </c>
      <c r="C1714">
        <v>26077223</v>
      </c>
      <c r="D1714" t="s">
        <v>2400</v>
      </c>
      <c r="F1714" t="s">
        <v>1660</v>
      </c>
      <c r="G1714">
        <v>41.802070000000001</v>
      </c>
      <c r="H1714">
        <v>-87.72533</v>
      </c>
      <c r="I1714" t="s">
        <v>26</v>
      </c>
      <c r="J1714">
        <v>100</v>
      </c>
      <c r="K1714">
        <v>2</v>
      </c>
      <c r="L1714" s="5">
        <v>64</v>
      </c>
      <c r="M1714" s="1">
        <v>44891</v>
      </c>
      <c r="N1714">
        <v>2.2400000000000002</v>
      </c>
      <c r="O1714">
        <v>1</v>
      </c>
      <c r="P1714">
        <v>320</v>
      </c>
      <c r="Q1714">
        <v>27</v>
      </c>
      <c r="R1714" s="3" t="s">
        <v>3679</v>
      </c>
    </row>
    <row r="1715" spans="1:18" x14ac:dyDescent="0.25">
      <c r="A1715">
        <v>28779546</v>
      </c>
      <c r="B1715" t="s">
        <v>3680</v>
      </c>
      <c r="C1715">
        <v>18037070</v>
      </c>
      <c r="D1715" t="s">
        <v>3681</v>
      </c>
      <c r="F1715" t="s">
        <v>40</v>
      </c>
      <c r="G1715">
        <v>41.948529999999998</v>
      </c>
      <c r="H1715">
        <v>-87.645079999999993</v>
      </c>
      <c r="I1715" t="s">
        <v>21</v>
      </c>
      <c r="J1715">
        <v>75</v>
      </c>
      <c r="K1715">
        <v>32</v>
      </c>
      <c r="L1715" s="5">
        <v>91</v>
      </c>
      <c r="M1715" s="1">
        <v>44877</v>
      </c>
      <c r="N1715">
        <v>1.79</v>
      </c>
      <c r="O1715">
        <v>1</v>
      </c>
      <c r="P1715">
        <v>53</v>
      </c>
      <c r="Q1715">
        <v>27</v>
      </c>
      <c r="R1715" s="3" t="s">
        <v>3682</v>
      </c>
    </row>
    <row r="1716" spans="1:18" x14ac:dyDescent="0.25">
      <c r="A1716">
        <v>27100328</v>
      </c>
      <c r="B1716" t="s">
        <v>3683</v>
      </c>
      <c r="C1716">
        <v>203955124</v>
      </c>
      <c r="D1716" t="s">
        <v>1042</v>
      </c>
      <c r="F1716" t="s">
        <v>700</v>
      </c>
      <c r="G1716">
        <v>41.834760000000003</v>
      </c>
      <c r="H1716">
        <v>-87.618200000000002</v>
      </c>
      <c r="I1716" t="s">
        <v>26</v>
      </c>
      <c r="J1716">
        <v>95</v>
      </c>
      <c r="K1716">
        <v>1</v>
      </c>
      <c r="L1716" s="5">
        <v>114</v>
      </c>
      <c r="M1716" s="1">
        <v>44894</v>
      </c>
      <c r="N1716">
        <v>2.14</v>
      </c>
      <c r="O1716">
        <v>1</v>
      </c>
      <c r="P1716">
        <v>179</v>
      </c>
      <c r="Q1716">
        <v>31</v>
      </c>
      <c r="R1716" s="3" t="s">
        <v>3684</v>
      </c>
    </row>
    <row r="1717" spans="1:18" x14ac:dyDescent="0.25">
      <c r="A1717">
        <v>28781186</v>
      </c>
      <c r="B1717" t="s">
        <v>3685</v>
      </c>
      <c r="C1717">
        <v>35105490</v>
      </c>
      <c r="D1717" t="s">
        <v>2286</v>
      </c>
      <c r="F1717" t="s">
        <v>154</v>
      </c>
      <c r="G1717">
        <v>41.907040000000002</v>
      </c>
      <c r="H1717">
        <v>-87.628469999999993</v>
      </c>
      <c r="I1717" t="s">
        <v>26</v>
      </c>
      <c r="J1717">
        <v>55</v>
      </c>
      <c r="K1717">
        <v>32</v>
      </c>
      <c r="L1717" s="5">
        <v>7</v>
      </c>
      <c r="M1717" s="1">
        <v>43884</v>
      </c>
      <c r="N1717">
        <v>0.14000000000000001</v>
      </c>
      <c r="O1717">
        <v>1</v>
      </c>
      <c r="P1717">
        <v>0</v>
      </c>
      <c r="Q1717">
        <v>0</v>
      </c>
      <c r="R1717" s="3" t="s">
        <v>48</v>
      </c>
    </row>
    <row r="1718" spans="1:18" x14ac:dyDescent="0.25">
      <c r="A1718">
        <v>28786111</v>
      </c>
      <c r="B1718" t="s">
        <v>3686</v>
      </c>
      <c r="C1718">
        <v>177204659</v>
      </c>
      <c r="D1718" t="s">
        <v>1462</v>
      </c>
      <c r="F1718" t="s">
        <v>25</v>
      </c>
      <c r="G1718">
        <v>41.899329999999999</v>
      </c>
      <c r="H1718">
        <v>-87.690299999999993</v>
      </c>
      <c r="I1718" t="s">
        <v>26</v>
      </c>
      <c r="J1718">
        <v>100</v>
      </c>
      <c r="K1718">
        <v>2</v>
      </c>
      <c r="L1718" s="5">
        <v>14</v>
      </c>
      <c r="M1718" s="1">
        <v>44787</v>
      </c>
      <c r="N1718">
        <v>0.79</v>
      </c>
      <c r="O1718">
        <v>1</v>
      </c>
      <c r="P1718">
        <v>4</v>
      </c>
      <c r="Q1718">
        <v>11</v>
      </c>
      <c r="R1718" s="3" t="s">
        <v>3687</v>
      </c>
    </row>
    <row r="1719" spans="1:18" x14ac:dyDescent="0.25">
      <c r="A1719">
        <v>27965794</v>
      </c>
      <c r="B1719" t="s">
        <v>3688</v>
      </c>
      <c r="C1719">
        <v>211233963</v>
      </c>
      <c r="D1719" t="s">
        <v>3689</v>
      </c>
      <c r="F1719" t="s">
        <v>40</v>
      </c>
      <c r="G1719">
        <v>41.940269999999998</v>
      </c>
      <c r="H1719">
        <v>-87.647729999999996</v>
      </c>
      <c r="I1719" t="s">
        <v>26</v>
      </c>
      <c r="J1719">
        <v>100</v>
      </c>
      <c r="K1719">
        <v>7</v>
      </c>
      <c r="L1719" s="5">
        <v>44</v>
      </c>
      <c r="M1719" s="1">
        <v>44529</v>
      </c>
      <c r="N1719">
        <v>0.84</v>
      </c>
      <c r="O1719">
        <v>1</v>
      </c>
      <c r="P1719">
        <v>0</v>
      </c>
      <c r="Q1719">
        <v>0</v>
      </c>
      <c r="R1719" s="3" t="s">
        <v>3690</v>
      </c>
    </row>
    <row r="1720" spans="1:18" x14ac:dyDescent="0.25">
      <c r="A1720">
        <v>27979141</v>
      </c>
      <c r="B1720" t="s">
        <v>3691</v>
      </c>
      <c r="C1720">
        <v>163484540</v>
      </c>
      <c r="D1720" t="s">
        <v>2999</v>
      </c>
      <c r="F1720" t="s">
        <v>3000</v>
      </c>
      <c r="G1720">
        <v>41.727870000000003</v>
      </c>
      <c r="H1720">
        <v>-87.577349999999996</v>
      </c>
      <c r="I1720" t="s">
        <v>117</v>
      </c>
      <c r="J1720">
        <v>18</v>
      </c>
      <c r="K1720">
        <v>2</v>
      </c>
      <c r="L1720" s="5">
        <v>75</v>
      </c>
      <c r="M1720" s="1">
        <v>44896</v>
      </c>
      <c r="N1720">
        <v>1.44</v>
      </c>
      <c r="O1720">
        <v>23</v>
      </c>
      <c r="P1720">
        <v>346</v>
      </c>
      <c r="Q1720">
        <v>17</v>
      </c>
      <c r="R1720" s="3" t="s">
        <v>3001</v>
      </c>
    </row>
    <row r="1721" spans="1:18" x14ac:dyDescent="0.25">
      <c r="A1721">
        <v>27101218</v>
      </c>
      <c r="B1721" t="s">
        <v>3692</v>
      </c>
      <c r="C1721">
        <v>1161623</v>
      </c>
      <c r="D1721" t="s">
        <v>2184</v>
      </c>
      <c r="F1721" t="s">
        <v>154</v>
      </c>
      <c r="G1721">
        <v>41.896000000000001</v>
      </c>
      <c r="H1721">
        <v>-87.629069999999999</v>
      </c>
      <c r="I1721" t="s">
        <v>26</v>
      </c>
      <c r="J1721">
        <v>110</v>
      </c>
      <c r="K1721">
        <v>32</v>
      </c>
      <c r="L1721" s="5">
        <v>20</v>
      </c>
      <c r="M1721" s="1">
        <v>44888</v>
      </c>
      <c r="N1721">
        <v>0.4</v>
      </c>
      <c r="O1721">
        <v>1</v>
      </c>
      <c r="P1721">
        <v>228</v>
      </c>
      <c r="Q1721">
        <v>4</v>
      </c>
      <c r="R1721" s="3" t="s">
        <v>48</v>
      </c>
    </row>
    <row r="1722" spans="1:18" x14ac:dyDescent="0.25">
      <c r="A1722">
        <v>28025633</v>
      </c>
      <c r="B1722" t="s">
        <v>3693</v>
      </c>
      <c r="C1722">
        <v>44997651</v>
      </c>
      <c r="D1722" t="s">
        <v>546</v>
      </c>
      <c r="F1722" t="s">
        <v>25</v>
      </c>
      <c r="G1722">
        <v>41.89331</v>
      </c>
      <c r="H1722">
        <v>-87.661860000000004</v>
      </c>
      <c r="I1722" t="s">
        <v>26</v>
      </c>
      <c r="J1722">
        <v>95</v>
      </c>
      <c r="K1722">
        <v>2</v>
      </c>
      <c r="L1722" s="5">
        <v>9</v>
      </c>
      <c r="M1722" s="1">
        <v>44535</v>
      </c>
      <c r="N1722">
        <v>0.17</v>
      </c>
      <c r="O1722">
        <v>2</v>
      </c>
      <c r="P1722">
        <v>0</v>
      </c>
      <c r="Q1722">
        <v>0</v>
      </c>
      <c r="R1722" s="3" t="s">
        <v>3694</v>
      </c>
    </row>
    <row r="1723" spans="1:18" x14ac:dyDescent="0.25">
      <c r="A1723">
        <v>28803574</v>
      </c>
      <c r="B1723" t="s">
        <v>3695</v>
      </c>
      <c r="C1723">
        <v>8536881</v>
      </c>
      <c r="D1723" t="s">
        <v>3696</v>
      </c>
      <c r="F1723" t="s">
        <v>264</v>
      </c>
      <c r="G1723">
        <v>41.974879999999999</v>
      </c>
      <c r="H1723">
        <v>-87.694730000000007</v>
      </c>
      <c r="I1723" t="s">
        <v>26</v>
      </c>
      <c r="J1723">
        <v>121</v>
      </c>
      <c r="K1723">
        <v>1</v>
      </c>
      <c r="L1723" s="5">
        <v>246</v>
      </c>
      <c r="M1723" s="1">
        <v>44899</v>
      </c>
      <c r="N1723">
        <v>4.84</v>
      </c>
      <c r="O1723">
        <v>1</v>
      </c>
      <c r="P1723">
        <v>180</v>
      </c>
      <c r="Q1723">
        <v>61</v>
      </c>
      <c r="R1723" s="3" t="s">
        <v>3697</v>
      </c>
    </row>
    <row r="1724" spans="1:18" x14ac:dyDescent="0.25">
      <c r="A1724">
        <v>27106400</v>
      </c>
      <c r="B1724" t="s">
        <v>3698</v>
      </c>
      <c r="C1724">
        <v>33605887</v>
      </c>
      <c r="D1724" t="s">
        <v>789</v>
      </c>
      <c r="F1724" t="s">
        <v>25</v>
      </c>
      <c r="G1724">
        <v>41.9011</v>
      </c>
      <c r="H1724">
        <v>-87.66337</v>
      </c>
      <c r="I1724" t="s">
        <v>26</v>
      </c>
      <c r="J1724">
        <v>109</v>
      </c>
      <c r="K1724">
        <v>1</v>
      </c>
      <c r="L1724" s="5">
        <v>376</v>
      </c>
      <c r="M1724" s="1">
        <v>44911</v>
      </c>
      <c r="N1724">
        <v>7.14</v>
      </c>
      <c r="O1724">
        <v>2</v>
      </c>
      <c r="P1724">
        <v>73</v>
      </c>
      <c r="Q1724">
        <v>59</v>
      </c>
      <c r="R1724" s="3" t="s">
        <v>790</v>
      </c>
    </row>
    <row r="1725" spans="1:18" x14ac:dyDescent="0.25">
      <c r="A1725">
        <v>28047906</v>
      </c>
      <c r="B1725" t="s">
        <v>3699</v>
      </c>
      <c r="C1725">
        <v>73225990</v>
      </c>
      <c r="D1725" t="s">
        <v>324</v>
      </c>
      <c r="F1725" t="s">
        <v>36</v>
      </c>
      <c r="G1725">
        <v>41.882359999999998</v>
      </c>
      <c r="H1725">
        <v>-87.641440000000003</v>
      </c>
      <c r="I1725" t="s">
        <v>26</v>
      </c>
      <c r="J1725">
        <v>86</v>
      </c>
      <c r="K1725">
        <v>32</v>
      </c>
      <c r="L1725" s="5">
        <v>0</v>
      </c>
      <c r="O1725">
        <v>1</v>
      </c>
      <c r="P1725">
        <v>0</v>
      </c>
      <c r="Q1725">
        <v>0</v>
      </c>
      <c r="R1725" s="3" t="s">
        <v>48</v>
      </c>
    </row>
    <row r="1726" spans="1:18" x14ac:dyDescent="0.25">
      <c r="A1726">
        <v>27130224</v>
      </c>
      <c r="B1726" t="s">
        <v>3667</v>
      </c>
      <c r="C1726">
        <v>47172572</v>
      </c>
      <c r="D1726" t="s">
        <v>2770</v>
      </c>
      <c r="F1726" t="s">
        <v>20</v>
      </c>
      <c r="G1726">
        <v>41.801000000000002</v>
      </c>
      <c r="H1726">
        <v>-87.584249999999997</v>
      </c>
      <c r="I1726" t="s">
        <v>26</v>
      </c>
      <c r="J1726">
        <v>69</v>
      </c>
      <c r="K1726">
        <v>1</v>
      </c>
      <c r="L1726" s="5">
        <v>103</v>
      </c>
      <c r="M1726" s="1">
        <v>44809</v>
      </c>
      <c r="N1726">
        <v>1.93</v>
      </c>
      <c r="O1726">
        <v>61</v>
      </c>
      <c r="P1726">
        <v>365</v>
      </c>
      <c r="Q1726">
        <v>12</v>
      </c>
      <c r="R1726" s="3" t="s">
        <v>3700</v>
      </c>
    </row>
    <row r="1727" spans="1:18" x14ac:dyDescent="0.25">
      <c r="A1727">
        <v>28052689</v>
      </c>
      <c r="B1727" t="s">
        <v>3701</v>
      </c>
      <c r="C1727">
        <v>3920450</v>
      </c>
      <c r="D1727" t="s">
        <v>99</v>
      </c>
      <c r="F1727" t="s">
        <v>315</v>
      </c>
      <c r="G1727">
        <v>41.93815</v>
      </c>
      <c r="H1727">
        <v>-87.716660000000005</v>
      </c>
      <c r="I1727" t="s">
        <v>26</v>
      </c>
      <c r="J1727">
        <v>50</v>
      </c>
      <c r="K1727">
        <v>32</v>
      </c>
      <c r="L1727" s="5">
        <v>11</v>
      </c>
      <c r="M1727" s="1">
        <v>44881</v>
      </c>
      <c r="N1727">
        <v>0.31</v>
      </c>
      <c r="O1727">
        <v>4</v>
      </c>
      <c r="P1727">
        <v>317</v>
      </c>
      <c r="Q1727">
        <v>4</v>
      </c>
      <c r="R1727" s="3"/>
    </row>
    <row r="1728" spans="1:18" x14ac:dyDescent="0.25">
      <c r="A1728">
        <v>28805500</v>
      </c>
      <c r="B1728" t="s">
        <v>3702</v>
      </c>
      <c r="C1728">
        <v>48956493</v>
      </c>
      <c r="D1728" t="s">
        <v>3703</v>
      </c>
      <c r="F1728" t="s">
        <v>154</v>
      </c>
      <c r="G1728">
        <v>41.895899999999997</v>
      </c>
      <c r="H1728">
        <v>-87.625559999999993</v>
      </c>
      <c r="I1728" t="s">
        <v>26</v>
      </c>
      <c r="J1728">
        <v>83</v>
      </c>
      <c r="K1728">
        <v>32</v>
      </c>
      <c r="L1728" s="5">
        <v>9</v>
      </c>
      <c r="M1728" s="1">
        <v>43738</v>
      </c>
      <c r="N1728">
        <v>0.18</v>
      </c>
      <c r="O1728">
        <v>1</v>
      </c>
      <c r="P1728">
        <v>0</v>
      </c>
      <c r="Q1728">
        <v>0</v>
      </c>
      <c r="R1728" s="3" t="s">
        <v>3704</v>
      </c>
    </row>
    <row r="1729" spans="1:18" x14ac:dyDescent="0.25">
      <c r="A1729">
        <v>28805971</v>
      </c>
      <c r="B1729" t="s">
        <v>3705</v>
      </c>
      <c r="C1729">
        <v>59794802</v>
      </c>
      <c r="D1729" t="s">
        <v>2927</v>
      </c>
      <c r="F1729" t="s">
        <v>212</v>
      </c>
      <c r="G1729">
        <v>41.885080000000002</v>
      </c>
      <c r="H1729">
        <v>-87.632980000000003</v>
      </c>
      <c r="I1729" t="s">
        <v>26</v>
      </c>
      <c r="J1729">
        <v>400</v>
      </c>
      <c r="K1729">
        <v>32</v>
      </c>
      <c r="L1729" s="5">
        <v>13</v>
      </c>
      <c r="M1729" s="1">
        <v>43791</v>
      </c>
      <c r="N1729">
        <v>0.26</v>
      </c>
      <c r="O1729">
        <v>5</v>
      </c>
      <c r="P1729">
        <v>0</v>
      </c>
      <c r="Q1729">
        <v>0</v>
      </c>
      <c r="R1729" s="3" t="s">
        <v>48</v>
      </c>
    </row>
    <row r="1730" spans="1:18" x14ac:dyDescent="0.25">
      <c r="A1730">
        <v>27130424</v>
      </c>
      <c r="B1730" t="s">
        <v>3667</v>
      </c>
      <c r="C1730">
        <v>47172572</v>
      </c>
      <c r="D1730" t="s">
        <v>2770</v>
      </c>
      <c r="F1730" t="s">
        <v>20</v>
      </c>
      <c r="G1730">
        <v>41.79945</v>
      </c>
      <c r="H1730">
        <v>-87.583820000000003</v>
      </c>
      <c r="I1730" t="s">
        <v>26</v>
      </c>
      <c r="J1730">
        <v>75</v>
      </c>
      <c r="K1730">
        <v>1</v>
      </c>
      <c r="L1730" s="5">
        <v>106</v>
      </c>
      <c r="M1730" s="1">
        <v>44896</v>
      </c>
      <c r="N1730">
        <v>2</v>
      </c>
      <c r="O1730">
        <v>61</v>
      </c>
      <c r="P1730">
        <v>355</v>
      </c>
      <c r="Q1730">
        <v>20</v>
      </c>
      <c r="R1730" s="3" t="s">
        <v>3706</v>
      </c>
    </row>
    <row r="1731" spans="1:18" x14ac:dyDescent="0.25">
      <c r="A1731">
        <v>27133454</v>
      </c>
      <c r="B1731" t="s">
        <v>3707</v>
      </c>
      <c r="C1731">
        <v>66944232</v>
      </c>
      <c r="D1731" t="s">
        <v>3708</v>
      </c>
      <c r="F1731" t="s">
        <v>36</v>
      </c>
      <c r="G1731">
        <v>41.881790000000002</v>
      </c>
      <c r="H1731">
        <v>-87.681100000000001</v>
      </c>
      <c r="I1731" t="s">
        <v>21</v>
      </c>
      <c r="J1731">
        <v>45</v>
      </c>
      <c r="K1731">
        <v>1</v>
      </c>
      <c r="L1731" s="5">
        <v>50</v>
      </c>
      <c r="M1731" s="1">
        <v>44464</v>
      </c>
      <c r="N1731">
        <v>1.1200000000000001</v>
      </c>
      <c r="O1731">
        <v>4</v>
      </c>
      <c r="P1731">
        <v>176</v>
      </c>
      <c r="Q1731">
        <v>0</v>
      </c>
      <c r="R1731" s="3" t="s">
        <v>3709</v>
      </c>
    </row>
    <row r="1732" spans="1:18" x14ac:dyDescent="0.25">
      <c r="A1732">
        <v>28811137</v>
      </c>
      <c r="B1732" t="s">
        <v>3710</v>
      </c>
      <c r="C1732">
        <v>138808212</v>
      </c>
      <c r="D1732" t="s">
        <v>1179</v>
      </c>
      <c r="F1732" t="s">
        <v>73</v>
      </c>
      <c r="G1732">
        <v>41.967399999999998</v>
      </c>
      <c r="H1732">
        <v>-87.656059999999997</v>
      </c>
      <c r="I1732" t="s">
        <v>26</v>
      </c>
      <c r="J1732">
        <v>110</v>
      </c>
      <c r="K1732">
        <v>2</v>
      </c>
      <c r="L1732" s="5">
        <v>217</v>
      </c>
      <c r="M1732" s="1">
        <v>44906</v>
      </c>
      <c r="N1732">
        <v>4.3499999999999996</v>
      </c>
      <c r="O1732">
        <v>1</v>
      </c>
      <c r="P1732">
        <v>84</v>
      </c>
      <c r="Q1732">
        <v>44</v>
      </c>
      <c r="R1732" s="3" t="s">
        <v>3711</v>
      </c>
    </row>
    <row r="1733" spans="1:18" x14ac:dyDescent="0.25">
      <c r="A1733">
        <v>28078561</v>
      </c>
      <c r="B1733" t="s">
        <v>3712</v>
      </c>
      <c r="C1733">
        <v>40381099</v>
      </c>
      <c r="D1733" t="s">
        <v>1618</v>
      </c>
      <c r="F1733" t="s">
        <v>25</v>
      </c>
      <c r="G1733">
        <v>41.89414</v>
      </c>
      <c r="H1733">
        <v>-87.661760000000001</v>
      </c>
      <c r="I1733" t="s">
        <v>26</v>
      </c>
      <c r="J1733">
        <v>215</v>
      </c>
      <c r="K1733">
        <v>2</v>
      </c>
      <c r="L1733" s="5">
        <v>21</v>
      </c>
      <c r="M1733" s="1">
        <v>44878</v>
      </c>
      <c r="N1733">
        <v>0.45</v>
      </c>
      <c r="O1733">
        <v>1</v>
      </c>
      <c r="P1733">
        <v>19</v>
      </c>
      <c r="Q1733">
        <v>3</v>
      </c>
      <c r="R1733" s="3" t="s">
        <v>3713</v>
      </c>
    </row>
    <row r="1734" spans="1:18" x14ac:dyDescent="0.25">
      <c r="A1734">
        <v>27136878</v>
      </c>
      <c r="B1734" t="s">
        <v>3714</v>
      </c>
      <c r="C1734">
        <v>204303072</v>
      </c>
      <c r="D1734" t="s">
        <v>324</v>
      </c>
      <c r="F1734" t="s">
        <v>25</v>
      </c>
      <c r="G1734">
        <v>41.901420000000002</v>
      </c>
      <c r="H1734">
        <v>-87.662769999999995</v>
      </c>
      <c r="I1734" t="s">
        <v>26</v>
      </c>
      <c r="J1734">
        <v>160</v>
      </c>
      <c r="K1734">
        <v>3</v>
      </c>
      <c r="L1734" s="5">
        <v>208</v>
      </c>
      <c r="M1734" s="1">
        <v>44905</v>
      </c>
      <c r="N1734">
        <v>3.9</v>
      </c>
      <c r="O1734">
        <v>2</v>
      </c>
      <c r="P1734">
        <v>86</v>
      </c>
      <c r="Q1734">
        <v>29</v>
      </c>
      <c r="R1734" s="3" t="s">
        <v>48</v>
      </c>
    </row>
    <row r="1735" spans="1:18" x14ac:dyDescent="0.25">
      <c r="A1735">
        <v>28092750</v>
      </c>
      <c r="B1735" t="s">
        <v>3715</v>
      </c>
      <c r="C1735">
        <v>179032400</v>
      </c>
      <c r="D1735" t="s">
        <v>92</v>
      </c>
      <c r="F1735" t="s">
        <v>25</v>
      </c>
      <c r="G1735">
        <v>41.895479999999999</v>
      </c>
      <c r="H1735">
        <v>-87.687439999999995</v>
      </c>
      <c r="I1735" t="s">
        <v>26</v>
      </c>
      <c r="J1735">
        <v>80</v>
      </c>
      <c r="K1735">
        <v>3</v>
      </c>
      <c r="L1735" s="5">
        <v>4</v>
      </c>
      <c r="M1735" s="1">
        <v>43597</v>
      </c>
      <c r="N1735">
        <v>0.08</v>
      </c>
      <c r="O1735">
        <v>1</v>
      </c>
      <c r="P1735">
        <v>0</v>
      </c>
      <c r="Q1735">
        <v>0</v>
      </c>
      <c r="R1735" s="3" t="s">
        <v>3716</v>
      </c>
    </row>
    <row r="1736" spans="1:18" x14ac:dyDescent="0.25">
      <c r="A1736">
        <v>27166317</v>
      </c>
      <c r="B1736" t="s">
        <v>3717</v>
      </c>
      <c r="C1736">
        <v>23612069</v>
      </c>
      <c r="D1736" t="s">
        <v>2818</v>
      </c>
      <c r="F1736" t="s">
        <v>154</v>
      </c>
      <c r="G1736">
        <v>41.906849999999999</v>
      </c>
      <c r="H1736">
        <v>-87.633089999999996</v>
      </c>
      <c r="I1736" t="s">
        <v>26</v>
      </c>
      <c r="J1736">
        <v>70</v>
      </c>
      <c r="K1736">
        <v>1</v>
      </c>
      <c r="L1736" s="5">
        <v>207</v>
      </c>
      <c r="M1736" s="1">
        <v>44902</v>
      </c>
      <c r="N1736">
        <v>3.86</v>
      </c>
      <c r="O1736">
        <v>15</v>
      </c>
      <c r="P1736">
        <v>90</v>
      </c>
      <c r="Q1736">
        <v>45</v>
      </c>
      <c r="R1736" s="3" t="s">
        <v>3718</v>
      </c>
    </row>
    <row r="1737" spans="1:18" x14ac:dyDescent="0.25">
      <c r="A1737">
        <v>28103900</v>
      </c>
      <c r="B1737" t="s">
        <v>3719</v>
      </c>
      <c r="C1737">
        <v>83773615</v>
      </c>
      <c r="D1737" t="s">
        <v>2455</v>
      </c>
      <c r="F1737" t="s">
        <v>40</v>
      </c>
      <c r="G1737">
        <v>41.948419999999999</v>
      </c>
      <c r="H1737">
        <v>-87.656739999999999</v>
      </c>
      <c r="I1737" t="s">
        <v>26</v>
      </c>
      <c r="J1737">
        <v>222</v>
      </c>
      <c r="K1737">
        <v>32</v>
      </c>
      <c r="L1737" s="5">
        <v>154</v>
      </c>
      <c r="M1737" s="1">
        <v>44879</v>
      </c>
      <c r="N1737">
        <v>2.94</v>
      </c>
      <c r="O1737">
        <v>2</v>
      </c>
      <c r="P1737">
        <v>166</v>
      </c>
      <c r="Q1737">
        <v>21</v>
      </c>
      <c r="R1737" s="3" t="s">
        <v>3720</v>
      </c>
    </row>
    <row r="1738" spans="1:18" x14ac:dyDescent="0.25">
      <c r="A1738">
        <v>28812237</v>
      </c>
      <c r="B1738" t="s">
        <v>3721</v>
      </c>
      <c r="C1738">
        <v>53624888</v>
      </c>
      <c r="D1738" t="s">
        <v>2497</v>
      </c>
      <c r="F1738" t="s">
        <v>25</v>
      </c>
      <c r="G1738">
        <v>41.909910000000004</v>
      </c>
      <c r="H1738">
        <v>-87.671689999999998</v>
      </c>
      <c r="I1738" t="s">
        <v>26</v>
      </c>
      <c r="J1738">
        <v>80</v>
      </c>
      <c r="K1738">
        <v>32</v>
      </c>
      <c r="L1738" s="5">
        <v>2</v>
      </c>
      <c r="M1738" s="1">
        <v>44880</v>
      </c>
      <c r="N1738">
        <v>0.27</v>
      </c>
      <c r="O1738">
        <v>2</v>
      </c>
      <c r="P1738">
        <v>179</v>
      </c>
      <c r="Q1738">
        <v>2</v>
      </c>
      <c r="R1738" s="3" t="s">
        <v>48</v>
      </c>
    </row>
    <row r="1739" spans="1:18" x14ac:dyDescent="0.25">
      <c r="A1739">
        <v>27168613</v>
      </c>
      <c r="B1739" t="s">
        <v>3722</v>
      </c>
      <c r="C1739">
        <v>202087077</v>
      </c>
      <c r="D1739" t="s">
        <v>1111</v>
      </c>
      <c r="F1739" t="s">
        <v>3723</v>
      </c>
      <c r="G1739">
        <v>41.814</v>
      </c>
      <c r="H1739">
        <v>-87.632810000000006</v>
      </c>
      <c r="I1739" t="s">
        <v>26</v>
      </c>
      <c r="J1739">
        <v>25</v>
      </c>
      <c r="K1739">
        <v>32</v>
      </c>
      <c r="L1739" s="5">
        <v>112</v>
      </c>
      <c r="M1739" s="1">
        <v>44667</v>
      </c>
      <c r="N1739">
        <v>2.09</v>
      </c>
      <c r="O1739">
        <v>1</v>
      </c>
      <c r="P1739">
        <v>365</v>
      </c>
      <c r="Q1739">
        <v>7</v>
      </c>
      <c r="R1739" s="3" t="s">
        <v>48</v>
      </c>
    </row>
    <row r="1740" spans="1:18" x14ac:dyDescent="0.25">
      <c r="A1740">
        <v>28819602</v>
      </c>
      <c r="B1740" t="s">
        <v>3724</v>
      </c>
      <c r="C1740">
        <v>147648729</v>
      </c>
      <c r="D1740" t="s">
        <v>3725</v>
      </c>
      <c r="F1740" t="s">
        <v>165</v>
      </c>
      <c r="G1740">
        <v>41.818539999999999</v>
      </c>
      <c r="H1740">
        <v>-87.60821</v>
      </c>
      <c r="I1740" t="s">
        <v>26</v>
      </c>
      <c r="J1740">
        <v>123</v>
      </c>
      <c r="K1740">
        <v>32</v>
      </c>
      <c r="L1740" s="5">
        <v>35</v>
      </c>
      <c r="M1740" s="1">
        <v>44771</v>
      </c>
      <c r="N1740">
        <v>0.68</v>
      </c>
      <c r="O1740">
        <v>6</v>
      </c>
      <c r="P1740">
        <v>270</v>
      </c>
      <c r="Q1740">
        <v>2</v>
      </c>
      <c r="R1740" s="3" t="s">
        <v>48</v>
      </c>
    </row>
    <row r="1741" spans="1:18" x14ac:dyDescent="0.25">
      <c r="A1741">
        <v>28108782</v>
      </c>
      <c r="B1741" t="s">
        <v>3726</v>
      </c>
      <c r="C1741">
        <v>212332502</v>
      </c>
      <c r="D1741" t="s">
        <v>581</v>
      </c>
      <c r="F1741" t="s">
        <v>154</v>
      </c>
      <c r="G1741">
        <v>41.895740000000004</v>
      </c>
      <c r="H1741">
        <v>-87.635630000000006</v>
      </c>
      <c r="I1741" t="s">
        <v>26</v>
      </c>
      <c r="J1741">
        <v>150</v>
      </c>
      <c r="K1741">
        <v>32</v>
      </c>
      <c r="L1741" s="5">
        <v>1</v>
      </c>
      <c r="M1741" s="1">
        <v>43420</v>
      </c>
      <c r="N1741">
        <v>0.02</v>
      </c>
      <c r="O1741">
        <v>1</v>
      </c>
      <c r="P1741">
        <v>0</v>
      </c>
      <c r="Q1741">
        <v>0</v>
      </c>
      <c r="R1741" s="3"/>
    </row>
    <row r="1742" spans="1:18" x14ac:dyDescent="0.25">
      <c r="A1742">
        <v>27169700</v>
      </c>
      <c r="B1742" t="s">
        <v>3727</v>
      </c>
      <c r="C1742">
        <v>22059529</v>
      </c>
      <c r="D1742" t="s">
        <v>369</v>
      </c>
      <c r="F1742" t="s">
        <v>64</v>
      </c>
      <c r="G1742">
        <v>41.92259</v>
      </c>
      <c r="H1742">
        <v>-87.715559999999996</v>
      </c>
      <c r="I1742" t="s">
        <v>26</v>
      </c>
      <c r="J1742">
        <v>156</v>
      </c>
      <c r="K1742">
        <v>2</v>
      </c>
      <c r="L1742" s="5">
        <v>52</v>
      </c>
      <c r="M1742" s="1">
        <v>44844</v>
      </c>
      <c r="N1742">
        <v>1.65</v>
      </c>
      <c r="O1742">
        <v>1</v>
      </c>
      <c r="P1742">
        <v>47</v>
      </c>
      <c r="Q1742">
        <v>24</v>
      </c>
      <c r="R1742" s="3" t="s">
        <v>3728</v>
      </c>
    </row>
    <row r="1743" spans="1:18" x14ac:dyDescent="0.25">
      <c r="A1743">
        <v>27223908</v>
      </c>
      <c r="B1743" t="s">
        <v>3729</v>
      </c>
      <c r="C1743">
        <v>44997651</v>
      </c>
      <c r="D1743" t="s">
        <v>546</v>
      </c>
      <c r="F1743" t="s">
        <v>25</v>
      </c>
      <c r="G1743">
        <v>41.8949</v>
      </c>
      <c r="H1743">
        <v>-87.662440000000004</v>
      </c>
      <c r="I1743" t="s">
        <v>21</v>
      </c>
      <c r="J1743">
        <v>49</v>
      </c>
      <c r="K1743">
        <v>32</v>
      </c>
      <c r="L1743" s="5">
        <v>128</v>
      </c>
      <c r="M1743" s="1">
        <v>44542</v>
      </c>
      <c r="N1743">
        <v>2.4300000000000002</v>
      </c>
      <c r="O1743">
        <v>2</v>
      </c>
      <c r="P1743">
        <v>0</v>
      </c>
      <c r="Q1743">
        <v>0</v>
      </c>
      <c r="R1743" s="3" t="s">
        <v>3694</v>
      </c>
    </row>
    <row r="1744" spans="1:18" x14ac:dyDescent="0.25">
      <c r="A1744">
        <v>27226695</v>
      </c>
      <c r="B1744" t="s">
        <v>3730</v>
      </c>
      <c r="C1744">
        <v>46939427</v>
      </c>
      <c r="D1744" t="s">
        <v>1042</v>
      </c>
      <c r="F1744" t="s">
        <v>104</v>
      </c>
      <c r="G1744">
        <v>41.956829999999997</v>
      </c>
      <c r="H1744">
        <v>-87.690370000000001</v>
      </c>
      <c r="I1744" t="s">
        <v>26</v>
      </c>
      <c r="J1744">
        <v>929</v>
      </c>
      <c r="K1744">
        <v>2</v>
      </c>
      <c r="L1744" s="5">
        <v>42</v>
      </c>
      <c r="M1744" s="1">
        <v>44871</v>
      </c>
      <c r="N1744">
        <v>0.83</v>
      </c>
      <c r="O1744">
        <v>6</v>
      </c>
      <c r="P1744">
        <v>347</v>
      </c>
      <c r="Q1744">
        <v>14</v>
      </c>
      <c r="R1744" s="3" t="s">
        <v>1703</v>
      </c>
    </row>
    <row r="1745" spans="1:18" x14ac:dyDescent="0.25">
      <c r="A1745">
        <v>27228203</v>
      </c>
      <c r="B1745" t="s">
        <v>3731</v>
      </c>
      <c r="C1745">
        <v>100782278</v>
      </c>
      <c r="D1745" t="s">
        <v>3555</v>
      </c>
      <c r="F1745" t="s">
        <v>147</v>
      </c>
      <c r="G1745">
        <v>41.849420000000002</v>
      </c>
      <c r="H1745">
        <v>-87.681479999999993</v>
      </c>
      <c r="I1745" t="s">
        <v>26</v>
      </c>
      <c r="J1745">
        <v>50</v>
      </c>
      <c r="K1745">
        <v>32</v>
      </c>
      <c r="L1745" s="5">
        <v>9</v>
      </c>
      <c r="M1745" s="1">
        <v>44786</v>
      </c>
      <c r="N1745">
        <v>0.18</v>
      </c>
      <c r="O1745">
        <v>34</v>
      </c>
      <c r="P1745">
        <v>331</v>
      </c>
      <c r="Q1745">
        <v>2</v>
      </c>
      <c r="R1745" s="3" t="s">
        <v>48</v>
      </c>
    </row>
    <row r="1746" spans="1:18" x14ac:dyDescent="0.25">
      <c r="A1746">
        <v>28842296</v>
      </c>
      <c r="B1746" t="s">
        <v>3732</v>
      </c>
      <c r="C1746">
        <v>8253783</v>
      </c>
      <c r="D1746" t="s">
        <v>644</v>
      </c>
      <c r="F1746" t="s">
        <v>40</v>
      </c>
      <c r="G1746">
        <v>41.934480000000001</v>
      </c>
      <c r="H1746">
        <v>-87.659059999999997</v>
      </c>
      <c r="I1746" t="s">
        <v>26</v>
      </c>
      <c r="J1746">
        <v>423</v>
      </c>
      <c r="K1746">
        <v>3</v>
      </c>
      <c r="L1746" s="5">
        <v>83</v>
      </c>
      <c r="M1746" s="1">
        <v>44873</v>
      </c>
      <c r="N1746">
        <v>1.62</v>
      </c>
      <c r="O1746">
        <v>1</v>
      </c>
      <c r="P1746">
        <v>349</v>
      </c>
      <c r="Q1746">
        <v>26</v>
      </c>
      <c r="R1746" s="3" t="s">
        <v>3733</v>
      </c>
    </row>
    <row r="1747" spans="1:18" x14ac:dyDescent="0.25">
      <c r="A1747">
        <v>28862636</v>
      </c>
      <c r="B1747" t="s">
        <v>3734</v>
      </c>
      <c r="C1747">
        <v>195172126</v>
      </c>
      <c r="D1747" t="s">
        <v>1515</v>
      </c>
      <c r="F1747" t="s">
        <v>147</v>
      </c>
      <c r="G1747">
        <v>41.854239999999997</v>
      </c>
      <c r="H1747">
        <v>-87.668289999999999</v>
      </c>
      <c r="I1747" t="s">
        <v>26</v>
      </c>
      <c r="J1747">
        <v>125</v>
      </c>
      <c r="K1747">
        <v>7</v>
      </c>
      <c r="L1747" s="5">
        <v>1</v>
      </c>
      <c r="M1747" s="1">
        <v>43390</v>
      </c>
      <c r="N1747">
        <v>0.02</v>
      </c>
      <c r="O1747">
        <v>1</v>
      </c>
      <c r="P1747">
        <v>0</v>
      </c>
      <c r="Q1747">
        <v>0</v>
      </c>
      <c r="R1747" s="3" t="s">
        <v>48</v>
      </c>
    </row>
    <row r="1748" spans="1:18" x14ac:dyDescent="0.25">
      <c r="A1748">
        <v>27230321</v>
      </c>
      <c r="B1748" t="s">
        <v>3735</v>
      </c>
      <c r="C1748">
        <v>19645168</v>
      </c>
      <c r="D1748" t="s">
        <v>623</v>
      </c>
      <c r="F1748" t="s">
        <v>30</v>
      </c>
      <c r="G1748">
        <v>41.928730000000002</v>
      </c>
      <c r="H1748">
        <v>-87.658559999999994</v>
      </c>
      <c r="I1748" t="s">
        <v>26</v>
      </c>
      <c r="J1748">
        <v>443</v>
      </c>
      <c r="K1748">
        <v>2</v>
      </c>
      <c r="L1748" s="5">
        <v>111</v>
      </c>
      <c r="M1748" s="1">
        <v>44892</v>
      </c>
      <c r="N1748">
        <v>2.17</v>
      </c>
      <c r="O1748">
        <v>13</v>
      </c>
      <c r="P1748">
        <v>229</v>
      </c>
      <c r="Q1748">
        <v>47</v>
      </c>
      <c r="R1748" s="3" t="s">
        <v>3736</v>
      </c>
    </row>
    <row r="1749" spans="1:18" x14ac:dyDescent="0.25">
      <c r="A1749">
        <v>28864302</v>
      </c>
      <c r="B1749" t="s">
        <v>3737</v>
      </c>
      <c r="C1749">
        <v>100782278</v>
      </c>
      <c r="D1749" t="s">
        <v>3555</v>
      </c>
      <c r="F1749" t="s">
        <v>147</v>
      </c>
      <c r="G1749">
        <v>41.849820000000001</v>
      </c>
      <c r="H1749">
        <v>-87.681470000000004</v>
      </c>
      <c r="I1749" t="s">
        <v>26</v>
      </c>
      <c r="J1749">
        <v>58</v>
      </c>
      <c r="K1749">
        <v>32</v>
      </c>
      <c r="L1749" s="5">
        <v>13</v>
      </c>
      <c r="M1749" s="1">
        <v>44817</v>
      </c>
      <c r="N1749">
        <v>0.27</v>
      </c>
      <c r="O1749">
        <v>34</v>
      </c>
      <c r="P1749">
        <v>350</v>
      </c>
      <c r="Q1749">
        <v>5</v>
      </c>
      <c r="R1749" s="3"/>
    </row>
    <row r="1750" spans="1:18" x14ac:dyDescent="0.25">
      <c r="A1750">
        <v>28115625</v>
      </c>
      <c r="B1750" t="s">
        <v>3738</v>
      </c>
      <c r="C1750">
        <v>207109604</v>
      </c>
      <c r="D1750" t="s">
        <v>3739</v>
      </c>
      <c r="F1750" t="s">
        <v>25</v>
      </c>
      <c r="G1750">
        <v>41.896189999999997</v>
      </c>
      <c r="H1750">
        <v>-87.655140000000003</v>
      </c>
      <c r="I1750" t="s">
        <v>26</v>
      </c>
      <c r="J1750">
        <v>1352</v>
      </c>
      <c r="K1750">
        <v>1</v>
      </c>
      <c r="L1750" s="5">
        <v>4</v>
      </c>
      <c r="M1750" s="1">
        <v>43814</v>
      </c>
      <c r="N1750">
        <v>0.08</v>
      </c>
      <c r="O1750">
        <v>19</v>
      </c>
      <c r="P1750">
        <v>365</v>
      </c>
      <c r="Q1750">
        <v>0</v>
      </c>
      <c r="R1750" s="3"/>
    </row>
    <row r="1751" spans="1:18" x14ac:dyDescent="0.25">
      <c r="A1751">
        <v>28132761</v>
      </c>
      <c r="B1751" t="s">
        <v>3740</v>
      </c>
      <c r="C1751">
        <v>192743804</v>
      </c>
      <c r="D1751" t="s">
        <v>3312</v>
      </c>
      <c r="F1751" t="s">
        <v>73</v>
      </c>
      <c r="G1751">
        <v>41.963439999999999</v>
      </c>
      <c r="H1751">
        <v>-87.664569999999998</v>
      </c>
      <c r="I1751" t="s">
        <v>26</v>
      </c>
      <c r="J1751">
        <v>99</v>
      </c>
      <c r="K1751">
        <v>1</v>
      </c>
      <c r="L1751" s="5">
        <v>146</v>
      </c>
      <c r="M1751" s="1">
        <v>44903</v>
      </c>
      <c r="N1751">
        <v>2.88</v>
      </c>
      <c r="O1751">
        <v>3</v>
      </c>
      <c r="P1751">
        <v>353</v>
      </c>
      <c r="Q1751">
        <v>37</v>
      </c>
      <c r="R1751" s="3" t="s">
        <v>3741</v>
      </c>
    </row>
    <row r="1752" spans="1:18" x14ac:dyDescent="0.25">
      <c r="A1752">
        <v>27247279</v>
      </c>
      <c r="B1752" t="s">
        <v>3742</v>
      </c>
      <c r="C1752">
        <v>198731500</v>
      </c>
      <c r="D1752" t="s">
        <v>3426</v>
      </c>
      <c r="F1752" t="s">
        <v>1101</v>
      </c>
      <c r="G1752">
        <v>41.972630000000002</v>
      </c>
      <c r="H1752">
        <v>-87.772509999999997</v>
      </c>
      <c r="I1752" t="s">
        <v>26</v>
      </c>
      <c r="J1752">
        <v>73</v>
      </c>
      <c r="K1752">
        <v>2</v>
      </c>
      <c r="L1752" s="5">
        <v>116</v>
      </c>
      <c r="M1752" s="1">
        <v>44880</v>
      </c>
      <c r="N1752">
        <v>2.17</v>
      </c>
      <c r="O1752">
        <v>5</v>
      </c>
      <c r="P1752">
        <v>89</v>
      </c>
      <c r="Q1752">
        <v>16</v>
      </c>
      <c r="R1752" s="3" t="s">
        <v>3427</v>
      </c>
    </row>
    <row r="1753" spans="1:18" x14ac:dyDescent="0.25">
      <c r="A1753">
        <v>27260309</v>
      </c>
      <c r="B1753" t="s">
        <v>3743</v>
      </c>
      <c r="C1753">
        <v>4337422</v>
      </c>
      <c r="D1753" t="s">
        <v>3744</v>
      </c>
      <c r="F1753" t="s">
        <v>59</v>
      </c>
      <c r="G1753">
        <v>42.010080000000002</v>
      </c>
      <c r="H1753">
        <v>-87.671449999999993</v>
      </c>
      <c r="I1753" t="s">
        <v>26</v>
      </c>
      <c r="J1753">
        <v>527</v>
      </c>
      <c r="K1753">
        <v>2</v>
      </c>
      <c r="L1753" s="5">
        <v>19</v>
      </c>
      <c r="M1753" s="1">
        <v>44892</v>
      </c>
      <c r="N1753">
        <v>3.08</v>
      </c>
      <c r="O1753">
        <v>1</v>
      </c>
      <c r="P1753">
        <v>169</v>
      </c>
      <c r="Q1753">
        <v>19</v>
      </c>
      <c r="R1753" s="3" t="s">
        <v>3745</v>
      </c>
    </row>
    <row r="1754" spans="1:18" x14ac:dyDescent="0.25">
      <c r="A1754">
        <v>28909247</v>
      </c>
      <c r="B1754" t="s">
        <v>3746</v>
      </c>
      <c r="C1754">
        <v>212240618</v>
      </c>
      <c r="D1754" t="s">
        <v>2472</v>
      </c>
      <c r="F1754" t="s">
        <v>196</v>
      </c>
      <c r="G1754">
        <v>41.912869999999998</v>
      </c>
      <c r="H1754">
        <v>-87.71902</v>
      </c>
      <c r="I1754" t="s">
        <v>21</v>
      </c>
      <c r="J1754">
        <v>170</v>
      </c>
      <c r="K1754">
        <v>32</v>
      </c>
      <c r="L1754" s="5">
        <v>9</v>
      </c>
      <c r="M1754" s="1">
        <v>43758</v>
      </c>
      <c r="N1754">
        <v>0.18</v>
      </c>
      <c r="O1754">
        <v>1</v>
      </c>
      <c r="P1754">
        <v>88</v>
      </c>
      <c r="Q1754">
        <v>0</v>
      </c>
      <c r="R1754" s="3" t="s">
        <v>48</v>
      </c>
    </row>
    <row r="1755" spans="1:18" x14ac:dyDescent="0.25">
      <c r="A1755">
        <v>27279571</v>
      </c>
      <c r="B1755" t="s">
        <v>3747</v>
      </c>
      <c r="C1755">
        <v>150600310</v>
      </c>
      <c r="D1755" t="s">
        <v>3004</v>
      </c>
      <c r="F1755" t="s">
        <v>481</v>
      </c>
      <c r="G1755">
        <v>41.83793</v>
      </c>
      <c r="H1755">
        <v>-87.710650000000001</v>
      </c>
      <c r="I1755" t="s">
        <v>26</v>
      </c>
      <c r="J1755">
        <v>135</v>
      </c>
      <c r="K1755">
        <v>2</v>
      </c>
      <c r="L1755" s="5">
        <v>47</v>
      </c>
      <c r="M1755" s="1">
        <v>44844</v>
      </c>
      <c r="N1755">
        <v>0.88</v>
      </c>
      <c r="O1755">
        <v>1</v>
      </c>
      <c r="P1755">
        <v>180</v>
      </c>
      <c r="Q1755">
        <v>8</v>
      </c>
      <c r="R1755" s="3" t="s">
        <v>3748</v>
      </c>
    </row>
    <row r="1756" spans="1:18" x14ac:dyDescent="0.25">
      <c r="A1756">
        <v>28912832</v>
      </c>
      <c r="B1756" t="s">
        <v>3749</v>
      </c>
      <c r="C1756">
        <v>217927066</v>
      </c>
      <c r="D1756" t="s">
        <v>3024</v>
      </c>
      <c r="F1756" t="s">
        <v>965</v>
      </c>
      <c r="G1756">
        <v>41.881509999999999</v>
      </c>
      <c r="H1756">
        <v>-87.76952</v>
      </c>
      <c r="I1756" t="s">
        <v>26</v>
      </c>
      <c r="J1756">
        <v>96</v>
      </c>
      <c r="K1756">
        <v>5</v>
      </c>
      <c r="L1756" s="5">
        <v>46</v>
      </c>
      <c r="M1756" s="1">
        <v>44858</v>
      </c>
      <c r="N1756">
        <v>1.02</v>
      </c>
      <c r="O1756">
        <v>9</v>
      </c>
      <c r="P1756">
        <v>180</v>
      </c>
      <c r="Q1756">
        <v>16</v>
      </c>
      <c r="R1756" s="3" t="s">
        <v>3750</v>
      </c>
    </row>
    <row r="1757" spans="1:18" x14ac:dyDescent="0.25">
      <c r="A1757">
        <v>27280746</v>
      </c>
      <c r="B1757" t="s">
        <v>3751</v>
      </c>
      <c r="C1757">
        <v>205507805</v>
      </c>
      <c r="D1757" t="s">
        <v>95</v>
      </c>
      <c r="F1757" t="s">
        <v>25</v>
      </c>
      <c r="G1757">
        <v>41.907409999999999</v>
      </c>
      <c r="H1757">
        <v>-87.673270000000002</v>
      </c>
      <c r="I1757" t="s">
        <v>26</v>
      </c>
      <c r="J1757">
        <v>255</v>
      </c>
      <c r="K1757">
        <v>1</v>
      </c>
      <c r="L1757" s="5">
        <v>114</v>
      </c>
      <c r="M1757" s="1">
        <v>44910</v>
      </c>
      <c r="N1757">
        <v>2.59</v>
      </c>
      <c r="O1757">
        <v>1</v>
      </c>
      <c r="P1757">
        <v>349</v>
      </c>
      <c r="Q1757">
        <v>17</v>
      </c>
      <c r="R1757" s="3" t="s">
        <v>3752</v>
      </c>
    </row>
    <row r="1758" spans="1:18" x14ac:dyDescent="0.25">
      <c r="A1758">
        <v>28913455</v>
      </c>
      <c r="B1758" t="s">
        <v>3753</v>
      </c>
      <c r="C1758">
        <v>30073391</v>
      </c>
      <c r="D1758" t="s">
        <v>1590</v>
      </c>
      <c r="F1758" t="s">
        <v>25</v>
      </c>
      <c r="G1758">
        <v>41.905740000000002</v>
      </c>
      <c r="H1758">
        <v>-87.688969999999998</v>
      </c>
      <c r="I1758" t="s">
        <v>26</v>
      </c>
      <c r="J1758">
        <v>123</v>
      </c>
      <c r="K1758">
        <v>2</v>
      </c>
      <c r="L1758" s="5">
        <v>299</v>
      </c>
      <c r="M1758" s="1">
        <v>44900</v>
      </c>
      <c r="N1758">
        <v>5.84</v>
      </c>
      <c r="O1758">
        <v>4</v>
      </c>
      <c r="P1758">
        <v>150</v>
      </c>
      <c r="Q1758">
        <v>75</v>
      </c>
      <c r="R1758" s="3" t="s">
        <v>3754</v>
      </c>
    </row>
    <row r="1759" spans="1:18" x14ac:dyDescent="0.25">
      <c r="A1759">
        <v>28916065</v>
      </c>
      <c r="B1759" t="s">
        <v>3755</v>
      </c>
      <c r="C1759">
        <v>92534777</v>
      </c>
      <c r="D1759" t="s">
        <v>2197</v>
      </c>
      <c r="F1759" t="s">
        <v>315</v>
      </c>
      <c r="G1759">
        <v>41.933880000000002</v>
      </c>
      <c r="H1759">
        <v>-87.691909999999993</v>
      </c>
      <c r="I1759" t="s">
        <v>26</v>
      </c>
      <c r="J1759">
        <v>91</v>
      </c>
      <c r="K1759">
        <v>2</v>
      </c>
      <c r="L1759" s="5">
        <v>127</v>
      </c>
      <c r="M1759" s="1">
        <v>44892</v>
      </c>
      <c r="N1759">
        <v>2.4900000000000002</v>
      </c>
      <c r="O1759">
        <v>2</v>
      </c>
      <c r="P1759">
        <v>165</v>
      </c>
      <c r="Q1759">
        <v>19</v>
      </c>
      <c r="R1759" s="3" t="s">
        <v>3756</v>
      </c>
    </row>
    <row r="1760" spans="1:18" x14ac:dyDescent="0.25">
      <c r="A1760">
        <v>28133387</v>
      </c>
      <c r="B1760" t="s">
        <v>3757</v>
      </c>
      <c r="C1760">
        <v>192743804</v>
      </c>
      <c r="D1760" t="s">
        <v>3312</v>
      </c>
      <c r="F1760" t="s">
        <v>73</v>
      </c>
      <c r="G1760">
        <v>41.961570000000002</v>
      </c>
      <c r="H1760">
        <v>-87.665530000000004</v>
      </c>
      <c r="I1760" t="s">
        <v>26</v>
      </c>
      <c r="J1760">
        <v>297</v>
      </c>
      <c r="K1760">
        <v>32</v>
      </c>
      <c r="L1760" s="5">
        <v>10</v>
      </c>
      <c r="M1760" s="1">
        <v>44731</v>
      </c>
      <c r="N1760">
        <v>0.21</v>
      </c>
      <c r="O1760">
        <v>3</v>
      </c>
      <c r="P1760">
        <v>332</v>
      </c>
      <c r="Q1760">
        <v>2</v>
      </c>
      <c r="R1760" s="3" t="s">
        <v>3758</v>
      </c>
    </row>
    <row r="1761" spans="1:18" x14ac:dyDescent="0.25">
      <c r="A1761">
        <v>27282179</v>
      </c>
      <c r="B1761" t="s">
        <v>3759</v>
      </c>
      <c r="C1761">
        <v>104419572</v>
      </c>
      <c r="D1761" t="s">
        <v>268</v>
      </c>
      <c r="F1761" t="s">
        <v>40</v>
      </c>
      <c r="G1761">
        <v>41.933720000000001</v>
      </c>
      <c r="H1761">
        <v>-87.656480000000002</v>
      </c>
      <c r="I1761" t="s">
        <v>26</v>
      </c>
      <c r="J1761">
        <v>150</v>
      </c>
      <c r="K1761">
        <v>4</v>
      </c>
      <c r="L1761" s="5">
        <v>224</v>
      </c>
      <c r="M1761" s="1">
        <v>44914</v>
      </c>
      <c r="N1761">
        <v>4.37</v>
      </c>
      <c r="O1761">
        <v>1</v>
      </c>
      <c r="P1761">
        <v>67</v>
      </c>
      <c r="Q1761">
        <v>59</v>
      </c>
      <c r="R1761" s="3" t="s">
        <v>3760</v>
      </c>
    </row>
    <row r="1762" spans="1:18" x14ac:dyDescent="0.25">
      <c r="A1762">
        <v>28152683</v>
      </c>
      <c r="B1762" t="s">
        <v>3761</v>
      </c>
      <c r="C1762">
        <v>178334811</v>
      </c>
      <c r="D1762" t="s">
        <v>3762</v>
      </c>
      <c r="F1762" t="s">
        <v>135</v>
      </c>
      <c r="G1762">
        <v>41.95749</v>
      </c>
      <c r="H1762">
        <v>-87.726259999999996</v>
      </c>
      <c r="I1762" t="s">
        <v>26</v>
      </c>
      <c r="J1762">
        <v>110</v>
      </c>
      <c r="K1762">
        <v>1</v>
      </c>
      <c r="L1762" s="5">
        <v>96</v>
      </c>
      <c r="M1762" s="1">
        <v>44759</v>
      </c>
      <c r="N1762">
        <v>2.02</v>
      </c>
      <c r="O1762">
        <v>1</v>
      </c>
      <c r="P1762">
        <v>51</v>
      </c>
      <c r="Q1762">
        <v>1</v>
      </c>
      <c r="R1762" s="3" t="s">
        <v>3763</v>
      </c>
    </row>
    <row r="1763" spans="1:18" x14ac:dyDescent="0.25">
      <c r="A1763">
        <v>28167328</v>
      </c>
      <c r="B1763" t="s">
        <v>3764</v>
      </c>
      <c r="C1763">
        <v>207109604</v>
      </c>
      <c r="D1763" t="s">
        <v>3739</v>
      </c>
      <c r="F1763" t="s">
        <v>25</v>
      </c>
      <c r="G1763">
        <v>41.894579999999998</v>
      </c>
      <c r="H1763">
        <v>-87.656899999999993</v>
      </c>
      <c r="I1763" t="s">
        <v>26</v>
      </c>
      <c r="J1763">
        <v>1222</v>
      </c>
      <c r="K1763">
        <v>1</v>
      </c>
      <c r="L1763" s="5">
        <v>4</v>
      </c>
      <c r="M1763" s="1">
        <v>43708</v>
      </c>
      <c r="N1763">
        <v>0.08</v>
      </c>
      <c r="O1763">
        <v>19</v>
      </c>
      <c r="P1763">
        <v>365</v>
      </c>
      <c r="Q1763">
        <v>0</v>
      </c>
      <c r="R1763" s="3"/>
    </row>
    <row r="1764" spans="1:18" x14ac:dyDescent="0.25">
      <c r="A1764">
        <v>28169607</v>
      </c>
      <c r="B1764" t="s">
        <v>3765</v>
      </c>
      <c r="C1764">
        <v>207109604</v>
      </c>
      <c r="D1764" t="s">
        <v>3739</v>
      </c>
      <c r="F1764" t="s">
        <v>25</v>
      </c>
      <c r="G1764">
        <v>41.894509999999997</v>
      </c>
      <c r="H1764">
        <v>-87.654579999999996</v>
      </c>
      <c r="I1764" t="s">
        <v>26</v>
      </c>
      <c r="J1764">
        <v>1222</v>
      </c>
      <c r="K1764">
        <v>1</v>
      </c>
      <c r="L1764" s="5">
        <v>21</v>
      </c>
      <c r="M1764" s="1">
        <v>43845</v>
      </c>
      <c r="N1764">
        <v>0.43</v>
      </c>
      <c r="O1764">
        <v>19</v>
      </c>
      <c r="P1764">
        <v>365</v>
      </c>
      <c r="Q1764">
        <v>0</v>
      </c>
      <c r="R1764" s="3"/>
    </row>
    <row r="1765" spans="1:18" x14ac:dyDescent="0.25">
      <c r="A1765">
        <v>28187090</v>
      </c>
      <c r="B1765" t="s">
        <v>3766</v>
      </c>
      <c r="C1765">
        <v>26657650</v>
      </c>
      <c r="D1765" t="s">
        <v>565</v>
      </c>
      <c r="F1765" t="s">
        <v>1191</v>
      </c>
      <c r="G1765">
        <v>41.982349999999997</v>
      </c>
      <c r="H1765">
        <v>-87.712239999999994</v>
      </c>
      <c r="I1765" t="s">
        <v>26</v>
      </c>
      <c r="J1765">
        <v>69</v>
      </c>
      <c r="K1765">
        <v>32</v>
      </c>
      <c r="L1765" s="5">
        <v>85</v>
      </c>
      <c r="M1765" s="1">
        <v>44781</v>
      </c>
      <c r="N1765">
        <v>1.64</v>
      </c>
      <c r="O1765">
        <v>1</v>
      </c>
      <c r="P1765">
        <v>177</v>
      </c>
      <c r="Q1765">
        <v>2</v>
      </c>
      <c r="R1765" s="3" t="s">
        <v>48</v>
      </c>
    </row>
    <row r="1766" spans="1:18" x14ac:dyDescent="0.25">
      <c r="A1766">
        <v>28918274</v>
      </c>
      <c r="B1766" t="s">
        <v>3767</v>
      </c>
      <c r="C1766">
        <v>124488331</v>
      </c>
      <c r="D1766" t="s">
        <v>1375</v>
      </c>
      <c r="F1766" t="s">
        <v>165</v>
      </c>
      <c r="G1766">
        <v>41.823450000000001</v>
      </c>
      <c r="H1766">
        <v>-87.617279999999994</v>
      </c>
      <c r="I1766" t="s">
        <v>26</v>
      </c>
      <c r="J1766">
        <v>45</v>
      </c>
      <c r="K1766">
        <v>32</v>
      </c>
      <c r="L1766" s="5">
        <v>17</v>
      </c>
      <c r="M1766" s="1">
        <v>44592</v>
      </c>
      <c r="N1766">
        <v>0.33</v>
      </c>
      <c r="O1766">
        <v>1</v>
      </c>
      <c r="P1766">
        <v>82</v>
      </c>
      <c r="Q1766">
        <v>2</v>
      </c>
      <c r="R1766" s="3" t="s">
        <v>48</v>
      </c>
    </row>
    <row r="1767" spans="1:18" x14ac:dyDescent="0.25">
      <c r="A1767">
        <v>27308270</v>
      </c>
      <c r="B1767" t="s">
        <v>3768</v>
      </c>
      <c r="C1767">
        <v>9094538</v>
      </c>
      <c r="D1767" t="s">
        <v>997</v>
      </c>
      <c r="F1767" t="s">
        <v>30</v>
      </c>
      <c r="G1767">
        <v>41.91469</v>
      </c>
      <c r="H1767">
        <v>-87.640090000000001</v>
      </c>
      <c r="I1767" t="s">
        <v>26</v>
      </c>
      <c r="J1767">
        <v>112</v>
      </c>
      <c r="K1767">
        <v>32</v>
      </c>
      <c r="L1767" s="5">
        <v>64</v>
      </c>
      <c r="M1767" s="1">
        <v>44806</v>
      </c>
      <c r="N1767">
        <v>1.2</v>
      </c>
      <c r="O1767">
        <v>13</v>
      </c>
      <c r="P1767">
        <v>240</v>
      </c>
      <c r="Q1767">
        <v>10</v>
      </c>
      <c r="R1767" s="3" t="s">
        <v>48</v>
      </c>
    </row>
    <row r="1768" spans="1:18" x14ac:dyDescent="0.25">
      <c r="A1768">
        <v>28927616</v>
      </c>
      <c r="B1768" t="s">
        <v>3769</v>
      </c>
      <c r="C1768">
        <v>27906877</v>
      </c>
      <c r="D1768" t="s">
        <v>3770</v>
      </c>
      <c r="F1768" t="s">
        <v>1101</v>
      </c>
      <c r="G1768">
        <v>41.983240000000002</v>
      </c>
      <c r="H1768">
        <v>-87.77749</v>
      </c>
      <c r="I1768" t="s">
        <v>26</v>
      </c>
      <c r="J1768">
        <v>100</v>
      </c>
      <c r="K1768">
        <v>2</v>
      </c>
      <c r="L1768" s="5">
        <v>107</v>
      </c>
      <c r="M1768" s="1">
        <v>44893</v>
      </c>
      <c r="N1768">
        <v>2.09</v>
      </c>
      <c r="O1768">
        <v>1</v>
      </c>
      <c r="P1768">
        <v>238</v>
      </c>
      <c r="Q1768">
        <v>20</v>
      </c>
      <c r="R1768" s="3" t="s">
        <v>3771</v>
      </c>
    </row>
    <row r="1769" spans="1:18" x14ac:dyDescent="0.25">
      <c r="A1769">
        <v>28207846</v>
      </c>
      <c r="B1769" t="s">
        <v>3772</v>
      </c>
      <c r="C1769">
        <v>213059626</v>
      </c>
      <c r="D1769" t="s">
        <v>3773</v>
      </c>
      <c r="F1769" t="s">
        <v>212</v>
      </c>
      <c r="G1769">
        <v>41.87059</v>
      </c>
      <c r="H1769">
        <v>-87.633290000000002</v>
      </c>
      <c r="I1769" t="s">
        <v>21</v>
      </c>
      <c r="J1769">
        <v>80</v>
      </c>
      <c r="K1769">
        <v>32</v>
      </c>
      <c r="L1769" s="5">
        <v>9</v>
      </c>
      <c r="M1769" s="1">
        <v>44751</v>
      </c>
      <c r="N1769">
        <v>0.18</v>
      </c>
      <c r="O1769">
        <v>1</v>
      </c>
      <c r="P1769">
        <v>102</v>
      </c>
      <c r="Q1769">
        <v>1</v>
      </c>
      <c r="R1769" s="3" t="s">
        <v>48</v>
      </c>
    </row>
    <row r="1770" spans="1:18" x14ac:dyDescent="0.25">
      <c r="A1770">
        <v>28236738</v>
      </c>
      <c r="B1770" t="s">
        <v>3774</v>
      </c>
      <c r="C1770">
        <v>207109604</v>
      </c>
      <c r="D1770" t="s">
        <v>3739</v>
      </c>
      <c r="F1770" t="s">
        <v>25</v>
      </c>
      <c r="G1770">
        <v>41.896529999999998</v>
      </c>
      <c r="H1770">
        <v>-87.656819999999996</v>
      </c>
      <c r="I1770" t="s">
        <v>26</v>
      </c>
      <c r="J1770">
        <v>1010</v>
      </c>
      <c r="K1770">
        <v>1</v>
      </c>
      <c r="L1770" s="5">
        <v>7</v>
      </c>
      <c r="M1770" s="1">
        <v>43820</v>
      </c>
      <c r="N1770">
        <v>0.14000000000000001</v>
      </c>
      <c r="O1770">
        <v>19</v>
      </c>
      <c r="P1770">
        <v>365</v>
      </c>
      <c r="Q1770">
        <v>0</v>
      </c>
      <c r="R1770" s="3"/>
    </row>
    <row r="1771" spans="1:18" x14ac:dyDescent="0.25">
      <c r="A1771">
        <v>28236779</v>
      </c>
      <c r="B1771" t="s">
        <v>3775</v>
      </c>
      <c r="C1771">
        <v>207109604</v>
      </c>
      <c r="D1771" t="s">
        <v>3739</v>
      </c>
      <c r="F1771" t="s">
        <v>25</v>
      </c>
      <c r="G1771">
        <v>41.896709999999999</v>
      </c>
      <c r="H1771">
        <v>-87.656400000000005</v>
      </c>
      <c r="I1771" t="s">
        <v>26</v>
      </c>
      <c r="J1771">
        <v>1010</v>
      </c>
      <c r="K1771">
        <v>1</v>
      </c>
      <c r="L1771" s="5">
        <v>3</v>
      </c>
      <c r="M1771" s="1">
        <v>43809</v>
      </c>
      <c r="N1771">
        <v>7.0000000000000007E-2</v>
      </c>
      <c r="O1771">
        <v>19</v>
      </c>
      <c r="P1771">
        <v>365</v>
      </c>
      <c r="Q1771">
        <v>0</v>
      </c>
      <c r="R1771" s="3"/>
    </row>
    <row r="1772" spans="1:18" x14ac:dyDescent="0.25">
      <c r="A1772">
        <v>28236802</v>
      </c>
      <c r="B1772" t="s">
        <v>3776</v>
      </c>
      <c r="C1772">
        <v>207109604</v>
      </c>
      <c r="D1772" t="s">
        <v>3739</v>
      </c>
      <c r="F1772" t="s">
        <v>25</v>
      </c>
      <c r="G1772">
        <v>41.896389999999997</v>
      </c>
      <c r="H1772">
        <v>-87.656869999999998</v>
      </c>
      <c r="I1772" t="s">
        <v>26</v>
      </c>
      <c r="J1772">
        <v>1010</v>
      </c>
      <c r="K1772">
        <v>1</v>
      </c>
      <c r="L1772" s="5">
        <v>1</v>
      </c>
      <c r="M1772" s="1">
        <v>43876</v>
      </c>
      <c r="N1772">
        <v>0.03</v>
      </c>
      <c r="O1772">
        <v>19</v>
      </c>
      <c r="P1772">
        <v>365</v>
      </c>
      <c r="Q1772">
        <v>0</v>
      </c>
      <c r="R1772" s="3"/>
    </row>
    <row r="1773" spans="1:18" x14ac:dyDescent="0.25">
      <c r="A1773">
        <v>27310680</v>
      </c>
      <c r="B1773" t="s">
        <v>3777</v>
      </c>
      <c r="C1773">
        <v>19753340</v>
      </c>
      <c r="D1773" t="s">
        <v>50</v>
      </c>
      <c r="F1773" t="s">
        <v>700</v>
      </c>
      <c r="G1773">
        <v>41.82647</v>
      </c>
      <c r="H1773">
        <v>-87.623699999999999</v>
      </c>
      <c r="I1773" t="s">
        <v>21</v>
      </c>
      <c r="J1773">
        <v>29</v>
      </c>
      <c r="K1773">
        <v>32</v>
      </c>
      <c r="L1773" s="5">
        <v>0</v>
      </c>
      <c r="O1773">
        <v>1</v>
      </c>
      <c r="P1773">
        <v>0</v>
      </c>
      <c r="Q1773">
        <v>0</v>
      </c>
      <c r="R1773" s="3" t="s">
        <v>48</v>
      </c>
    </row>
    <row r="1774" spans="1:18" x14ac:dyDescent="0.25">
      <c r="A1774">
        <v>27312267</v>
      </c>
      <c r="B1774" t="s">
        <v>3778</v>
      </c>
      <c r="C1774">
        <v>171513876</v>
      </c>
      <c r="D1774" t="s">
        <v>3779</v>
      </c>
      <c r="F1774" t="s">
        <v>25</v>
      </c>
      <c r="G1774">
        <v>41.898000000000003</v>
      </c>
      <c r="H1774">
        <v>-87.678929999999994</v>
      </c>
      <c r="I1774" t="s">
        <v>26</v>
      </c>
      <c r="J1774">
        <v>289</v>
      </c>
      <c r="K1774">
        <v>3</v>
      </c>
      <c r="L1774" s="5">
        <v>40</v>
      </c>
      <c r="M1774" s="1">
        <v>44891</v>
      </c>
      <c r="N1774">
        <v>0.77</v>
      </c>
      <c r="O1774">
        <v>1</v>
      </c>
      <c r="P1774">
        <v>348</v>
      </c>
      <c r="Q1774">
        <v>13</v>
      </c>
      <c r="R1774" s="3" t="s">
        <v>3780</v>
      </c>
    </row>
    <row r="1775" spans="1:18" x14ac:dyDescent="0.25">
      <c r="A1775">
        <v>28941532</v>
      </c>
      <c r="B1775" t="s">
        <v>3781</v>
      </c>
      <c r="C1775">
        <v>218154718</v>
      </c>
      <c r="D1775" t="s">
        <v>3782</v>
      </c>
      <c r="F1775" t="s">
        <v>25</v>
      </c>
      <c r="G1775">
        <v>41.911020000000001</v>
      </c>
      <c r="H1775">
        <v>-87.676010000000005</v>
      </c>
      <c r="I1775" t="s">
        <v>26</v>
      </c>
      <c r="J1775">
        <v>114</v>
      </c>
      <c r="K1775">
        <v>2</v>
      </c>
      <c r="L1775" s="5">
        <v>71</v>
      </c>
      <c r="M1775" s="1">
        <v>44906</v>
      </c>
      <c r="N1775">
        <v>1.4</v>
      </c>
      <c r="O1775">
        <v>1</v>
      </c>
      <c r="P1775">
        <v>101</v>
      </c>
      <c r="Q1775">
        <v>35</v>
      </c>
      <c r="R1775" s="3" t="s">
        <v>3783</v>
      </c>
    </row>
    <row r="1776" spans="1:18" x14ac:dyDescent="0.25">
      <c r="A1776">
        <v>28948015</v>
      </c>
      <c r="B1776" t="s">
        <v>3784</v>
      </c>
      <c r="C1776">
        <v>18714715</v>
      </c>
      <c r="D1776" t="s">
        <v>1173</v>
      </c>
      <c r="F1776" t="s">
        <v>36</v>
      </c>
      <c r="G1776">
        <v>41.88165</v>
      </c>
      <c r="H1776">
        <v>-87.686480000000003</v>
      </c>
      <c r="I1776" t="s">
        <v>21</v>
      </c>
      <c r="J1776">
        <v>48</v>
      </c>
      <c r="K1776">
        <v>32</v>
      </c>
      <c r="L1776" s="5">
        <v>10</v>
      </c>
      <c r="M1776" s="1">
        <v>44819</v>
      </c>
      <c r="N1776">
        <v>0.23</v>
      </c>
      <c r="O1776">
        <v>9</v>
      </c>
      <c r="P1776">
        <v>354</v>
      </c>
      <c r="Q1776">
        <v>3</v>
      </c>
      <c r="R1776" s="3" t="s">
        <v>1174</v>
      </c>
    </row>
    <row r="1777" spans="1:18" x14ac:dyDescent="0.25">
      <c r="A1777">
        <v>27333611</v>
      </c>
      <c r="B1777" t="s">
        <v>3785</v>
      </c>
      <c r="C1777">
        <v>204270988</v>
      </c>
      <c r="D1777" t="s">
        <v>3786</v>
      </c>
      <c r="F1777" t="s">
        <v>36</v>
      </c>
      <c r="G1777">
        <v>41.870730000000002</v>
      </c>
      <c r="H1777">
        <v>-87.687449999999998</v>
      </c>
      <c r="I1777" t="s">
        <v>26</v>
      </c>
      <c r="J1777">
        <v>88</v>
      </c>
      <c r="K1777">
        <v>1</v>
      </c>
      <c r="L1777" s="5">
        <v>68</v>
      </c>
      <c r="M1777" s="1">
        <v>44899</v>
      </c>
      <c r="N1777">
        <v>1.28</v>
      </c>
      <c r="O1777">
        <v>3</v>
      </c>
      <c r="P1777">
        <v>354</v>
      </c>
      <c r="Q1777">
        <v>19</v>
      </c>
      <c r="R1777" s="3" t="s">
        <v>3787</v>
      </c>
    </row>
    <row r="1778" spans="1:18" x14ac:dyDescent="0.25">
      <c r="A1778">
        <v>28948832</v>
      </c>
      <c r="B1778" t="s">
        <v>3788</v>
      </c>
      <c r="C1778">
        <v>18714715</v>
      </c>
      <c r="D1778" t="s">
        <v>1173</v>
      </c>
      <c r="F1778" t="s">
        <v>36</v>
      </c>
      <c r="G1778">
        <v>41.880690000000001</v>
      </c>
      <c r="H1778">
        <v>-87.68853</v>
      </c>
      <c r="I1778" t="s">
        <v>21</v>
      </c>
      <c r="J1778">
        <v>46</v>
      </c>
      <c r="K1778">
        <v>32</v>
      </c>
      <c r="L1778" s="5">
        <v>12</v>
      </c>
      <c r="M1778" s="1">
        <v>44831</v>
      </c>
      <c r="N1778">
        <v>0.27</v>
      </c>
      <c r="O1778">
        <v>9</v>
      </c>
      <c r="P1778">
        <v>238</v>
      </c>
      <c r="Q1778">
        <v>3</v>
      </c>
      <c r="R1778" s="3" t="s">
        <v>1174</v>
      </c>
    </row>
    <row r="1779" spans="1:18" x14ac:dyDescent="0.25">
      <c r="A1779">
        <v>28978271</v>
      </c>
      <c r="B1779" t="s">
        <v>3789</v>
      </c>
      <c r="C1779">
        <v>30073391</v>
      </c>
      <c r="D1779" t="s">
        <v>1590</v>
      </c>
      <c r="F1779" t="s">
        <v>25</v>
      </c>
      <c r="G1779">
        <v>41.906199999999998</v>
      </c>
      <c r="H1779">
        <v>-87.690690000000004</v>
      </c>
      <c r="I1779" t="s">
        <v>26</v>
      </c>
      <c r="J1779">
        <v>134</v>
      </c>
      <c r="K1779">
        <v>2</v>
      </c>
      <c r="L1779" s="5">
        <v>65</v>
      </c>
      <c r="M1779" s="1">
        <v>44845</v>
      </c>
      <c r="N1779">
        <v>1.28</v>
      </c>
      <c r="O1779">
        <v>4</v>
      </c>
      <c r="P1779">
        <v>155</v>
      </c>
      <c r="Q1779">
        <v>16</v>
      </c>
      <c r="R1779" s="3" t="s">
        <v>3790</v>
      </c>
    </row>
    <row r="1780" spans="1:18" x14ac:dyDescent="0.25">
      <c r="A1780">
        <v>28236839</v>
      </c>
      <c r="B1780" t="s">
        <v>3791</v>
      </c>
      <c r="C1780">
        <v>207109604</v>
      </c>
      <c r="D1780" t="s">
        <v>3739</v>
      </c>
      <c r="F1780" t="s">
        <v>25</v>
      </c>
      <c r="G1780">
        <v>41.89602</v>
      </c>
      <c r="H1780">
        <v>-87.655510000000007</v>
      </c>
      <c r="I1780" t="s">
        <v>26</v>
      </c>
      <c r="J1780">
        <v>1010</v>
      </c>
      <c r="K1780">
        <v>1</v>
      </c>
      <c r="L1780" s="5">
        <v>8</v>
      </c>
      <c r="M1780" s="1">
        <v>43832</v>
      </c>
      <c r="N1780">
        <v>0.16</v>
      </c>
      <c r="O1780">
        <v>19</v>
      </c>
      <c r="P1780">
        <v>365</v>
      </c>
      <c r="Q1780">
        <v>0</v>
      </c>
      <c r="R1780" s="3"/>
    </row>
    <row r="1781" spans="1:18" x14ac:dyDescent="0.25">
      <c r="A1781">
        <v>27337953</v>
      </c>
      <c r="B1781" t="s">
        <v>3792</v>
      </c>
      <c r="C1781">
        <v>202622038</v>
      </c>
      <c r="D1781" t="s">
        <v>3793</v>
      </c>
      <c r="F1781" t="s">
        <v>154</v>
      </c>
      <c r="G1781">
        <v>41.890999999999998</v>
      </c>
      <c r="H1781">
        <v>-87.633030000000005</v>
      </c>
      <c r="I1781" t="s">
        <v>26</v>
      </c>
      <c r="J1781">
        <v>427</v>
      </c>
      <c r="K1781">
        <v>1</v>
      </c>
      <c r="L1781" s="5">
        <v>111</v>
      </c>
      <c r="M1781" s="1">
        <v>44900</v>
      </c>
      <c r="N1781">
        <v>2.09</v>
      </c>
      <c r="O1781">
        <v>1</v>
      </c>
      <c r="P1781">
        <v>264</v>
      </c>
      <c r="Q1781">
        <v>36</v>
      </c>
      <c r="R1781" s="3" t="s">
        <v>3794</v>
      </c>
    </row>
    <row r="1782" spans="1:18" x14ac:dyDescent="0.25">
      <c r="A1782">
        <v>28982045</v>
      </c>
      <c r="B1782" t="s">
        <v>3795</v>
      </c>
      <c r="C1782">
        <v>185334362</v>
      </c>
      <c r="D1782" t="s">
        <v>369</v>
      </c>
      <c r="F1782" t="s">
        <v>30</v>
      </c>
      <c r="G1782">
        <v>41.917909999999999</v>
      </c>
      <c r="H1782">
        <v>-87.645240000000001</v>
      </c>
      <c r="I1782" t="s">
        <v>26</v>
      </c>
      <c r="J1782">
        <v>156</v>
      </c>
      <c r="K1782">
        <v>2</v>
      </c>
      <c r="L1782" s="5">
        <v>220</v>
      </c>
      <c r="M1782" s="1">
        <v>44913</v>
      </c>
      <c r="N1782">
        <v>4.32</v>
      </c>
      <c r="O1782">
        <v>1</v>
      </c>
      <c r="P1782">
        <v>163</v>
      </c>
      <c r="Q1782">
        <v>67</v>
      </c>
      <c r="R1782" s="3" t="s">
        <v>3796</v>
      </c>
    </row>
    <row r="1783" spans="1:18" x14ac:dyDescent="0.25">
      <c r="A1783">
        <v>27339033</v>
      </c>
      <c r="B1783" t="s">
        <v>3797</v>
      </c>
      <c r="C1783">
        <v>126016266</v>
      </c>
      <c r="D1783" t="s">
        <v>3798</v>
      </c>
      <c r="F1783" t="s">
        <v>40</v>
      </c>
      <c r="G1783">
        <v>41.949779999999997</v>
      </c>
      <c r="H1783">
        <v>-87.660619999999994</v>
      </c>
      <c r="I1783" t="s">
        <v>26</v>
      </c>
      <c r="J1783">
        <v>198</v>
      </c>
      <c r="K1783">
        <v>2</v>
      </c>
      <c r="L1783" s="5">
        <v>58</v>
      </c>
      <c r="M1783" s="1">
        <v>44739</v>
      </c>
      <c r="N1783">
        <v>1.0900000000000001</v>
      </c>
      <c r="O1783">
        <v>1</v>
      </c>
      <c r="P1783">
        <v>19</v>
      </c>
      <c r="Q1783">
        <v>8</v>
      </c>
      <c r="R1783" s="3" t="s">
        <v>3799</v>
      </c>
    </row>
    <row r="1784" spans="1:18" x14ac:dyDescent="0.25">
      <c r="A1784">
        <v>28991510</v>
      </c>
      <c r="B1784" t="s">
        <v>3800</v>
      </c>
      <c r="C1784">
        <v>9094538</v>
      </c>
      <c r="D1784" t="s">
        <v>997</v>
      </c>
      <c r="F1784" t="s">
        <v>96</v>
      </c>
      <c r="G1784">
        <v>41.988460000000003</v>
      </c>
      <c r="H1784">
        <v>-87.661469999999994</v>
      </c>
      <c r="I1784" t="s">
        <v>26</v>
      </c>
      <c r="J1784">
        <v>61</v>
      </c>
      <c r="K1784">
        <v>32</v>
      </c>
      <c r="L1784" s="5">
        <v>33</v>
      </c>
      <c r="M1784" s="1">
        <v>44876</v>
      </c>
      <c r="N1784">
        <v>0.65</v>
      </c>
      <c r="O1784">
        <v>13</v>
      </c>
      <c r="P1784">
        <v>132</v>
      </c>
      <c r="Q1784">
        <v>4</v>
      </c>
      <c r="R1784" s="3" t="s">
        <v>1323</v>
      </c>
    </row>
    <row r="1785" spans="1:18" x14ac:dyDescent="0.25">
      <c r="A1785">
        <v>29027386</v>
      </c>
      <c r="B1785" t="s">
        <v>3801</v>
      </c>
      <c r="C1785">
        <v>182030137</v>
      </c>
      <c r="D1785" t="s">
        <v>3802</v>
      </c>
      <c r="F1785" t="s">
        <v>96</v>
      </c>
      <c r="G1785">
        <v>41.98489</v>
      </c>
      <c r="H1785">
        <v>-87.670940000000002</v>
      </c>
      <c r="I1785" t="s">
        <v>26</v>
      </c>
      <c r="J1785">
        <v>100</v>
      </c>
      <c r="K1785">
        <v>3</v>
      </c>
      <c r="L1785" s="5">
        <v>45</v>
      </c>
      <c r="M1785" s="1">
        <v>44287</v>
      </c>
      <c r="N1785">
        <v>0.88</v>
      </c>
      <c r="O1785">
        <v>2</v>
      </c>
      <c r="P1785">
        <v>17</v>
      </c>
      <c r="Q1785">
        <v>0</v>
      </c>
      <c r="R1785" s="3" t="s">
        <v>3803</v>
      </c>
    </row>
    <row r="1786" spans="1:18" x14ac:dyDescent="0.25">
      <c r="A1786">
        <v>29031690</v>
      </c>
      <c r="B1786" t="s">
        <v>3804</v>
      </c>
      <c r="C1786">
        <v>49816545</v>
      </c>
      <c r="D1786" t="s">
        <v>1098</v>
      </c>
      <c r="F1786" t="s">
        <v>147</v>
      </c>
      <c r="G1786">
        <v>41.856650000000002</v>
      </c>
      <c r="H1786">
        <v>-87.640590000000003</v>
      </c>
      <c r="I1786" t="s">
        <v>26</v>
      </c>
      <c r="J1786">
        <v>80</v>
      </c>
      <c r="K1786">
        <v>1</v>
      </c>
      <c r="L1786" s="5">
        <v>138</v>
      </c>
      <c r="M1786" s="1">
        <v>43891</v>
      </c>
      <c r="N1786">
        <v>2.7</v>
      </c>
      <c r="O1786">
        <v>3</v>
      </c>
      <c r="P1786">
        <v>0</v>
      </c>
      <c r="Q1786">
        <v>0</v>
      </c>
      <c r="R1786" s="3" t="s">
        <v>48</v>
      </c>
    </row>
    <row r="1787" spans="1:18" x14ac:dyDescent="0.25">
      <c r="A1787">
        <v>29050721</v>
      </c>
      <c r="B1787" t="s">
        <v>3805</v>
      </c>
      <c r="C1787">
        <v>35342456</v>
      </c>
      <c r="D1787" t="s">
        <v>750</v>
      </c>
      <c r="F1787" t="s">
        <v>400</v>
      </c>
      <c r="G1787">
        <v>41.939950000000003</v>
      </c>
      <c r="H1787">
        <v>-87.755430000000004</v>
      </c>
      <c r="I1787" t="s">
        <v>21</v>
      </c>
      <c r="J1787">
        <v>80</v>
      </c>
      <c r="K1787">
        <v>2</v>
      </c>
      <c r="L1787" s="5">
        <v>6</v>
      </c>
      <c r="M1787" s="1">
        <v>44845</v>
      </c>
      <c r="N1787">
        <v>0.98</v>
      </c>
      <c r="O1787">
        <v>18</v>
      </c>
      <c r="P1787">
        <v>365</v>
      </c>
      <c r="Q1787">
        <v>6</v>
      </c>
      <c r="R1787" s="3" t="s">
        <v>751</v>
      </c>
    </row>
    <row r="1788" spans="1:18" x14ac:dyDescent="0.25">
      <c r="A1788">
        <v>29051115</v>
      </c>
      <c r="B1788" t="s">
        <v>3806</v>
      </c>
      <c r="C1788">
        <v>35342456</v>
      </c>
      <c r="D1788" t="s">
        <v>750</v>
      </c>
      <c r="F1788" t="s">
        <v>400</v>
      </c>
      <c r="G1788">
        <v>41.93891</v>
      </c>
      <c r="H1788">
        <v>-87.755780000000001</v>
      </c>
      <c r="I1788" t="s">
        <v>21</v>
      </c>
      <c r="J1788">
        <v>94</v>
      </c>
      <c r="K1788">
        <v>32</v>
      </c>
      <c r="L1788" s="5">
        <v>8</v>
      </c>
      <c r="M1788" s="1">
        <v>44824</v>
      </c>
      <c r="N1788">
        <v>0.19</v>
      </c>
      <c r="O1788">
        <v>18</v>
      </c>
      <c r="P1788">
        <v>365</v>
      </c>
      <c r="Q1788">
        <v>2</v>
      </c>
      <c r="R1788" s="3">
        <v>2827372</v>
      </c>
    </row>
    <row r="1789" spans="1:18" x14ac:dyDescent="0.25">
      <c r="A1789">
        <v>27359639</v>
      </c>
      <c r="B1789" t="s">
        <v>3807</v>
      </c>
      <c r="C1789">
        <v>153282233</v>
      </c>
      <c r="D1789" t="s">
        <v>760</v>
      </c>
      <c r="F1789" t="s">
        <v>30</v>
      </c>
      <c r="G1789">
        <v>41.919240000000002</v>
      </c>
      <c r="H1789">
        <v>-87.652500000000003</v>
      </c>
      <c r="I1789" t="s">
        <v>26</v>
      </c>
      <c r="J1789">
        <v>144</v>
      </c>
      <c r="K1789">
        <v>1</v>
      </c>
      <c r="L1789" s="5">
        <v>309</v>
      </c>
      <c r="M1789" s="1">
        <v>44900</v>
      </c>
      <c r="N1789">
        <v>5.86</v>
      </c>
      <c r="O1789">
        <v>6</v>
      </c>
      <c r="P1789">
        <v>86</v>
      </c>
      <c r="Q1789">
        <v>43</v>
      </c>
      <c r="R1789" s="3" t="s">
        <v>3808</v>
      </c>
    </row>
    <row r="1790" spans="1:18" x14ac:dyDescent="0.25">
      <c r="A1790">
        <v>29051465</v>
      </c>
      <c r="B1790" t="s">
        <v>3809</v>
      </c>
      <c r="C1790">
        <v>35342456</v>
      </c>
      <c r="D1790" t="s">
        <v>750</v>
      </c>
      <c r="F1790" t="s">
        <v>400</v>
      </c>
      <c r="G1790">
        <v>41.939630000000001</v>
      </c>
      <c r="H1790">
        <v>-87.755439999999993</v>
      </c>
      <c r="I1790" t="s">
        <v>21</v>
      </c>
      <c r="J1790">
        <v>98</v>
      </c>
      <c r="K1790">
        <v>32</v>
      </c>
      <c r="L1790" s="5">
        <v>21</v>
      </c>
      <c r="M1790" s="1">
        <v>44689</v>
      </c>
      <c r="N1790">
        <v>0.41</v>
      </c>
      <c r="O1790">
        <v>18</v>
      </c>
      <c r="P1790">
        <v>365</v>
      </c>
      <c r="Q1790">
        <v>5</v>
      </c>
      <c r="R1790" s="3">
        <v>2827372</v>
      </c>
    </row>
    <row r="1791" spans="1:18" x14ac:dyDescent="0.25">
      <c r="A1791">
        <v>29052611</v>
      </c>
      <c r="B1791" t="s">
        <v>3810</v>
      </c>
      <c r="C1791">
        <v>35342456</v>
      </c>
      <c r="D1791" t="s">
        <v>750</v>
      </c>
      <c r="F1791" t="s">
        <v>400</v>
      </c>
      <c r="G1791">
        <v>41.938740000000003</v>
      </c>
      <c r="H1791">
        <v>-87.757379999999998</v>
      </c>
      <c r="I1791" t="s">
        <v>26</v>
      </c>
      <c r="J1791">
        <v>200</v>
      </c>
      <c r="K1791">
        <v>32</v>
      </c>
      <c r="L1791" s="5">
        <v>0</v>
      </c>
      <c r="O1791">
        <v>18</v>
      </c>
      <c r="P1791">
        <v>364</v>
      </c>
      <c r="Q1791">
        <v>0</v>
      </c>
      <c r="R1791" s="3" t="s">
        <v>48</v>
      </c>
    </row>
    <row r="1792" spans="1:18" x14ac:dyDescent="0.25">
      <c r="A1792">
        <v>29053143</v>
      </c>
      <c r="B1792" t="s">
        <v>3811</v>
      </c>
      <c r="C1792">
        <v>218940261</v>
      </c>
      <c r="D1792" t="s">
        <v>3812</v>
      </c>
      <c r="F1792" t="s">
        <v>73</v>
      </c>
      <c r="G1792">
        <v>41.973970000000001</v>
      </c>
      <c r="H1792">
        <v>-87.671469999999999</v>
      </c>
      <c r="I1792" t="s">
        <v>26</v>
      </c>
      <c r="J1792">
        <v>131</v>
      </c>
      <c r="K1792">
        <v>1</v>
      </c>
      <c r="L1792" s="5">
        <v>200</v>
      </c>
      <c r="M1792" s="1">
        <v>44899</v>
      </c>
      <c r="N1792">
        <v>4.03</v>
      </c>
      <c r="O1792">
        <v>1</v>
      </c>
      <c r="P1792">
        <v>144</v>
      </c>
      <c r="Q1792">
        <v>62</v>
      </c>
      <c r="R1792" s="3" t="s">
        <v>3813</v>
      </c>
    </row>
    <row r="1793" spans="1:18" x14ac:dyDescent="0.25">
      <c r="A1793">
        <v>29283596</v>
      </c>
      <c r="B1793" t="s">
        <v>3814</v>
      </c>
      <c r="C1793">
        <v>104346599</v>
      </c>
      <c r="D1793" t="s">
        <v>2714</v>
      </c>
      <c r="F1793" t="s">
        <v>25</v>
      </c>
      <c r="G1793">
        <v>41.901220000000002</v>
      </c>
      <c r="H1793">
        <v>-87.692779999999999</v>
      </c>
      <c r="I1793" t="s">
        <v>26</v>
      </c>
      <c r="J1793">
        <v>100</v>
      </c>
      <c r="K1793">
        <v>3</v>
      </c>
      <c r="L1793" s="5">
        <v>129</v>
      </c>
      <c r="M1793" s="1">
        <v>44850</v>
      </c>
      <c r="N1793">
        <v>2.5299999999999998</v>
      </c>
      <c r="O1793">
        <v>1</v>
      </c>
      <c r="P1793">
        <v>56</v>
      </c>
      <c r="Q1793">
        <v>38</v>
      </c>
      <c r="R1793" s="3" t="s">
        <v>3815</v>
      </c>
    </row>
    <row r="1794" spans="1:18" x14ac:dyDescent="0.25">
      <c r="A1794">
        <v>29062854</v>
      </c>
      <c r="B1794" t="s">
        <v>3816</v>
      </c>
      <c r="C1794">
        <v>33004</v>
      </c>
      <c r="D1794" t="s">
        <v>33</v>
      </c>
      <c r="F1794" t="s">
        <v>30</v>
      </c>
      <c r="G1794">
        <v>41.92653</v>
      </c>
      <c r="H1794">
        <v>-87.646420000000006</v>
      </c>
      <c r="I1794" t="s">
        <v>26</v>
      </c>
      <c r="J1794">
        <v>164</v>
      </c>
      <c r="K1794">
        <v>5</v>
      </c>
      <c r="L1794" s="5">
        <v>19</v>
      </c>
      <c r="M1794" s="1">
        <v>44892</v>
      </c>
      <c r="N1794">
        <v>0.38</v>
      </c>
      <c r="O1794">
        <v>10</v>
      </c>
      <c r="P1794">
        <v>171</v>
      </c>
      <c r="Q1794">
        <v>8</v>
      </c>
      <c r="R1794" s="3" t="s">
        <v>3817</v>
      </c>
    </row>
    <row r="1795" spans="1:18" x14ac:dyDescent="0.25">
      <c r="A1795">
        <v>28236865</v>
      </c>
      <c r="B1795" t="s">
        <v>3818</v>
      </c>
      <c r="C1795">
        <v>207109604</v>
      </c>
      <c r="D1795" t="s">
        <v>3739</v>
      </c>
      <c r="F1795" t="s">
        <v>25</v>
      </c>
      <c r="G1795">
        <v>41.895200000000003</v>
      </c>
      <c r="H1795">
        <v>-87.654529999999994</v>
      </c>
      <c r="I1795" t="s">
        <v>26</v>
      </c>
      <c r="J1795">
        <v>1010</v>
      </c>
      <c r="K1795">
        <v>1</v>
      </c>
      <c r="L1795" s="5">
        <v>3</v>
      </c>
      <c r="M1795" s="1">
        <v>43876</v>
      </c>
      <c r="N1795">
        <v>0.06</v>
      </c>
      <c r="O1795">
        <v>19</v>
      </c>
      <c r="P1795">
        <v>365</v>
      </c>
      <c r="Q1795">
        <v>0</v>
      </c>
      <c r="R1795" s="3"/>
    </row>
    <row r="1796" spans="1:18" x14ac:dyDescent="0.25">
      <c r="A1796">
        <v>28236884</v>
      </c>
      <c r="B1796" t="s">
        <v>3819</v>
      </c>
      <c r="C1796">
        <v>207109604</v>
      </c>
      <c r="D1796" t="s">
        <v>3739</v>
      </c>
      <c r="F1796" t="s">
        <v>25</v>
      </c>
      <c r="G1796">
        <v>41.89472</v>
      </c>
      <c r="H1796">
        <v>-87.656610000000001</v>
      </c>
      <c r="I1796" t="s">
        <v>26</v>
      </c>
      <c r="J1796">
        <v>1010</v>
      </c>
      <c r="K1796">
        <v>1</v>
      </c>
      <c r="L1796" s="5">
        <v>2</v>
      </c>
      <c r="M1796" s="1">
        <v>43677</v>
      </c>
      <c r="N1796">
        <v>0.04</v>
      </c>
      <c r="O1796">
        <v>19</v>
      </c>
      <c r="P1796">
        <v>365</v>
      </c>
      <c r="Q1796">
        <v>0</v>
      </c>
      <c r="R1796" s="3"/>
    </row>
    <row r="1797" spans="1:18" x14ac:dyDescent="0.25">
      <c r="A1797">
        <v>28236949</v>
      </c>
      <c r="B1797" t="s">
        <v>3820</v>
      </c>
      <c r="C1797">
        <v>207109604</v>
      </c>
      <c r="D1797" t="s">
        <v>3739</v>
      </c>
      <c r="F1797" t="s">
        <v>25</v>
      </c>
      <c r="G1797">
        <v>41.896439999999998</v>
      </c>
      <c r="H1797">
        <v>-87.655349999999999</v>
      </c>
      <c r="I1797" t="s">
        <v>26</v>
      </c>
      <c r="J1797">
        <v>1010</v>
      </c>
      <c r="K1797">
        <v>1</v>
      </c>
      <c r="L1797" s="5">
        <v>9</v>
      </c>
      <c r="M1797" s="1">
        <v>43758</v>
      </c>
      <c r="N1797">
        <v>0.18</v>
      </c>
      <c r="O1797">
        <v>19</v>
      </c>
      <c r="P1797">
        <v>365</v>
      </c>
      <c r="Q1797">
        <v>0</v>
      </c>
      <c r="R1797" s="3"/>
    </row>
    <row r="1798" spans="1:18" x14ac:dyDescent="0.25">
      <c r="A1798">
        <v>28236962</v>
      </c>
      <c r="B1798" t="s">
        <v>3821</v>
      </c>
      <c r="C1798">
        <v>207109604</v>
      </c>
      <c r="D1798" t="s">
        <v>3739</v>
      </c>
      <c r="F1798" t="s">
        <v>25</v>
      </c>
      <c r="G1798">
        <v>41.896740000000001</v>
      </c>
      <c r="H1798">
        <v>-87.654610000000005</v>
      </c>
      <c r="I1798" t="s">
        <v>26</v>
      </c>
      <c r="J1798">
        <v>1010</v>
      </c>
      <c r="K1798">
        <v>1</v>
      </c>
      <c r="L1798" s="5">
        <v>1</v>
      </c>
      <c r="M1798" s="1">
        <v>43676</v>
      </c>
      <c r="N1798">
        <v>0.02</v>
      </c>
      <c r="O1798">
        <v>19</v>
      </c>
      <c r="P1798">
        <v>365</v>
      </c>
      <c r="Q1798">
        <v>0</v>
      </c>
      <c r="R1798" s="3"/>
    </row>
    <row r="1799" spans="1:18" x14ac:dyDescent="0.25">
      <c r="A1799">
        <v>28237130</v>
      </c>
      <c r="B1799" t="s">
        <v>3822</v>
      </c>
      <c r="C1799">
        <v>207109604</v>
      </c>
      <c r="D1799" t="s">
        <v>3739</v>
      </c>
      <c r="F1799" t="s">
        <v>25</v>
      </c>
      <c r="G1799">
        <v>41.896520000000002</v>
      </c>
      <c r="H1799">
        <v>-87.656809999999993</v>
      </c>
      <c r="I1799" t="s">
        <v>26</v>
      </c>
      <c r="J1799">
        <v>1010</v>
      </c>
      <c r="K1799">
        <v>1</v>
      </c>
      <c r="L1799" s="5">
        <v>4</v>
      </c>
      <c r="M1799" s="1">
        <v>43756</v>
      </c>
      <c r="N1799">
        <v>0.08</v>
      </c>
      <c r="O1799">
        <v>19</v>
      </c>
      <c r="P1799">
        <v>365</v>
      </c>
      <c r="Q1799">
        <v>0</v>
      </c>
      <c r="R1799" s="3"/>
    </row>
    <row r="1800" spans="1:18" x14ac:dyDescent="0.25">
      <c r="A1800">
        <v>28238620</v>
      </c>
      <c r="B1800" t="s">
        <v>3823</v>
      </c>
      <c r="C1800">
        <v>207109604</v>
      </c>
      <c r="D1800" t="s">
        <v>3739</v>
      </c>
      <c r="F1800" t="s">
        <v>25</v>
      </c>
      <c r="G1800">
        <v>41.895310000000002</v>
      </c>
      <c r="H1800">
        <v>-87.65531</v>
      </c>
      <c r="I1800" t="s">
        <v>26</v>
      </c>
      <c r="J1800">
        <v>1429</v>
      </c>
      <c r="K1800">
        <v>1</v>
      </c>
      <c r="L1800" s="5">
        <v>3</v>
      </c>
      <c r="M1800" s="1">
        <v>43892</v>
      </c>
      <c r="N1800">
        <v>7.0000000000000007E-2</v>
      </c>
      <c r="O1800">
        <v>19</v>
      </c>
      <c r="P1800">
        <v>365</v>
      </c>
      <c r="Q1800">
        <v>0</v>
      </c>
      <c r="R1800" s="3"/>
    </row>
    <row r="1801" spans="1:18" x14ac:dyDescent="0.25">
      <c r="A1801">
        <v>28238637</v>
      </c>
      <c r="B1801" t="s">
        <v>3824</v>
      </c>
      <c r="C1801">
        <v>207109604</v>
      </c>
      <c r="D1801" t="s">
        <v>3739</v>
      </c>
      <c r="F1801" t="s">
        <v>25</v>
      </c>
      <c r="G1801">
        <v>41.895960000000002</v>
      </c>
      <c r="H1801">
        <v>-87.655090000000001</v>
      </c>
      <c r="I1801" t="s">
        <v>26</v>
      </c>
      <c r="J1801">
        <v>1429</v>
      </c>
      <c r="K1801">
        <v>1</v>
      </c>
      <c r="L1801" s="5">
        <v>1</v>
      </c>
      <c r="M1801" s="1">
        <v>43651</v>
      </c>
      <c r="N1801">
        <v>0.02</v>
      </c>
      <c r="O1801">
        <v>19</v>
      </c>
      <c r="P1801">
        <v>365</v>
      </c>
      <c r="Q1801">
        <v>0</v>
      </c>
      <c r="R1801" s="3"/>
    </row>
    <row r="1802" spans="1:18" x14ac:dyDescent="0.25">
      <c r="A1802">
        <v>29302275</v>
      </c>
      <c r="B1802" t="s">
        <v>3825</v>
      </c>
      <c r="C1802">
        <v>130931381</v>
      </c>
      <c r="D1802" t="s">
        <v>3826</v>
      </c>
      <c r="F1802" t="s">
        <v>64</v>
      </c>
      <c r="G1802">
        <v>41.919690000000003</v>
      </c>
      <c r="H1802">
        <v>-87.686260000000004</v>
      </c>
      <c r="I1802" t="s">
        <v>26</v>
      </c>
      <c r="J1802">
        <v>110</v>
      </c>
      <c r="K1802">
        <v>2</v>
      </c>
      <c r="L1802" s="5">
        <v>95</v>
      </c>
      <c r="M1802" s="1">
        <v>44556</v>
      </c>
      <c r="N1802">
        <v>1.87</v>
      </c>
      <c r="O1802">
        <v>1</v>
      </c>
      <c r="P1802">
        <v>0</v>
      </c>
      <c r="Q1802">
        <v>1</v>
      </c>
      <c r="R1802" s="3" t="s">
        <v>3827</v>
      </c>
    </row>
    <row r="1803" spans="1:18" x14ac:dyDescent="0.25">
      <c r="A1803">
        <v>28238649</v>
      </c>
      <c r="B1803" t="s">
        <v>3828</v>
      </c>
      <c r="C1803">
        <v>207109604</v>
      </c>
      <c r="D1803" t="s">
        <v>3739</v>
      </c>
      <c r="F1803" t="s">
        <v>25</v>
      </c>
      <c r="G1803">
        <v>41.895820000000001</v>
      </c>
      <c r="H1803">
        <v>-87.654589999999999</v>
      </c>
      <c r="I1803" t="s">
        <v>26</v>
      </c>
      <c r="J1803">
        <v>1429</v>
      </c>
      <c r="K1803">
        <v>1</v>
      </c>
      <c r="L1803" s="5">
        <v>2</v>
      </c>
      <c r="M1803" s="1">
        <v>43667</v>
      </c>
      <c r="N1803">
        <v>0.05</v>
      </c>
      <c r="O1803">
        <v>19</v>
      </c>
      <c r="P1803">
        <v>365</v>
      </c>
      <c r="Q1803">
        <v>0</v>
      </c>
      <c r="R1803" s="3"/>
    </row>
    <row r="1804" spans="1:18" x14ac:dyDescent="0.25">
      <c r="A1804">
        <v>29080528</v>
      </c>
      <c r="B1804" t="s">
        <v>3829</v>
      </c>
      <c r="C1804">
        <v>22173789</v>
      </c>
      <c r="D1804" t="s">
        <v>3830</v>
      </c>
      <c r="F1804" t="s">
        <v>36</v>
      </c>
      <c r="G1804">
        <v>41.862310000000001</v>
      </c>
      <c r="H1804">
        <v>-87.647300000000001</v>
      </c>
      <c r="I1804" t="s">
        <v>26</v>
      </c>
      <c r="J1804">
        <v>75</v>
      </c>
      <c r="K1804">
        <v>32</v>
      </c>
      <c r="L1804" s="5">
        <v>10</v>
      </c>
      <c r="M1804" s="1">
        <v>43425</v>
      </c>
      <c r="N1804">
        <v>0.2</v>
      </c>
      <c r="O1804">
        <v>1</v>
      </c>
      <c r="P1804">
        <v>0</v>
      </c>
      <c r="Q1804">
        <v>0</v>
      </c>
      <c r="R1804" s="3" t="s">
        <v>48</v>
      </c>
    </row>
    <row r="1805" spans="1:18" x14ac:dyDescent="0.25">
      <c r="A1805">
        <v>29093342</v>
      </c>
      <c r="B1805" t="s">
        <v>1919</v>
      </c>
      <c r="C1805">
        <v>57387860</v>
      </c>
      <c r="D1805" t="s">
        <v>1872</v>
      </c>
      <c r="F1805" t="s">
        <v>154</v>
      </c>
      <c r="G1805">
        <v>41.892299999999999</v>
      </c>
      <c r="H1805">
        <v>-87.627335000000002</v>
      </c>
      <c r="I1805" t="s">
        <v>559</v>
      </c>
      <c r="J1805">
        <v>23</v>
      </c>
      <c r="K1805">
        <v>5</v>
      </c>
      <c r="L1805" s="5">
        <v>70</v>
      </c>
      <c r="M1805" s="1">
        <v>44642</v>
      </c>
      <c r="N1805">
        <v>1.43</v>
      </c>
      <c r="O1805">
        <v>24</v>
      </c>
      <c r="P1805">
        <v>312</v>
      </c>
      <c r="Q1805">
        <v>1</v>
      </c>
      <c r="R1805" s="3" t="s">
        <v>1873</v>
      </c>
    </row>
    <row r="1806" spans="1:18" x14ac:dyDescent="0.25">
      <c r="A1806">
        <v>29093360</v>
      </c>
      <c r="B1806" t="s">
        <v>1871</v>
      </c>
      <c r="C1806">
        <v>57387860</v>
      </c>
      <c r="D1806" t="s">
        <v>1872</v>
      </c>
      <c r="F1806" t="s">
        <v>154</v>
      </c>
      <c r="G1806">
        <v>41.892299999999999</v>
      </c>
      <c r="H1806">
        <v>-87.627340000000004</v>
      </c>
      <c r="I1806" t="s">
        <v>559</v>
      </c>
      <c r="J1806">
        <v>79</v>
      </c>
      <c r="K1806">
        <v>1</v>
      </c>
      <c r="L1806" s="5">
        <v>24</v>
      </c>
      <c r="M1806" s="1">
        <v>44891</v>
      </c>
      <c r="N1806">
        <v>0.67</v>
      </c>
      <c r="O1806">
        <v>24</v>
      </c>
      <c r="P1806">
        <v>313</v>
      </c>
      <c r="Q1806">
        <v>10</v>
      </c>
      <c r="R1806" s="3" t="s">
        <v>1873</v>
      </c>
    </row>
    <row r="1807" spans="1:18" x14ac:dyDescent="0.25">
      <c r="A1807">
        <v>29093384</v>
      </c>
      <c r="B1807" t="s">
        <v>1919</v>
      </c>
      <c r="C1807">
        <v>57387860</v>
      </c>
      <c r="D1807" t="s">
        <v>1872</v>
      </c>
      <c r="F1807" t="s">
        <v>154</v>
      </c>
      <c r="G1807">
        <v>41.892299999999999</v>
      </c>
      <c r="H1807">
        <v>-87.627335000000002</v>
      </c>
      <c r="I1807" t="s">
        <v>559</v>
      </c>
      <c r="J1807">
        <v>23</v>
      </c>
      <c r="K1807">
        <v>1</v>
      </c>
      <c r="L1807" s="5">
        <v>1139</v>
      </c>
      <c r="M1807" s="1">
        <v>44900</v>
      </c>
      <c r="N1807">
        <v>26.16</v>
      </c>
      <c r="O1807">
        <v>24</v>
      </c>
      <c r="P1807">
        <v>312</v>
      </c>
      <c r="Q1807">
        <v>481</v>
      </c>
      <c r="R1807" s="3" t="s">
        <v>1873</v>
      </c>
    </row>
    <row r="1808" spans="1:18" x14ac:dyDescent="0.25">
      <c r="A1808">
        <v>29303339</v>
      </c>
      <c r="B1808" t="s">
        <v>3831</v>
      </c>
      <c r="C1808">
        <v>220739455</v>
      </c>
      <c r="D1808" t="s">
        <v>575</v>
      </c>
      <c r="F1808" t="s">
        <v>59</v>
      </c>
      <c r="G1808">
        <v>42.012160000000002</v>
      </c>
      <c r="H1808">
        <v>-87.670209999999997</v>
      </c>
      <c r="I1808" t="s">
        <v>26</v>
      </c>
      <c r="J1808">
        <v>95</v>
      </c>
      <c r="K1808">
        <v>1</v>
      </c>
      <c r="L1808" s="5">
        <v>15</v>
      </c>
      <c r="M1808" s="1">
        <v>44794</v>
      </c>
      <c r="N1808">
        <v>0.3</v>
      </c>
      <c r="O1808">
        <v>1</v>
      </c>
      <c r="P1808">
        <v>0</v>
      </c>
      <c r="Q1808">
        <v>5</v>
      </c>
      <c r="R1808" s="3" t="s">
        <v>3832</v>
      </c>
    </row>
    <row r="1809" spans="1:18" x14ac:dyDescent="0.25">
      <c r="A1809">
        <v>28238665</v>
      </c>
      <c r="B1809" t="s">
        <v>3833</v>
      </c>
      <c r="C1809">
        <v>207109604</v>
      </c>
      <c r="D1809" t="s">
        <v>3739</v>
      </c>
      <c r="F1809" t="s">
        <v>25</v>
      </c>
      <c r="G1809">
        <v>41.894530000000003</v>
      </c>
      <c r="H1809">
        <v>-87.65513</v>
      </c>
      <c r="I1809" t="s">
        <v>26</v>
      </c>
      <c r="J1809">
        <v>1429</v>
      </c>
      <c r="K1809">
        <v>1</v>
      </c>
      <c r="L1809" s="5">
        <v>0</v>
      </c>
      <c r="O1809">
        <v>19</v>
      </c>
      <c r="P1809">
        <v>365</v>
      </c>
      <c r="Q1809">
        <v>0</v>
      </c>
      <c r="R1809" s="3"/>
    </row>
    <row r="1810" spans="1:18" x14ac:dyDescent="0.25">
      <c r="A1810">
        <v>29303361</v>
      </c>
      <c r="B1810" t="s">
        <v>3834</v>
      </c>
      <c r="C1810">
        <v>6780106</v>
      </c>
      <c r="D1810" t="s">
        <v>3835</v>
      </c>
      <c r="F1810" t="s">
        <v>104</v>
      </c>
      <c r="G1810">
        <v>41.95138</v>
      </c>
      <c r="H1810">
        <v>-87.67586</v>
      </c>
      <c r="I1810" t="s">
        <v>26</v>
      </c>
      <c r="J1810">
        <v>399</v>
      </c>
      <c r="K1810">
        <v>2</v>
      </c>
      <c r="L1810" s="5">
        <v>42</v>
      </c>
      <c r="M1810" s="1">
        <v>44101</v>
      </c>
      <c r="N1810">
        <v>0.83</v>
      </c>
      <c r="O1810">
        <v>1</v>
      </c>
      <c r="P1810">
        <v>0</v>
      </c>
      <c r="Q1810">
        <v>0</v>
      </c>
      <c r="R1810" s="3" t="s">
        <v>3836</v>
      </c>
    </row>
    <row r="1811" spans="1:18" x14ac:dyDescent="0.25">
      <c r="A1811">
        <v>29103060</v>
      </c>
      <c r="B1811" t="s">
        <v>3837</v>
      </c>
      <c r="C1811">
        <v>54498471</v>
      </c>
      <c r="D1811" t="s">
        <v>3838</v>
      </c>
      <c r="F1811" t="s">
        <v>1101</v>
      </c>
      <c r="G1811">
        <v>41.97052</v>
      </c>
      <c r="H1811">
        <v>-87.757859999999994</v>
      </c>
      <c r="I1811" t="s">
        <v>26</v>
      </c>
      <c r="J1811">
        <v>156</v>
      </c>
      <c r="K1811">
        <v>3</v>
      </c>
      <c r="L1811" s="5">
        <v>130</v>
      </c>
      <c r="M1811" s="1">
        <v>44914</v>
      </c>
      <c r="N1811">
        <v>3.05</v>
      </c>
      <c r="O1811">
        <v>1</v>
      </c>
      <c r="P1811">
        <v>41</v>
      </c>
      <c r="Q1811">
        <v>46</v>
      </c>
      <c r="R1811" s="3" t="s">
        <v>3839</v>
      </c>
    </row>
    <row r="1812" spans="1:18" x14ac:dyDescent="0.25">
      <c r="A1812">
        <v>29308967</v>
      </c>
      <c r="B1812" t="s">
        <v>3840</v>
      </c>
      <c r="C1812">
        <v>94883388</v>
      </c>
      <c r="D1812" t="s">
        <v>3841</v>
      </c>
      <c r="F1812" t="s">
        <v>456</v>
      </c>
      <c r="G1812">
        <v>41.867429999999999</v>
      </c>
      <c r="H1812">
        <v>-87.696640000000002</v>
      </c>
      <c r="I1812" t="s">
        <v>26</v>
      </c>
      <c r="J1812">
        <v>150</v>
      </c>
      <c r="K1812">
        <v>32</v>
      </c>
      <c r="L1812" s="5">
        <v>10</v>
      </c>
      <c r="M1812" s="1">
        <v>44409</v>
      </c>
      <c r="N1812">
        <v>0.21</v>
      </c>
      <c r="O1812">
        <v>2</v>
      </c>
      <c r="P1812">
        <v>89</v>
      </c>
      <c r="Q1812">
        <v>0</v>
      </c>
      <c r="R1812" s="3" t="s">
        <v>3842</v>
      </c>
    </row>
    <row r="1813" spans="1:18" x14ac:dyDescent="0.25">
      <c r="A1813">
        <v>29105419</v>
      </c>
      <c r="B1813" t="s">
        <v>3843</v>
      </c>
      <c r="C1813">
        <v>219356647</v>
      </c>
      <c r="D1813" t="s">
        <v>3844</v>
      </c>
      <c r="F1813" t="s">
        <v>113</v>
      </c>
      <c r="G1813">
        <v>41.967610000000001</v>
      </c>
      <c r="H1813">
        <v>-87.705100000000002</v>
      </c>
      <c r="I1813" t="s">
        <v>26</v>
      </c>
      <c r="J1813">
        <v>133</v>
      </c>
      <c r="K1813">
        <v>5</v>
      </c>
      <c r="L1813" s="5">
        <v>71</v>
      </c>
      <c r="M1813" s="1">
        <v>44865</v>
      </c>
      <c r="N1813">
        <v>1.41</v>
      </c>
      <c r="O1813">
        <v>1</v>
      </c>
      <c r="P1813">
        <v>148</v>
      </c>
      <c r="Q1813">
        <v>10</v>
      </c>
      <c r="R1813" s="3" t="s">
        <v>3845</v>
      </c>
    </row>
    <row r="1814" spans="1:18" x14ac:dyDescent="0.25">
      <c r="A1814">
        <v>28248684</v>
      </c>
      <c r="B1814" t="s">
        <v>3846</v>
      </c>
      <c r="C1814">
        <v>7434950</v>
      </c>
      <c r="D1814" t="s">
        <v>1822</v>
      </c>
      <c r="F1814" t="s">
        <v>212</v>
      </c>
      <c r="G1814">
        <v>41.888300000000001</v>
      </c>
      <c r="H1814">
        <v>-87.624570000000006</v>
      </c>
      <c r="I1814" t="s">
        <v>21</v>
      </c>
      <c r="J1814">
        <v>280</v>
      </c>
      <c r="K1814">
        <v>32</v>
      </c>
      <c r="L1814" s="5">
        <v>0</v>
      </c>
      <c r="O1814">
        <v>1</v>
      </c>
      <c r="P1814">
        <v>0</v>
      </c>
      <c r="Q1814">
        <v>0</v>
      </c>
      <c r="R1814" s="3" t="s">
        <v>3847</v>
      </c>
    </row>
    <row r="1815" spans="1:18" x14ac:dyDescent="0.25">
      <c r="A1815">
        <v>28253363</v>
      </c>
      <c r="B1815" t="s">
        <v>3848</v>
      </c>
      <c r="C1815">
        <v>5838524</v>
      </c>
      <c r="D1815" t="s">
        <v>2236</v>
      </c>
      <c r="F1815" t="s">
        <v>400</v>
      </c>
      <c r="G1815">
        <v>41.94021</v>
      </c>
      <c r="H1815">
        <v>-87.772530000000003</v>
      </c>
      <c r="I1815" t="s">
        <v>26</v>
      </c>
      <c r="J1815">
        <v>80</v>
      </c>
      <c r="K1815">
        <v>32</v>
      </c>
      <c r="L1815" s="5">
        <v>24</v>
      </c>
      <c r="M1815" s="1">
        <v>43760</v>
      </c>
      <c r="N1815">
        <v>0.47</v>
      </c>
      <c r="O1815">
        <v>1</v>
      </c>
      <c r="P1815">
        <v>0</v>
      </c>
      <c r="Q1815">
        <v>0</v>
      </c>
      <c r="R1815" s="3" t="s">
        <v>3849</v>
      </c>
    </row>
    <row r="1816" spans="1:18" x14ac:dyDescent="0.25">
      <c r="A1816">
        <v>29314167</v>
      </c>
      <c r="B1816" t="s">
        <v>3850</v>
      </c>
      <c r="C1816">
        <v>218772280</v>
      </c>
      <c r="D1816" t="s">
        <v>3851</v>
      </c>
      <c r="F1816" t="s">
        <v>36</v>
      </c>
      <c r="G1816">
        <v>41.873179999999998</v>
      </c>
      <c r="H1816">
        <v>-87.684520000000006</v>
      </c>
      <c r="I1816" t="s">
        <v>26</v>
      </c>
      <c r="J1816">
        <v>65</v>
      </c>
      <c r="K1816">
        <v>2</v>
      </c>
      <c r="L1816" s="5">
        <v>52</v>
      </c>
      <c r="M1816" s="1">
        <v>43905</v>
      </c>
      <c r="N1816">
        <v>1.03</v>
      </c>
      <c r="O1816">
        <v>1</v>
      </c>
      <c r="P1816">
        <v>0</v>
      </c>
      <c r="Q1816">
        <v>0</v>
      </c>
      <c r="R1816" s="3" t="s">
        <v>3852</v>
      </c>
    </row>
    <row r="1817" spans="1:18" x14ac:dyDescent="0.25">
      <c r="A1817">
        <v>28253630</v>
      </c>
      <c r="B1817" t="s">
        <v>3853</v>
      </c>
      <c r="C1817">
        <v>213399531</v>
      </c>
      <c r="D1817" t="s">
        <v>238</v>
      </c>
      <c r="F1817" t="s">
        <v>2007</v>
      </c>
      <c r="G1817">
        <v>41.784019999999998</v>
      </c>
      <c r="H1817">
        <v>-87.646879999999996</v>
      </c>
      <c r="I1817" t="s">
        <v>21</v>
      </c>
      <c r="J1817">
        <v>100</v>
      </c>
      <c r="K1817">
        <v>32</v>
      </c>
      <c r="L1817" s="5">
        <v>0</v>
      </c>
      <c r="O1817">
        <v>1</v>
      </c>
      <c r="P1817">
        <v>0</v>
      </c>
      <c r="Q1817">
        <v>0</v>
      </c>
      <c r="R1817" s="3" t="s">
        <v>48</v>
      </c>
    </row>
    <row r="1818" spans="1:18" x14ac:dyDescent="0.25">
      <c r="A1818">
        <v>29105811</v>
      </c>
      <c r="B1818" t="s">
        <v>3854</v>
      </c>
      <c r="C1818">
        <v>102855020</v>
      </c>
      <c r="D1818" t="s">
        <v>3855</v>
      </c>
      <c r="F1818" t="s">
        <v>315</v>
      </c>
      <c r="G1818">
        <v>41.933329999999998</v>
      </c>
      <c r="H1818">
        <v>-87.712059999999994</v>
      </c>
      <c r="I1818" t="s">
        <v>21</v>
      </c>
      <c r="J1818">
        <v>80</v>
      </c>
      <c r="K1818">
        <v>1</v>
      </c>
      <c r="L1818" s="5">
        <v>5</v>
      </c>
      <c r="M1818" s="1">
        <v>43576</v>
      </c>
      <c r="N1818">
        <v>0.1</v>
      </c>
      <c r="O1818">
        <v>1</v>
      </c>
      <c r="P1818">
        <v>0</v>
      </c>
      <c r="Q1818">
        <v>0</v>
      </c>
      <c r="R1818" s="3" t="s">
        <v>48</v>
      </c>
    </row>
    <row r="1819" spans="1:18" x14ac:dyDescent="0.25">
      <c r="A1819">
        <v>29371285</v>
      </c>
      <c r="B1819" t="s">
        <v>3856</v>
      </c>
      <c r="C1819">
        <v>220441747</v>
      </c>
      <c r="D1819" t="s">
        <v>3857</v>
      </c>
      <c r="F1819" t="s">
        <v>425</v>
      </c>
      <c r="G1819">
        <v>41.873289999999997</v>
      </c>
      <c r="H1819">
        <v>-87.694779999999994</v>
      </c>
      <c r="I1819" t="s">
        <v>21</v>
      </c>
      <c r="J1819">
        <v>30</v>
      </c>
      <c r="K1819">
        <v>2</v>
      </c>
      <c r="L1819" s="5">
        <v>174</v>
      </c>
      <c r="M1819" s="1">
        <v>44913</v>
      </c>
      <c r="N1819">
        <v>3.44</v>
      </c>
      <c r="O1819">
        <v>5</v>
      </c>
      <c r="P1819">
        <v>82</v>
      </c>
      <c r="Q1819">
        <v>32</v>
      </c>
      <c r="R1819" s="3" t="s">
        <v>3858</v>
      </c>
    </row>
    <row r="1820" spans="1:18" x14ac:dyDescent="0.25">
      <c r="A1820">
        <v>29120761</v>
      </c>
      <c r="B1820" t="s">
        <v>3859</v>
      </c>
      <c r="C1820">
        <v>219447316</v>
      </c>
      <c r="D1820" t="s">
        <v>2645</v>
      </c>
      <c r="F1820" t="s">
        <v>40</v>
      </c>
      <c r="G1820">
        <v>41.940049999999999</v>
      </c>
      <c r="H1820">
        <v>-87.670460000000006</v>
      </c>
      <c r="I1820" t="s">
        <v>26</v>
      </c>
      <c r="J1820">
        <v>103</v>
      </c>
      <c r="K1820">
        <v>2</v>
      </c>
      <c r="L1820" s="5">
        <v>166</v>
      </c>
      <c r="M1820" s="1">
        <v>44913</v>
      </c>
      <c r="N1820">
        <v>3.26</v>
      </c>
      <c r="O1820">
        <v>1</v>
      </c>
      <c r="P1820">
        <v>281</v>
      </c>
      <c r="Q1820">
        <v>25</v>
      </c>
      <c r="R1820" s="3" t="s">
        <v>3860</v>
      </c>
    </row>
    <row r="1821" spans="1:18" x14ac:dyDescent="0.25">
      <c r="A1821">
        <v>29371395</v>
      </c>
      <c r="B1821" t="s">
        <v>3861</v>
      </c>
      <c r="C1821">
        <v>220441747</v>
      </c>
      <c r="D1821" t="s">
        <v>3857</v>
      </c>
      <c r="F1821" t="s">
        <v>425</v>
      </c>
      <c r="G1821">
        <v>41.873460000000001</v>
      </c>
      <c r="H1821">
        <v>-87.692939999999993</v>
      </c>
      <c r="I1821" t="s">
        <v>21</v>
      </c>
      <c r="J1821">
        <v>28</v>
      </c>
      <c r="K1821">
        <v>5</v>
      </c>
      <c r="L1821" s="5">
        <v>122</v>
      </c>
      <c r="M1821" s="1">
        <v>44872</v>
      </c>
      <c r="N1821">
        <v>2.41</v>
      </c>
      <c r="O1821">
        <v>5</v>
      </c>
      <c r="P1821">
        <v>80</v>
      </c>
      <c r="Q1821">
        <v>10</v>
      </c>
      <c r="R1821" s="3" t="s">
        <v>3858</v>
      </c>
    </row>
    <row r="1822" spans="1:18" x14ac:dyDescent="0.25">
      <c r="A1822">
        <v>28260301</v>
      </c>
      <c r="B1822" t="s">
        <v>3862</v>
      </c>
      <c r="C1822">
        <v>213450737</v>
      </c>
      <c r="D1822" t="s">
        <v>268</v>
      </c>
      <c r="F1822" t="s">
        <v>187</v>
      </c>
      <c r="G1822">
        <v>41.845419999999997</v>
      </c>
      <c r="H1822">
        <v>-87.646960000000007</v>
      </c>
      <c r="I1822" t="s">
        <v>26</v>
      </c>
      <c r="J1822">
        <v>216</v>
      </c>
      <c r="K1822">
        <v>32</v>
      </c>
      <c r="L1822" s="5">
        <v>154</v>
      </c>
      <c r="M1822" s="1">
        <v>44719</v>
      </c>
      <c r="N1822">
        <v>2.95</v>
      </c>
      <c r="O1822">
        <v>2</v>
      </c>
      <c r="P1822">
        <v>351</v>
      </c>
      <c r="Q1822">
        <v>7</v>
      </c>
      <c r="R1822" s="3" t="s">
        <v>48</v>
      </c>
    </row>
    <row r="1823" spans="1:18" x14ac:dyDescent="0.25">
      <c r="A1823">
        <v>29371812</v>
      </c>
      <c r="B1823" t="s">
        <v>3863</v>
      </c>
      <c r="C1823">
        <v>220441747</v>
      </c>
      <c r="D1823" t="s">
        <v>3857</v>
      </c>
      <c r="F1823" t="s">
        <v>425</v>
      </c>
      <c r="G1823">
        <v>41.874380000000002</v>
      </c>
      <c r="H1823">
        <v>-87.692999999999998</v>
      </c>
      <c r="I1823" t="s">
        <v>21</v>
      </c>
      <c r="J1823">
        <v>27</v>
      </c>
      <c r="K1823">
        <v>2</v>
      </c>
      <c r="L1823" s="5">
        <v>136</v>
      </c>
      <c r="M1823" s="1">
        <v>44878</v>
      </c>
      <c r="N1823">
        <v>2.69</v>
      </c>
      <c r="O1823">
        <v>5</v>
      </c>
      <c r="P1823">
        <v>68</v>
      </c>
      <c r="Q1823">
        <v>34</v>
      </c>
      <c r="R1823" s="3" t="s">
        <v>3858</v>
      </c>
    </row>
    <row r="1824" spans="1:18" x14ac:dyDescent="0.25">
      <c r="A1824">
        <v>29129510</v>
      </c>
      <c r="B1824" t="s">
        <v>3864</v>
      </c>
      <c r="C1824">
        <v>1224828</v>
      </c>
      <c r="D1824" t="s">
        <v>143</v>
      </c>
      <c r="F1824" t="s">
        <v>135</v>
      </c>
      <c r="G1824">
        <v>41.956462860107401</v>
      </c>
      <c r="H1824">
        <v>-87.726737976074205</v>
      </c>
      <c r="I1824" t="s">
        <v>21</v>
      </c>
      <c r="J1824">
        <v>60</v>
      </c>
      <c r="K1824">
        <v>2</v>
      </c>
      <c r="L1824" s="5">
        <v>29</v>
      </c>
      <c r="M1824" s="1">
        <v>44885</v>
      </c>
      <c r="N1824">
        <v>0.56999999999999995</v>
      </c>
      <c r="O1824">
        <v>2</v>
      </c>
      <c r="P1824">
        <v>97</v>
      </c>
      <c r="Q1824">
        <v>2</v>
      </c>
      <c r="R1824" s="3" t="s">
        <v>144</v>
      </c>
    </row>
    <row r="1825" spans="1:18" x14ac:dyDescent="0.25">
      <c r="A1825">
        <v>29391145</v>
      </c>
      <c r="B1825" t="s">
        <v>3865</v>
      </c>
      <c r="C1825">
        <v>11013693</v>
      </c>
      <c r="D1825" t="s">
        <v>3866</v>
      </c>
      <c r="F1825" t="s">
        <v>64</v>
      </c>
      <c r="G1825">
        <v>41.929319999999997</v>
      </c>
      <c r="H1825">
        <v>-87.709149999999994</v>
      </c>
      <c r="I1825" t="s">
        <v>26</v>
      </c>
      <c r="J1825">
        <v>134</v>
      </c>
      <c r="K1825">
        <v>2</v>
      </c>
      <c r="L1825" s="5">
        <v>230</v>
      </c>
      <c r="M1825" s="1">
        <v>44899</v>
      </c>
      <c r="N1825">
        <v>4.5599999999999996</v>
      </c>
      <c r="O1825">
        <v>2</v>
      </c>
      <c r="P1825">
        <v>160</v>
      </c>
      <c r="Q1825">
        <v>61</v>
      </c>
      <c r="R1825" s="3" t="s">
        <v>3867</v>
      </c>
    </row>
    <row r="1826" spans="1:18" x14ac:dyDescent="0.25">
      <c r="A1826">
        <v>29155607</v>
      </c>
      <c r="B1826" t="s">
        <v>3868</v>
      </c>
      <c r="C1826">
        <v>1413606</v>
      </c>
      <c r="D1826" t="s">
        <v>369</v>
      </c>
      <c r="F1826" t="s">
        <v>40</v>
      </c>
      <c r="G1826">
        <v>41.942250000000001</v>
      </c>
      <c r="H1826">
        <v>-87.64152</v>
      </c>
      <c r="I1826" t="s">
        <v>26</v>
      </c>
      <c r="J1826">
        <v>329</v>
      </c>
      <c r="K1826">
        <v>7</v>
      </c>
      <c r="L1826" s="5">
        <v>3</v>
      </c>
      <c r="M1826" s="1">
        <v>44389</v>
      </c>
      <c r="N1826">
        <v>0.1</v>
      </c>
      <c r="O1826">
        <v>1</v>
      </c>
      <c r="P1826">
        <v>190</v>
      </c>
      <c r="Q1826">
        <v>0</v>
      </c>
      <c r="R1826" s="3" t="s">
        <v>3869</v>
      </c>
    </row>
    <row r="1827" spans="1:18" x14ac:dyDescent="0.25">
      <c r="A1827">
        <v>28283064</v>
      </c>
      <c r="B1827" t="s">
        <v>3870</v>
      </c>
      <c r="C1827">
        <v>58261438</v>
      </c>
      <c r="D1827" t="s">
        <v>3871</v>
      </c>
      <c r="F1827" t="s">
        <v>40</v>
      </c>
      <c r="G1827">
        <v>41.939489999999999</v>
      </c>
      <c r="H1827">
        <v>-87.665270000000007</v>
      </c>
      <c r="I1827" t="s">
        <v>26</v>
      </c>
      <c r="J1827">
        <v>111</v>
      </c>
      <c r="K1827">
        <v>1</v>
      </c>
      <c r="L1827" s="5">
        <v>124</v>
      </c>
      <c r="M1827" s="1">
        <v>44910</v>
      </c>
      <c r="N1827">
        <v>2.95</v>
      </c>
      <c r="O1827">
        <v>1</v>
      </c>
      <c r="P1827">
        <v>233</v>
      </c>
      <c r="Q1827">
        <v>35</v>
      </c>
      <c r="R1827" s="3" t="s">
        <v>3872</v>
      </c>
    </row>
    <row r="1828" spans="1:18" x14ac:dyDescent="0.25">
      <c r="A1828">
        <v>29392758</v>
      </c>
      <c r="B1828" t="s">
        <v>3873</v>
      </c>
      <c r="C1828">
        <v>117498144</v>
      </c>
      <c r="D1828" t="s">
        <v>2015</v>
      </c>
      <c r="F1828" t="s">
        <v>135</v>
      </c>
      <c r="G1828">
        <v>41.942340000000002</v>
      </c>
      <c r="H1828">
        <v>-87.731059999999999</v>
      </c>
      <c r="I1828" t="s">
        <v>26</v>
      </c>
      <c r="J1828">
        <v>45</v>
      </c>
      <c r="K1828">
        <v>1</v>
      </c>
      <c r="L1828" s="5">
        <v>470</v>
      </c>
      <c r="M1828" s="1">
        <v>44912</v>
      </c>
      <c r="N1828">
        <v>9.31</v>
      </c>
      <c r="O1828">
        <v>5</v>
      </c>
      <c r="P1828">
        <v>320</v>
      </c>
      <c r="Q1828">
        <v>79</v>
      </c>
      <c r="R1828" s="3" t="s">
        <v>2414</v>
      </c>
    </row>
    <row r="1829" spans="1:18" x14ac:dyDescent="0.25">
      <c r="A1829">
        <v>29413045</v>
      </c>
      <c r="B1829" t="s">
        <v>3874</v>
      </c>
      <c r="C1829">
        <v>221566015</v>
      </c>
      <c r="D1829" t="s">
        <v>287</v>
      </c>
      <c r="F1829" t="s">
        <v>205</v>
      </c>
      <c r="G1829">
        <v>41.808160000000001</v>
      </c>
      <c r="H1829">
        <v>-87.593389999999999</v>
      </c>
      <c r="I1829" t="s">
        <v>21</v>
      </c>
      <c r="J1829">
        <v>90</v>
      </c>
      <c r="K1829">
        <v>2</v>
      </c>
      <c r="L1829" s="5">
        <v>75</v>
      </c>
      <c r="M1829" s="1">
        <v>44885</v>
      </c>
      <c r="N1829">
        <v>1.52</v>
      </c>
      <c r="O1829">
        <v>1</v>
      </c>
      <c r="P1829">
        <v>237</v>
      </c>
      <c r="Q1829">
        <v>25</v>
      </c>
      <c r="R1829" s="3" t="s">
        <v>3875</v>
      </c>
    </row>
    <row r="1830" spans="1:18" x14ac:dyDescent="0.25">
      <c r="A1830">
        <v>28287649</v>
      </c>
      <c r="B1830" t="s">
        <v>3876</v>
      </c>
      <c r="C1830">
        <v>60521191</v>
      </c>
      <c r="D1830" t="s">
        <v>3877</v>
      </c>
      <c r="F1830" t="s">
        <v>30</v>
      </c>
      <c r="G1830">
        <v>41.915939999999999</v>
      </c>
      <c r="H1830">
        <v>-87.639240000000001</v>
      </c>
      <c r="I1830" t="s">
        <v>26</v>
      </c>
      <c r="J1830">
        <v>271</v>
      </c>
      <c r="K1830">
        <v>2</v>
      </c>
      <c r="L1830" s="5">
        <v>54</v>
      </c>
      <c r="M1830" s="1">
        <v>44844</v>
      </c>
      <c r="N1830">
        <v>1.05</v>
      </c>
      <c r="O1830">
        <v>1</v>
      </c>
      <c r="P1830">
        <v>267</v>
      </c>
      <c r="Q1830">
        <v>17</v>
      </c>
      <c r="R1830" s="3" t="s">
        <v>3878</v>
      </c>
    </row>
    <row r="1831" spans="1:18" x14ac:dyDescent="0.25">
      <c r="A1831">
        <v>29157741</v>
      </c>
      <c r="B1831" t="s">
        <v>3879</v>
      </c>
      <c r="C1831">
        <v>4478538</v>
      </c>
      <c r="D1831" t="s">
        <v>2724</v>
      </c>
      <c r="F1831" t="s">
        <v>25</v>
      </c>
      <c r="G1831">
        <v>41.899349999999998</v>
      </c>
      <c r="H1831">
        <v>-87.689719999999994</v>
      </c>
      <c r="I1831" t="s">
        <v>26</v>
      </c>
      <c r="J1831">
        <v>650</v>
      </c>
      <c r="K1831">
        <v>2</v>
      </c>
      <c r="L1831" s="5">
        <v>12</v>
      </c>
      <c r="M1831" s="1">
        <v>43905</v>
      </c>
      <c r="N1831">
        <v>0.24</v>
      </c>
      <c r="O1831">
        <v>5</v>
      </c>
      <c r="P1831">
        <v>0</v>
      </c>
      <c r="Q1831">
        <v>0</v>
      </c>
      <c r="R1831" s="3" t="s">
        <v>3880</v>
      </c>
    </row>
    <row r="1832" spans="1:18" x14ac:dyDescent="0.25">
      <c r="A1832">
        <v>29417300</v>
      </c>
      <c r="B1832" t="s">
        <v>3881</v>
      </c>
      <c r="C1832">
        <v>41151770</v>
      </c>
      <c r="D1832" t="s">
        <v>3882</v>
      </c>
      <c r="F1832" t="s">
        <v>25</v>
      </c>
      <c r="G1832">
        <v>41.909059999999997</v>
      </c>
      <c r="H1832">
        <v>-87.677660000000003</v>
      </c>
      <c r="I1832" t="s">
        <v>26</v>
      </c>
      <c r="J1832">
        <v>599</v>
      </c>
      <c r="K1832">
        <v>3</v>
      </c>
      <c r="L1832" s="5">
        <v>56</v>
      </c>
      <c r="M1832" s="1">
        <v>44879</v>
      </c>
      <c r="N1832">
        <v>1.98</v>
      </c>
      <c r="O1832">
        <v>3</v>
      </c>
      <c r="P1832">
        <v>47</v>
      </c>
      <c r="Q1832">
        <v>15</v>
      </c>
      <c r="R1832" s="3" t="s">
        <v>3883</v>
      </c>
    </row>
    <row r="1833" spans="1:18" x14ac:dyDescent="0.25">
      <c r="A1833">
        <v>28300542</v>
      </c>
      <c r="B1833" t="s">
        <v>3884</v>
      </c>
      <c r="C1833">
        <v>127245480</v>
      </c>
      <c r="D1833" t="s">
        <v>1799</v>
      </c>
      <c r="F1833" t="s">
        <v>104</v>
      </c>
      <c r="G1833">
        <v>41.955359999999999</v>
      </c>
      <c r="H1833">
        <v>-87.677269999999993</v>
      </c>
      <c r="I1833" t="s">
        <v>26</v>
      </c>
      <c r="J1833">
        <v>110</v>
      </c>
      <c r="K1833">
        <v>32</v>
      </c>
      <c r="L1833" s="5">
        <v>77</v>
      </c>
      <c r="M1833" s="1">
        <v>44885</v>
      </c>
      <c r="N1833">
        <v>1.48</v>
      </c>
      <c r="O1833">
        <v>1</v>
      </c>
      <c r="P1833">
        <v>153</v>
      </c>
      <c r="Q1833">
        <v>17</v>
      </c>
      <c r="R1833" s="3" t="s">
        <v>3885</v>
      </c>
    </row>
    <row r="1834" spans="1:18" x14ac:dyDescent="0.25">
      <c r="A1834">
        <v>29458219</v>
      </c>
      <c r="B1834" t="s">
        <v>3886</v>
      </c>
      <c r="C1834">
        <v>163484540</v>
      </c>
      <c r="D1834" t="s">
        <v>2999</v>
      </c>
      <c r="F1834" t="s">
        <v>3000</v>
      </c>
      <c r="G1834">
        <v>41.72983</v>
      </c>
      <c r="H1834">
        <v>-87.577920000000006</v>
      </c>
      <c r="I1834" t="s">
        <v>117</v>
      </c>
      <c r="J1834">
        <v>15</v>
      </c>
      <c r="K1834">
        <v>2</v>
      </c>
      <c r="L1834" s="5">
        <v>34</v>
      </c>
      <c r="M1834" s="1">
        <v>44691</v>
      </c>
      <c r="N1834">
        <v>0.67</v>
      </c>
      <c r="O1834">
        <v>23</v>
      </c>
      <c r="P1834">
        <v>0</v>
      </c>
      <c r="Q1834">
        <v>4</v>
      </c>
      <c r="R1834" s="3" t="s">
        <v>3001</v>
      </c>
    </row>
    <row r="1835" spans="1:18" x14ac:dyDescent="0.25">
      <c r="A1835">
        <v>28303715</v>
      </c>
      <c r="B1835" t="s">
        <v>3887</v>
      </c>
      <c r="C1835">
        <v>41862889</v>
      </c>
      <c r="D1835" t="s">
        <v>3064</v>
      </c>
      <c r="F1835" t="s">
        <v>154</v>
      </c>
      <c r="G1835">
        <v>41.907690000000002</v>
      </c>
      <c r="H1835">
        <v>-87.638229999999993</v>
      </c>
      <c r="I1835" t="s">
        <v>26</v>
      </c>
      <c r="J1835">
        <v>1013</v>
      </c>
      <c r="K1835">
        <v>2</v>
      </c>
      <c r="L1835" s="5">
        <v>22</v>
      </c>
      <c r="M1835" s="1">
        <v>44882</v>
      </c>
      <c r="N1835">
        <v>0.45</v>
      </c>
      <c r="O1835">
        <v>3</v>
      </c>
      <c r="P1835">
        <v>245</v>
      </c>
      <c r="Q1835">
        <v>4</v>
      </c>
      <c r="R1835" s="3" t="s">
        <v>3065</v>
      </c>
    </row>
    <row r="1836" spans="1:18" x14ac:dyDescent="0.25">
      <c r="A1836">
        <v>29161887</v>
      </c>
      <c r="B1836" t="s">
        <v>3888</v>
      </c>
      <c r="C1836">
        <v>4478538</v>
      </c>
      <c r="D1836" t="s">
        <v>2724</v>
      </c>
      <c r="F1836" t="s">
        <v>25</v>
      </c>
      <c r="G1836">
        <v>41.8992</v>
      </c>
      <c r="H1836">
        <v>-87.689099999999996</v>
      </c>
      <c r="I1836" t="s">
        <v>26</v>
      </c>
      <c r="J1836">
        <v>81</v>
      </c>
      <c r="K1836">
        <v>32</v>
      </c>
      <c r="L1836" s="5">
        <v>216</v>
      </c>
      <c r="M1836" s="1">
        <v>44892</v>
      </c>
      <c r="N1836">
        <v>4.4000000000000004</v>
      </c>
      <c r="O1836">
        <v>5</v>
      </c>
      <c r="P1836">
        <v>171</v>
      </c>
      <c r="Q1836">
        <v>64</v>
      </c>
      <c r="R1836" s="3" t="s">
        <v>3880</v>
      </c>
    </row>
    <row r="1837" spans="1:18" x14ac:dyDescent="0.25">
      <c r="A1837">
        <v>29184092</v>
      </c>
      <c r="B1837" t="s">
        <v>3889</v>
      </c>
      <c r="C1837">
        <v>28932173</v>
      </c>
      <c r="D1837" t="s">
        <v>3890</v>
      </c>
      <c r="F1837" t="s">
        <v>205</v>
      </c>
      <c r="G1837">
        <v>41.803449999999998</v>
      </c>
      <c r="H1837">
        <v>-87.592410000000001</v>
      </c>
      <c r="I1837" t="s">
        <v>26</v>
      </c>
      <c r="J1837">
        <v>200</v>
      </c>
      <c r="K1837">
        <v>32</v>
      </c>
      <c r="L1837" s="5">
        <v>1</v>
      </c>
      <c r="M1837" s="1">
        <v>43385</v>
      </c>
      <c r="N1837">
        <v>0.02</v>
      </c>
      <c r="O1837">
        <v>1</v>
      </c>
      <c r="P1837">
        <v>0</v>
      </c>
      <c r="Q1837">
        <v>0</v>
      </c>
      <c r="R1837" s="3" t="s">
        <v>48</v>
      </c>
    </row>
    <row r="1838" spans="1:18" x14ac:dyDescent="0.25">
      <c r="A1838">
        <v>29481624</v>
      </c>
      <c r="B1838" t="s">
        <v>3891</v>
      </c>
      <c r="C1838">
        <v>1482951</v>
      </c>
      <c r="D1838" t="s">
        <v>1293</v>
      </c>
      <c r="F1838" t="s">
        <v>36</v>
      </c>
      <c r="G1838">
        <v>41.859729999999999</v>
      </c>
      <c r="H1838">
        <v>-87.658799999999999</v>
      </c>
      <c r="I1838" t="s">
        <v>26</v>
      </c>
      <c r="J1838">
        <v>121</v>
      </c>
      <c r="K1838">
        <v>2</v>
      </c>
      <c r="L1838" s="5">
        <v>205</v>
      </c>
      <c r="M1838" s="1">
        <v>44899</v>
      </c>
      <c r="N1838">
        <v>4.0599999999999996</v>
      </c>
      <c r="O1838">
        <v>2</v>
      </c>
      <c r="P1838">
        <v>236</v>
      </c>
      <c r="Q1838">
        <v>56</v>
      </c>
      <c r="R1838" s="3" t="s">
        <v>1294</v>
      </c>
    </row>
    <row r="1839" spans="1:18" x14ac:dyDescent="0.25">
      <c r="A1839">
        <v>29490593</v>
      </c>
      <c r="B1839" t="s">
        <v>3892</v>
      </c>
      <c r="C1839">
        <v>166918192</v>
      </c>
      <c r="D1839" t="s">
        <v>3893</v>
      </c>
      <c r="F1839" t="s">
        <v>40</v>
      </c>
      <c r="G1839">
        <v>41.934930000000001</v>
      </c>
      <c r="H1839">
        <v>-87.642430000000004</v>
      </c>
      <c r="I1839" t="s">
        <v>26</v>
      </c>
      <c r="J1839">
        <v>46</v>
      </c>
      <c r="K1839">
        <v>1</v>
      </c>
      <c r="L1839" s="5">
        <v>210</v>
      </c>
      <c r="M1839" s="1">
        <v>44905</v>
      </c>
      <c r="N1839">
        <v>4.16</v>
      </c>
      <c r="O1839">
        <v>10</v>
      </c>
      <c r="P1839">
        <v>354</v>
      </c>
      <c r="Q1839">
        <v>53</v>
      </c>
      <c r="R1839" s="3" t="s">
        <v>3894</v>
      </c>
    </row>
    <row r="1840" spans="1:18" x14ac:dyDescent="0.25">
      <c r="A1840">
        <v>28313956</v>
      </c>
      <c r="B1840" t="s">
        <v>3895</v>
      </c>
      <c r="C1840">
        <v>8675198</v>
      </c>
      <c r="D1840" t="s">
        <v>3896</v>
      </c>
      <c r="F1840" t="s">
        <v>165</v>
      </c>
      <c r="G1840">
        <v>41.807200000000002</v>
      </c>
      <c r="H1840">
        <v>-87.609250000000003</v>
      </c>
      <c r="I1840" t="s">
        <v>26</v>
      </c>
      <c r="J1840">
        <v>56</v>
      </c>
      <c r="K1840">
        <v>32</v>
      </c>
      <c r="L1840" s="5">
        <v>79</v>
      </c>
      <c r="M1840" s="1">
        <v>44843</v>
      </c>
      <c r="N1840">
        <v>1.52</v>
      </c>
      <c r="O1840">
        <v>1</v>
      </c>
      <c r="P1840">
        <v>168</v>
      </c>
      <c r="Q1840">
        <v>7</v>
      </c>
      <c r="R1840" s="3" t="s">
        <v>3897</v>
      </c>
    </row>
    <row r="1841" spans="1:18" x14ac:dyDescent="0.25">
      <c r="A1841">
        <v>28340486</v>
      </c>
      <c r="B1841" t="s">
        <v>3898</v>
      </c>
      <c r="C1841">
        <v>17493679</v>
      </c>
      <c r="D1841" t="s">
        <v>3601</v>
      </c>
      <c r="F1841" t="s">
        <v>3602</v>
      </c>
      <c r="G1841">
        <v>41.753999999999998</v>
      </c>
      <c r="H1841">
        <v>-87.655280000000005</v>
      </c>
      <c r="I1841" t="s">
        <v>21</v>
      </c>
      <c r="J1841">
        <v>96</v>
      </c>
      <c r="K1841">
        <v>2</v>
      </c>
      <c r="L1841" s="5">
        <v>2</v>
      </c>
      <c r="M1841" s="1">
        <v>43753</v>
      </c>
      <c r="N1841">
        <v>0.04</v>
      </c>
      <c r="O1841">
        <v>4</v>
      </c>
      <c r="P1841">
        <v>82</v>
      </c>
      <c r="Q1841">
        <v>0</v>
      </c>
      <c r="R1841" s="3" t="s">
        <v>48</v>
      </c>
    </row>
    <row r="1842" spans="1:18" x14ac:dyDescent="0.25">
      <c r="A1842">
        <v>29509800</v>
      </c>
      <c r="B1842" t="s">
        <v>3899</v>
      </c>
      <c r="C1842">
        <v>96064608</v>
      </c>
      <c r="D1842" t="s">
        <v>575</v>
      </c>
      <c r="F1842" t="s">
        <v>64</v>
      </c>
      <c r="G1842">
        <v>41.925040000000003</v>
      </c>
      <c r="H1842">
        <v>-87.712479999999999</v>
      </c>
      <c r="I1842" t="s">
        <v>26</v>
      </c>
      <c r="J1842">
        <v>79</v>
      </c>
      <c r="K1842">
        <v>1</v>
      </c>
      <c r="L1842" s="5">
        <v>145</v>
      </c>
      <c r="M1842" s="1">
        <v>44910</v>
      </c>
      <c r="N1842">
        <v>2.98</v>
      </c>
      <c r="O1842">
        <v>2</v>
      </c>
      <c r="P1842">
        <v>345</v>
      </c>
      <c r="Q1842">
        <v>50</v>
      </c>
      <c r="R1842" s="3" t="s">
        <v>3900</v>
      </c>
    </row>
    <row r="1843" spans="1:18" x14ac:dyDescent="0.25">
      <c r="A1843">
        <v>29543192</v>
      </c>
      <c r="B1843" t="s">
        <v>3901</v>
      </c>
      <c r="C1843">
        <v>62150</v>
      </c>
      <c r="D1843" t="s">
        <v>376</v>
      </c>
      <c r="F1843" t="s">
        <v>64</v>
      </c>
      <c r="G1843">
        <v>41.922640000000001</v>
      </c>
      <c r="H1843">
        <v>-87.703119999999998</v>
      </c>
      <c r="I1843" t="s">
        <v>26</v>
      </c>
      <c r="J1843">
        <v>155</v>
      </c>
      <c r="K1843">
        <v>32</v>
      </c>
      <c r="L1843" s="5">
        <v>12</v>
      </c>
      <c r="M1843" s="1">
        <v>44692</v>
      </c>
      <c r="N1843">
        <v>0.24</v>
      </c>
      <c r="O1843">
        <v>3</v>
      </c>
      <c r="P1843">
        <v>87</v>
      </c>
      <c r="Q1843">
        <v>1</v>
      </c>
      <c r="R1843" s="3" t="s">
        <v>3902</v>
      </c>
    </row>
    <row r="1844" spans="1:18" x14ac:dyDescent="0.25">
      <c r="A1844">
        <v>28359732</v>
      </c>
      <c r="B1844" t="s">
        <v>3903</v>
      </c>
      <c r="C1844">
        <v>30435360</v>
      </c>
      <c r="D1844" t="s">
        <v>1227</v>
      </c>
      <c r="F1844" t="s">
        <v>315</v>
      </c>
      <c r="G1844">
        <v>41.934019999999997</v>
      </c>
      <c r="H1844">
        <v>-87.710419999999999</v>
      </c>
      <c r="I1844" t="s">
        <v>26</v>
      </c>
      <c r="J1844">
        <v>131</v>
      </c>
      <c r="K1844">
        <v>2</v>
      </c>
      <c r="L1844" s="5">
        <v>88</v>
      </c>
      <c r="M1844" s="1">
        <v>44906</v>
      </c>
      <c r="N1844">
        <v>1.72</v>
      </c>
      <c r="O1844">
        <v>2</v>
      </c>
      <c r="P1844">
        <v>326</v>
      </c>
      <c r="Q1844">
        <v>18</v>
      </c>
      <c r="R1844" s="3" t="s">
        <v>3904</v>
      </c>
    </row>
    <row r="1845" spans="1:18" x14ac:dyDescent="0.25">
      <c r="A1845">
        <v>29187058</v>
      </c>
      <c r="B1845" t="s">
        <v>3905</v>
      </c>
      <c r="C1845">
        <v>16510613</v>
      </c>
      <c r="D1845" t="s">
        <v>3906</v>
      </c>
      <c r="F1845" t="s">
        <v>25</v>
      </c>
      <c r="G1845">
        <v>41.906039999999997</v>
      </c>
      <c r="H1845">
        <v>-87.668450000000007</v>
      </c>
      <c r="I1845" t="s">
        <v>26</v>
      </c>
      <c r="J1845">
        <v>603</v>
      </c>
      <c r="K1845">
        <v>2</v>
      </c>
      <c r="L1845" s="5">
        <v>6</v>
      </c>
      <c r="M1845" s="1">
        <v>44844</v>
      </c>
      <c r="N1845">
        <v>0.12</v>
      </c>
      <c r="O1845">
        <v>1</v>
      </c>
      <c r="P1845">
        <v>120</v>
      </c>
      <c r="Q1845">
        <v>1</v>
      </c>
      <c r="R1845" s="3" t="s">
        <v>3907</v>
      </c>
    </row>
    <row r="1846" spans="1:18" x14ac:dyDescent="0.25">
      <c r="A1846">
        <v>29544617</v>
      </c>
      <c r="B1846" t="s">
        <v>3908</v>
      </c>
      <c r="C1846">
        <v>96020718</v>
      </c>
      <c r="D1846" t="s">
        <v>3909</v>
      </c>
      <c r="F1846" t="s">
        <v>59</v>
      </c>
      <c r="G1846">
        <v>42.013809999999999</v>
      </c>
      <c r="H1846">
        <v>-87.677430000000001</v>
      </c>
      <c r="I1846" t="s">
        <v>21</v>
      </c>
      <c r="J1846">
        <v>90</v>
      </c>
      <c r="K1846">
        <v>32</v>
      </c>
      <c r="L1846" s="5">
        <v>0</v>
      </c>
      <c r="O1846">
        <v>1</v>
      </c>
      <c r="P1846">
        <v>0</v>
      </c>
      <c r="Q1846">
        <v>0</v>
      </c>
      <c r="R1846" s="3" t="s">
        <v>48</v>
      </c>
    </row>
    <row r="1847" spans="1:18" x14ac:dyDescent="0.25">
      <c r="A1847">
        <v>29545196</v>
      </c>
      <c r="B1847" t="s">
        <v>3910</v>
      </c>
      <c r="C1847">
        <v>24129606</v>
      </c>
      <c r="D1847" t="s">
        <v>1428</v>
      </c>
      <c r="F1847" t="s">
        <v>64</v>
      </c>
      <c r="G1847">
        <v>41.917789999999997</v>
      </c>
      <c r="H1847">
        <v>-87.710489999999993</v>
      </c>
      <c r="I1847" t="s">
        <v>26</v>
      </c>
      <c r="J1847">
        <v>24</v>
      </c>
      <c r="K1847">
        <v>1</v>
      </c>
      <c r="L1847" s="5">
        <v>344</v>
      </c>
      <c r="M1847" s="1">
        <v>44913</v>
      </c>
      <c r="N1847">
        <v>8.1300000000000008</v>
      </c>
      <c r="O1847">
        <v>3</v>
      </c>
      <c r="P1847">
        <v>293</v>
      </c>
      <c r="Q1847">
        <v>91</v>
      </c>
      <c r="R1847" s="3" t="s">
        <v>3911</v>
      </c>
    </row>
    <row r="1848" spans="1:18" x14ac:dyDescent="0.25">
      <c r="A1848">
        <v>29191144</v>
      </c>
      <c r="B1848" t="s">
        <v>3912</v>
      </c>
      <c r="C1848">
        <v>186408141</v>
      </c>
      <c r="D1848" t="s">
        <v>324</v>
      </c>
      <c r="F1848" t="s">
        <v>456</v>
      </c>
      <c r="G1848">
        <v>41.863030000000002</v>
      </c>
      <c r="H1848">
        <v>-87.715729999999994</v>
      </c>
      <c r="I1848" t="s">
        <v>26</v>
      </c>
      <c r="J1848">
        <v>143</v>
      </c>
      <c r="K1848">
        <v>3</v>
      </c>
      <c r="L1848" s="5">
        <v>111</v>
      </c>
      <c r="M1848" s="1">
        <v>44893</v>
      </c>
      <c r="N1848">
        <v>2.5</v>
      </c>
      <c r="O1848">
        <v>1</v>
      </c>
      <c r="P1848">
        <v>351</v>
      </c>
      <c r="Q1848">
        <v>26</v>
      </c>
      <c r="R1848" s="3" t="s">
        <v>3913</v>
      </c>
    </row>
    <row r="1849" spans="1:18" x14ac:dyDescent="0.25">
      <c r="A1849">
        <v>30295107</v>
      </c>
      <c r="B1849" t="s">
        <v>3914</v>
      </c>
      <c r="C1849">
        <v>115855112</v>
      </c>
      <c r="D1849" t="s">
        <v>3915</v>
      </c>
      <c r="F1849" t="s">
        <v>187</v>
      </c>
      <c r="G1849">
        <v>41.833350000000003</v>
      </c>
      <c r="H1849">
        <v>-87.647040000000004</v>
      </c>
      <c r="I1849" t="s">
        <v>26</v>
      </c>
      <c r="J1849">
        <v>74</v>
      </c>
      <c r="K1849">
        <v>3</v>
      </c>
      <c r="L1849" s="5">
        <v>142</v>
      </c>
      <c r="M1849" s="1">
        <v>44892</v>
      </c>
      <c r="N1849">
        <v>3.08</v>
      </c>
      <c r="O1849">
        <v>1</v>
      </c>
      <c r="P1849">
        <v>68</v>
      </c>
      <c r="Q1849">
        <v>43</v>
      </c>
      <c r="R1849" s="3" t="s">
        <v>3916</v>
      </c>
    </row>
    <row r="1850" spans="1:18" x14ac:dyDescent="0.25">
      <c r="A1850">
        <v>29585534</v>
      </c>
      <c r="B1850" t="s">
        <v>3917</v>
      </c>
      <c r="C1850">
        <v>9265623</v>
      </c>
      <c r="D1850" t="s">
        <v>3918</v>
      </c>
      <c r="F1850" t="s">
        <v>40</v>
      </c>
      <c r="G1850">
        <v>41.93477</v>
      </c>
      <c r="H1850">
        <v>-87.650379999999998</v>
      </c>
      <c r="I1850" t="s">
        <v>26</v>
      </c>
      <c r="J1850">
        <v>175</v>
      </c>
      <c r="K1850">
        <v>2</v>
      </c>
      <c r="L1850" s="5">
        <v>25</v>
      </c>
      <c r="M1850" s="1">
        <v>44493</v>
      </c>
      <c r="N1850">
        <v>0.5</v>
      </c>
      <c r="O1850">
        <v>1</v>
      </c>
      <c r="P1850">
        <v>0</v>
      </c>
      <c r="Q1850">
        <v>0</v>
      </c>
      <c r="R1850" s="3" t="s">
        <v>2600</v>
      </c>
    </row>
    <row r="1851" spans="1:18" x14ac:dyDescent="0.25">
      <c r="A1851">
        <v>30315174</v>
      </c>
      <c r="B1851" t="s">
        <v>3919</v>
      </c>
      <c r="C1851">
        <v>166918192</v>
      </c>
      <c r="D1851" t="s">
        <v>3893</v>
      </c>
      <c r="F1851" t="s">
        <v>40</v>
      </c>
      <c r="G1851">
        <v>41.935670000000002</v>
      </c>
      <c r="H1851">
        <v>-87.642250000000004</v>
      </c>
      <c r="I1851" t="s">
        <v>26</v>
      </c>
      <c r="J1851">
        <v>47</v>
      </c>
      <c r="K1851">
        <v>1</v>
      </c>
      <c r="L1851" s="5">
        <v>227</v>
      </c>
      <c r="M1851" s="1">
        <v>44904</v>
      </c>
      <c r="N1851">
        <v>4.62</v>
      </c>
      <c r="O1851">
        <v>10</v>
      </c>
      <c r="P1851">
        <v>59</v>
      </c>
      <c r="Q1851">
        <v>65</v>
      </c>
      <c r="R1851" s="3" t="s">
        <v>3920</v>
      </c>
    </row>
    <row r="1852" spans="1:18" x14ac:dyDescent="0.25">
      <c r="A1852">
        <v>29191606</v>
      </c>
      <c r="B1852" t="s">
        <v>3921</v>
      </c>
      <c r="C1852">
        <v>219977804</v>
      </c>
      <c r="D1852" t="s">
        <v>3516</v>
      </c>
      <c r="F1852" t="s">
        <v>187</v>
      </c>
      <c r="G1852">
        <v>41.845680000000002</v>
      </c>
      <c r="H1852">
        <v>-87.646569999999997</v>
      </c>
      <c r="I1852" t="s">
        <v>26</v>
      </c>
      <c r="J1852">
        <v>216</v>
      </c>
      <c r="K1852">
        <v>2</v>
      </c>
      <c r="L1852" s="5">
        <v>135</v>
      </c>
      <c r="M1852" s="1">
        <v>44911</v>
      </c>
      <c r="N1852">
        <v>2.7</v>
      </c>
      <c r="O1852">
        <v>4</v>
      </c>
      <c r="P1852">
        <v>267</v>
      </c>
      <c r="Q1852">
        <v>43</v>
      </c>
      <c r="R1852" s="3" t="s">
        <v>3922</v>
      </c>
    </row>
    <row r="1853" spans="1:18" x14ac:dyDescent="0.25">
      <c r="A1853">
        <v>29606788</v>
      </c>
      <c r="B1853" t="s">
        <v>3923</v>
      </c>
      <c r="C1853">
        <v>185387095</v>
      </c>
      <c r="D1853" t="s">
        <v>1420</v>
      </c>
      <c r="F1853" t="s">
        <v>468</v>
      </c>
      <c r="G1853">
        <v>41.851640000000003</v>
      </c>
      <c r="H1853">
        <v>-87.638940000000005</v>
      </c>
      <c r="I1853" t="s">
        <v>21</v>
      </c>
      <c r="J1853">
        <v>59</v>
      </c>
      <c r="K1853">
        <v>1</v>
      </c>
      <c r="L1853" s="5">
        <v>82</v>
      </c>
      <c r="M1853" s="1">
        <v>44911</v>
      </c>
      <c r="N1853">
        <v>1.82</v>
      </c>
      <c r="O1853">
        <v>4</v>
      </c>
      <c r="P1853">
        <v>315</v>
      </c>
      <c r="Q1853">
        <v>25</v>
      </c>
      <c r="R1853" s="3" t="s">
        <v>3112</v>
      </c>
    </row>
    <row r="1854" spans="1:18" x14ac:dyDescent="0.25">
      <c r="A1854">
        <v>29194537</v>
      </c>
      <c r="B1854" t="s">
        <v>3924</v>
      </c>
      <c r="C1854">
        <v>82114450</v>
      </c>
      <c r="D1854" t="s">
        <v>3925</v>
      </c>
      <c r="F1854" t="s">
        <v>30</v>
      </c>
      <c r="G1854">
        <v>41.927480000000003</v>
      </c>
      <c r="H1854">
        <v>-87.668229999999994</v>
      </c>
      <c r="I1854" t="s">
        <v>21</v>
      </c>
      <c r="J1854">
        <v>60</v>
      </c>
      <c r="K1854">
        <v>1</v>
      </c>
      <c r="L1854" s="5">
        <v>67</v>
      </c>
      <c r="M1854" s="1">
        <v>44862</v>
      </c>
      <c r="N1854">
        <v>1.41</v>
      </c>
      <c r="O1854">
        <v>1</v>
      </c>
      <c r="P1854">
        <v>353</v>
      </c>
      <c r="Q1854">
        <v>14</v>
      </c>
      <c r="R1854" s="3" t="s">
        <v>3926</v>
      </c>
    </row>
    <row r="1855" spans="1:18" x14ac:dyDescent="0.25">
      <c r="A1855">
        <v>30316138</v>
      </c>
      <c r="B1855" t="s">
        <v>3927</v>
      </c>
      <c r="C1855">
        <v>223262080</v>
      </c>
      <c r="D1855" t="s">
        <v>3928</v>
      </c>
      <c r="F1855" t="s">
        <v>165</v>
      </c>
      <c r="G1855">
        <v>41.81635</v>
      </c>
      <c r="H1855">
        <v>-87.613169999999997</v>
      </c>
      <c r="I1855" t="s">
        <v>26</v>
      </c>
      <c r="J1855">
        <v>160</v>
      </c>
      <c r="K1855">
        <v>2</v>
      </c>
      <c r="L1855" s="5">
        <v>120</v>
      </c>
      <c r="M1855" s="1">
        <v>44895</v>
      </c>
      <c r="N1855">
        <v>2.44</v>
      </c>
      <c r="O1855">
        <v>4</v>
      </c>
      <c r="P1855">
        <v>167</v>
      </c>
      <c r="Q1855">
        <v>26</v>
      </c>
      <c r="R1855" s="3" t="s">
        <v>3929</v>
      </c>
    </row>
    <row r="1856" spans="1:18" x14ac:dyDescent="0.25">
      <c r="A1856">
        <v>29630511</v>
      </c>
      <c r="B1856" t="s">
        <v>3930</v>
      </c>
      <c r="C1856">
        <v>222779466</v>
      </c>
      <c r="D1856" t="s">
        <v>3931</v>
      </c>
      <c r="F1856" t="s">
        <v>165</v>
      </c>
      <c r="G1856">
        <v>41.811070000000001</v>
      </c>
      <c r="H1856">
        <v>-87.612489999999994</v>
      </c>
      <c r="I1856" t="s">
        <v>26</v>
      </c>
      <c r="J1856">
        <v>113</v>
      </c>
      <c r="K1856">
        <v>2</v>
      </c>
      <c r="L1856" s="5">
        <v>129</v>
      </c>
      <c r="M1856" s="1">
        <v>44912</v>
      </c>
      <c r="N1856">
        <v>2.65</v>
      </c>
      <c r="O1856">
        <v>1</v>
      </c>
      <c r="P1856">
        <v>248</v>
      </c>
      <c r="Q1856">
        <v>24</v>
      </c>
      <c r="R1856" s="3" t="s">
        <v>3932</v>
      </c>
    </row>
    <row r="1857" spans="1:18" x14ac:dyDescent="0.25">
      <c r="A1857">
        <v>30342585</v>
      </c>
      <c r="B1857" t="s">
        <v>3933</v>
      </c>
      <c r="C1857">
        <v>227834373</v>
      </c>
      <c r="D1857" t="s">
        <v>2286</v>
      </c>
      <c r="F1857" t="s">
        <v>154</v>
      </c>
      <c r="G1857">
        <v>41.904649999999997</v>
      </c>
      <c r="H1857">
        <v>-87.645439999999994</v>
      </c>
      <c r="I1857" t="s">
        <v>26</v>
      </c>
      <c r="J1857">
        <v>100</v>
      </c>
      <c r="K1857">
        <v>32</v>
      </c>
      <c r="L1857" s="5">
        <v>0</v>
      </c>
      <c r="O1857">
        <v>1</v>
      </c>
      <c r="P1857">
        <v>0</v>
      </c>
      <c r="Q1857">
        <v>0</v>
      </c>
      <c r="R1857" s="3" t="s">
        <v>48</v>
      </c>
    </row>
    <row r="1858" spans="1:18" x14ac:dyDescent="0.25">
      <c r="A1858">
        <v>29209444</v>
      </c>
      <c r="B1858" t="s">
        <v>3934</v>
      </c>
      <c r="C1858">
        <v>87355152</v>
      </c>
      <c r="D1858" t="s">
        <v>3935</v>
      </c>
      <c r="F1858" t="s">
        <v>196</v>
      </c>
      <c r="G1858">
        <v>41.911790000000003</v>
      </c>
      <c r="H1858">
        <v>-87.705359999999999</v>
      </c>
      <c r="I1858" t="s">
        <v>26</v>
      </c>
      <c r="J1858">
        <v>159</v>
      </c>
      <c r="K1858">
        <v>2</v>
      </c>
      <c r="L1858" s="5">
        <v>189</v>
      </c>
      <c r="M1858" s="1">
        <v>44899</v>
      </c>
      <c r="N1858">
        <v>3.78</v>
      </c>
      <c r="O1858">
        <v>5</v>
      </c>
      <c r="P1858">
        <v>15</v>
      </c>
      <c r="Q1858">
        <v>54</v>
      </c>
      <c r="R1858" s="3" t="s">
        <v>3936</v>
      </c>
    </row>
    <row r="1859" spans="1:18" x14ac:dyDescent="0.25">
      <c r="A1859">
        <v>29209840</v>
      </c>
      <c r="B1859" t="s">
        <v>3937</v>
      </c>
      <c r="C1859">
        <v>90128865</v>
      </c>
      <c r="D1859" t="s">
        <v>1575</v>
      </c>
      <c r="F1859" t="s">
        <v>96</v>
      </c>
      <c r="G1859">
        <v>41.989080000000001</v>
      </c>
      <c r="H1859">
        <v>-87.672110000000004</v>
      </c>
      <c r="I1859" t="s">
        <v>21</v>
      </c>
      <c r="J1859">
        <v>132</v>
      </c>
      <c r="K1859">
        <v>3</v>
      </c>
      <c r="L1859" s="5">
        <v>6</v>
      </c>
      <c r="M1859" s="1">
        <v>44822</v>
      </c>
      <c r="N1859">
        <v>0.14000000000000001</v>
      </c>
      <c r="O1859">
        <v>3</v>
      </c>
      <c r="P1859">
        <v>174</v>
      </c>
      <c r="Q1859">
        <v>3</v>
      </c>
      <c r="R1859" s="3" t="s">
        <v>1576</v>
      </c>
    </row>
    <row r="1860" spans="1:18" x14ac:dyDescent="0.25">
      <c r="A1860">
        <v>29636880</v>
      </c>
      <c r="B1860" t="s">
        <v>3938</v>
      </c>
      <c r="C1860">
        <v>74462380</v>
      </c>
      <c r="D1860" t="s">
        <v>3939</v>
      </c>
      <c r="F1860" t="s">
        <v>64</v>
      </c>
      <c r="G1860">
        <v>41.929839999999999</v>
      </c>
      <c r="H1860">
        <v>-87.693870000000004</v>
      </c>
      <c r="I1860" t="s">
        <v>21</v>
      </c>
      <c r="J1860">
        <v>42</v>
      </c>
      <c r="K1860">
        <v>1</v>
      </c>
      <c r="L1860" s="5">
        <v>10</v>
      </c>
      <c r="M1860" s="1">
        <v>44564</v>
      </c>
      <c r="N1860">
        <v>0.26</v>
      </c>
      <c r="O1860">
        <v>1</v>
      </c>
      <c r="P1860">
        <v>0</v>
      </c>
      <c r="Q1860">
        <v>1</v>
      </c>
      <c r="R1860" s="3" t="s">
        <v>3940</v>
      </c>
    </row>
    <row r="1861" spans="1:18" x14ac:dyDescent="0.25">
      <c r="A1861">
        <v>30350238</v>
      </c>
      <c r="B1861" t="s">
        <v>3941</v>
      </c>
      <c r="C1861">
        <v>227806313</v>
      </c>
      <c r="D1861" t="s">
        <v>3942</v>
      </c>
      <c r="F1861" t="s">
        <v>64</v>
      </c>
      <c r="G1861">
        <v>41.922029999999999</v>
      </c>
      <c r="H1861">
        <v>-87.688670000000002</v>
      </c>
      <c r="I1861" t="s">
        <v>26</v>
      </c>
      <c r="J1861">
        <v>159</v>
      </c>
      <c r="K1861">
        <v>3</v>
      </c>
      <c r="L1861" s="5">
        <v>87</v>
      </c>
      <c r="M1861" s="1">
        <v>44905</v>
      </c>
      <c r="N1861">
        <v>1.82</v>
      </c>
      <c r="O1861">
        <v>1</v>
      </c>
      <c r="P1861">
        <v>142</v>
      </c>
      <c r="Q1861">
        <v>28</v>
      </c>
      <c r="R1861" s="3" t="s">
        <v>3943</v>
      </c>
    </row>
    <row r="1862" spans="1:18" x14ac:dyDescent="0.25">
      <c r="A1862">
        <v>30365762</v>
      </c>
      <c r="B1862" t="s">
        <v>3944</v>
      </c>
      <c r="C1862">
        <v>74620805</v>
      </c>
      <c r="D1862" t="s">
        <v>2836</v>
      </c>
      <c r="F1862" t="s">
        <v>264</v>
      </c>
      <c r="G1862">
        <v>41.967860000000002</v>
      </c>
      <c r="H1862">
        <v>-87.686809999999994</v>
      </c>
      <c r="I1862" t="s">
        <v>26</v>
      </c>
      <c r="J1862">
        <v>209</v>
      </c>
      <c r="K1862">
        <v>3</v>
      </c>
      <c r="L1862" s="5">
        <v>94</v>
      </c>
      <c r="M1862" s="1">
        <v>44913</v>
      </c>
      <c r="N1862">
        <v>1.91</v>
      </c>
      <c r="O1862">
        <v>2</v>
      </c>
      <c r="P1862">
        <v>74</v>
      </c>
      <c r="Q1862">
        <v>32</v>
      </c>
      <c r="R1862" s="3" t="s">
        <v>3945</v>
      </c>
    </row>
    <row r="1863" spans="1:18" x14ac:dyDescent="0.25">
      <c r="A1863">
        <v>29655041</v>
      </c>
      <c r="B1863" t="s">
        <v>3946</v>
      </c>
      <c r="C1863">
        <v>44265896</v>
      </c>
      <c r="D1863" t="s">
        <v>334</v>
      </c>
      <c r="F1863" t="s">
        <v>25</v>
      </c>
      <c r="G1863">
        <v>41.912489999999998</v>
      </c>
      <c r="H1863">
        <v>-87.686199999999999</v>
      </c>
      <c r="I1863" t="s">
        <v>26</v>
      </c>
      <c r="J1863">
        <v>89</v>
      </c>
      <c r="K1863">
        <v>1</v>
      </c>
      <c r="L1863" s="5">
        <v>172</v>
      </c>
      <c r="M1863" s="1">
        <v>44903</v>
      </c>
      <c r="N1863">
        <v>3.44</v>
      </c>
      <c r="O1863">
        <v>3</v>
      </c>
      <c r="P1863">
        <v>358</v>
      </c>
      <c r="Q1863">
        <v>43</v>
      </c>
      <c r="R1863" s="3" t="s">
        <v>3397</v>
      </c>
    </row>
    <row r="1864" spans="1:18" x14ac:dyDescent="0.25">
      <c r="A1864">
        <v>29216241</v>
      </c>
      <c r="B1864" t="s">
        <v>3947</v>
      </c>
      <c r="C1864">
        <v>52396703</v>
      </c>
      <c r="D1864" t="s">
        <v>700</v>
      </c>
      <c r="F1864" t="s">
        <v>635</v>
      </c>
      <c r="G1864">
        <v>41.876460000000002</v>
      </c>
      <c r="H1864">
        <v>-87.723560000000006</v>
      </c>
      <c r="I1864" t="s">
        <v>26</v>
      </c>
      <c r="J1864">
        <v>120</v>
      </c>
      <c r="K1864">
        <v>32</v>
      </c>
      <c r="L1864" s="5">
        <v>3</v>
      </c>
      <c r="M1864" s="1">
        <v>43385</v>
      </c>
      <c r="N1864">
        <v>0.06</v>
      </c>
      <c r="O1864">
        <v>1</v>
      </c>
      <c r="P1864">
        <v>0</v>
      </c>
      <c r="Q1864">
        <v>0</v>
      </c>
      <c r="R1864" s="3" t="s">
        <v>48</v>
      </c>
    </row>
    <row r="1865" spans="1:18" x14ac:dyDescent="0.25">
      <c r="A1865">
        <v>29231503</v>
      </c>
      <c r="B1865" t="s">
        <v>3948</v>
      </c>
      <c r="C1865">
        <v>51668477</v>
      </c>
      <c r="D1865" t="s">
        <v>369</v>
      </c>
      <c r="F1865" t="s">
        <v>154</v>
      </c>
      <c r="G1865">
        <v>41.8889</v>
      </c>
      <c r="H1865">
        <v>-87.630610000000004</v>
      </c>
      <c r="I1865" t="s">
        <v>21</v>
      </c>
      <c r="J1865">
        <v>99</v>
      </c>
      <c r="K1865">
        <v>1</v>
      </c>
      <c r="L1865" s="5">
        <v>419</v>
      </c>
      <c r="M1865" s="1">
        <v>44912</v>
      </c>
      <c r="N1865">
        <v>8.26</v>
      </c>
      <c r="O1865">
        <v>8</v>
      </c>
      <c r="P1865">
        <v>257</v>
      </c>
      <c r="Q1865">
        <v>100</v>
      </c>
      <c r="R1865" s="3" t="s">
        <v>1203</v>
      </c>
    </row>
    <row r="1866" spans="1:18" x14ac:dyDescent="0.25">
      <c r="A1866">
        <v>29658545</v>
      </c>
      <c r="B1866" t="s">
        <v>3949</v>
      </c>
      <c r="C1866">
        <v>53624888</v>
      </c>
      <c r="D1866" t="s">
        <v>2497</v>
      </c>
      <c r="F1866" t="s">
        <v>25</v>
      </c>
      <c r="G1866">
        <v>41.910780000000003</v>
      </c>
      <c r="H1866">
        <v>-87.670590000000004</v>
      </c>
      <c r="I1866" t="s">
        <v>26</v>
      </c>
      <c r="J1866">
        <v>82</v>
      </c>
      <c r="K1866">
        <v>30</v>
      </c>
      <c r="L1866" s="5">
        <v>149</v>
      </c>
      <c r="M1866" s="1">
        <v>44803</v>
      </c>
      <c r="N1866">
        <v>2.98</v>
      </c>
      <c r="O1866">
        <v>2</v>
      </c>
      <c r="P1866">
        <v>180</v>
      </c>
      <c r="Q1866">
        <v>12</v>
      </c>
      <c r="R1866" s="3" t="s">
        <v>3950</v>
      </c>
    </row>
    <row r="1867" spans="1:18" x14ac:dyDescent="0.25">
      <c r="A1867">
        <v>29662041</v>
      </c>
      <c r="B1867" t="s">
        <v>3951</v>
      </c>
      <c r="C1867">
        <v>223258166</v>
      </c>
      <c r="D1867" t="s">
        <v>611</v>
      </c>
      <c r="F1867" t="s">
        <v>64</v>
      </c>
      <c r="G1867">
        <v>41.927900000000001</v>
      </c>
      <c r="H1867">
        <v>-87.700370000000007</v>
      </c>
      <c r="I1867" t="s">
        <v>26</v>
      </c>
      <c r="J1867">
        <v>105</v>
      </c>
      <c r="K1867">
        <v>3</v>
      </c>
      <c r="L1867" s="5">
        <v>128</v>
      </c>
      <c r="M1867" s="1">
        <v>44908</v>
      </c>
      <c r="N1867">
        <v>2.63</v>
      </c>
      <c r="O1867">
        <v>1</v>
      </c>
      <c r="P1867">
        <v>131</v>
      </c>
      <c r="Q1867">
        <v>17</v>
      </c>
      <c r="R1867" s="3" t="s">
        <v>3952</v>
      </c>
    </row>
    <row r="1868" spans="1:18" x14ac:dyDescent="0.25">
      <c r="A1868">
        <v>29256818</v>
      </c>
      <c r="B1868" t="s">
        <v>3953</v>
      </c>
      <c r="C1868">
        <v>6117206</v>
      </c>
      <c r="D1868" t="s">
        <v>3954</v>
      </c>
      <c r="F1868" t="s">
        <v>104</v>
      </c>
      <c r="G1868">
        <v>41.957590000000003</v>
      </c>
      <c r="H1868">
        <v>-87.679820000000007</v>
      </c>
      <c r="I1868" t="s">
        <v>26</v>
      </c>
      <c r="J1868">
        <v>70</v>
      </c>
      <c r="K1868">
        <v>32</v>
      </c>
      <c r="L1868" s="5">
        <v>8</v>
      </c>
      <c r="M1868" s="1">
        <v>43565</v>
      </c>
      <c r="N1868">
        <v>0.16</v>
      </c>
      <c r="O1868">
        <v>1</v>
      </c>
      <c r="P1868">
        <v>0</v>
      </c>
      <c r="Q1868">
        <v>0</v>
      </c>
      <c r="R1868" s="3" t="s">
        <v>48</v>
      </c>
    </row>
    <row r="1869" spans="1:18" x14ac:dyDescent="0.25">
      <c r="A1869">
        <v>29259262</v>
      </c>
      <c r="B1869" t="s">
        <v>3955</v>
      </c>
      <c r="C1869">
        <v>220441747</v>
      </c>
      <c r="D1869" t="s">
        <v>3857</v>
      </c>
      <c r="F1869" t="s">
        <v>425</v>
      </c>
      <c r="G1869">
        <v>41.87321</v>
      </c>
      <c r="H1869">
        <v>-87.694720000000004</v>
      </c>
      <c r="I1869" t="s">
        <v>21</v>
      </c>
      <c r="J1869">
        <v>34</v>
      </c>
      <c r="K1869">
        <v>2</v>
      </c>
      <c r="L1869" s="5">
        <v>167</v>
      </c>
      <c r="M1869" s="1">
        <v>44851</v>
      </c>
      <c r="N1869">
        <v>3.3</v>
      </c>
      <c r="O1869">
        <v>5</v>
      </c>
      <c r="P1869">
        <v>82</v>
      </c>
      <c r="Q1869">
        <v>23</v>
      </c>
      <c r="R1869" s="3" t="s">
        <v>3858</v>
      </c>
    </row>
    <row r="1870" spans="1:18" x14ac:dyDescent="0.25">
      <c r="A1870">
        <v>29278548</v>
      </c>
      <c r="B1870" t="s">
        <v>3956</v>
      </c>
      <c r="C1870">
        <v>106741386</v>
      </c>
      <c r="D1870" t="s">
        <v>2663</v>
      </c>
      <c r="F1870" t="s">
        <v>25</v>
      </c>
      <c r="G1870">
        <v>41.905459999999998</v>
      </c>
      <c r="H1870">
        <v>-87.687839999999994</v>
      </c>
      <c r="I1870" t="s">
        <v>26</v>
      </c>
      <c r="J1870">
        <v>50</v>
      </c>
      <c r="K1870">
        <v>32</v>
      </c>
      <c r="L1870" s="5">
        <v>7</v>
      </c>
      <c r="M1870" s="1">
        <v>43560</v>
      </c>
      <c r="N1870">
        <v>0.14000000000000001</v>
      </c>
      <c r="O1870">
        <v>2</v>
      </c>
      <c r="P1870">
        <v>0</v>
      </c>
      <c r="Q1870">
        <v>0</v>
      </c>
      <c r="R1870" s="3" t="s">
        <v>48</v>
      </c>
    </row>
    <row r="1871" spans="1:18" x14ac:dyDescent="0.25">
      <c r="A1871">
        <v>30396840</v>
      </c>
      <c r="B1871" t="s">
        <v>3957</v>
      </c>
      <c r="C1871">
        <v>107434423</v>
      </c>
      <c r="D1871" t="s">
        <v>3958</v>
      </c>
      <c r="F1871" t="s">
        <v>154</v>
      </c>
      <c r="G1871">
        <v>41.898904000000002</v>
      </c>
      <c r="H1871">
        <v>-87.627970000000005</v>
      </c>
      <c r="I1871" t="s">
        <v>26</v>
      </c>
      <c r="J1871">
        <v>177</v>
      </c>
      <c r="K1871">
        <v>32</v>
      </c>
      <c r="L1871" s="5">
        <v>1</v>
      </c>
      <c r="M1871" s="1">
        <v>44227</v>
      </c>
      <c r="N1871">
        <v>0.04</v>
      </c>
      <c r="O1871">
        <v>639</v>
      </c>
      <c r="P1871">
        <v>277</v>
      </c>
      <c r="Q1871">
        <v>0</v>
      </c>
      <c r="R1871" s="3" t="s">
        <v>3959</v>
      </c>
    </row>
    <row r="1872" spans="1:18" x14ac:dyDescent="0.25">
      <c r="A1872">
        <v>29662221</v>
      </c>
      <c r="B1872" t="s">
        <v>3960</v>
      </c>
      <c r="C1872">
        <v>18714715</v>
      </c>
      <c r="D1872" t="s">
        <v>1173</v>
      </c>
      <c r="F1872" t="s">
        <v>36</v>
      </c>
      <c r="G1872">
        <v>41.881320000000002</v>
      </c>
      <c r="H1872">
        <v>-87.687830000000005</v>
      </c>
      <c r="I1872" t="s">
        <v>21</v>
      </c>
      <c r="J1872">
        <v>40</v>
      </c>
      <c r="K1872">
        <v>32</v>
      </c>
      <c r="L1872" s="5">
        <v>16</v>
      </c>
      <c r="M1872" s="1">
        <v>44791</v>
      </c>
      <c r="N1872">
        <v>0.33</v>
      </c>
      <c r="O1872">
        <v>9</v>
      </c>
      <c r="P1872">
        <v>250</v>
      </c>
      <c r="Q1872">
        <v>3</v>
      </c>
      <c r="R1872" s="3" t="s">
        <v>1174</v>
      </c>
    </row>
    <row r="1873" spans="1:18" x14ac:dyDescent="0.25">
      <c r="A1873">
        <v>30417552</v>
      </c>
      <c r="B1873" t="s">
        <v>3961</v>
      </c>
      <c r="C1873">
        <v>26250043</v>
      </c>
      <c r="D1873" t="s">
        <v>760</v>
      </c>
      <c r="F1873" t="s">
        <v>147</v>
      </c>
      <c r="G1873">
        <v>41.849519999999998</v>
      </c>
      <c r="H1873">
        <v>-87.683790000000002</v>
      </c>
      <c r="I1873" t="s">
        <v>21</v>
      </c>
      <c r="J1873">
        <v>45</v>
      </c>
      <c r="K1873">
        <v>2</v>
      </c>
      <c r="L1873" s="5">
        <v>179</v>
      </c>
      <c r="M1873" s="1">
        <v>44801</v>
      </c>
      <c r="N1873">
        <v>3.65</v>
      </c>
      <c r="O1873">
        <v>4</v>
      </c>
      <c r="P1873">
        <v>0</v>
      </c>
      <c r="Q1873">
        <v>33</v>
      </c>
      <c r="R1873" s="3" t="s">
        <v>3962</v>
      </c>
    </row>
    <row r="1874" spans="1:18" x14ac:dyDescent="0.25">
      <c r="A1874">
        <v>29685513</v>
      </c>
      <c r="B1874" t="s">
        <v>3963</v>
      </c>
      <c r="C1874">
        <v>223413595</v>
      </c>
      <c r="D1874" t="s">
        <v>3964</v>
      </c>
      <c r="F1874" t="s">
        <v>1183</v>
      </c>
      <c r="G1874">
        <v>41.762720000000002</v>
      </c>
      <c r="H1874">
        <v>-87.631590000000003</v>
      </c>
      <c r="I1874" t="s">
        <v>26</v>
      </c>
      <c r="J1874">
        <v>136</v>
      </c>
      <c r="K1874">
        <v>5</v>
      </c>
      <c r="L1874" s="5">
        <v>27</v>
      </c>
      <c r="M1874" s="1">
        <v>44824</v>
      </c>
      <c r="N1874">
        <v>0.54</v>
      </c>
      <c r="O1874">
        <v>1</v>
      </c>
      <c r="P1874">
        <v>365</v>
      </c>
      <c r="Q1874">
        <v>2</v>
      </c>
      <c r="R1874" s="3" t="s">
        <v>3965</v>
      </c>
    </row>
    <row r="1875" spans="1:18" x14ac:dyDescent="0.25">
      <c r="A1875">
        <v>30424310</v>
      </c>
      <c r="B1875" t="s">
        <v>3966</v>
      </c>
      <c r="C1875">
        <v>228424638</v>
      </c>
      <c r="D1875" t="s">
        <v>3967</v>
      </c>
      <c r="F1875" t="s">
        <v>154</v>
      </c>
      <c r="G1875">
        <v>41.89358</v>
      </c>
      <c r="H1875">
        <v>-87.615949999999998</v>
      </c>
      <c r="I1875" t="s">
        <v>26</v>
      </c>
      <c r="J1875">
        <v>101</v>
      </c>
      <c r="K1875">
        <v>90</v>
      </c>
      <c r="L1875" s="5">
        <v>0</v>
      </c>
      <c r="O1875">
        <v>3</v>
      </c>
      <c r="P1875">
        <v>365</v>
      </c>
      <c r="Q1875">
        <v>0</v>
      </c>
      <c r="R1875" s="3"/>
    </row>
    <row r="1876" spans="1:18" x14ac:dyDescent="0.25">
      <c r="A1876">
        <v>30430843</v>
      </c>
      <c r="B1876" t="s">
        <v>3968</v>
      </c>
      <c r="C1876">
        <v>33004</v>
      </c>
      <c r="D1876" t="s">
        <v>33</v>
      </c>
      <c r="F1876" t="s">
        <v>40</v>
      </c>
      <c r="G1876">
        <v>41.933597564697202</v>
      </c>
      <c r="H1876">
        <v>-87.644546508789006</v>
      </c>
      <c r="I1876" t="s">
        <v>26</v>
      </c>
      <c r="J1876">
        <v>225</v>
      </c>
      <c r="K1876">
        <v>32</v>
      </c>
      <c r="L1876" s="5">
        <v>0</v>
      </c>
      <c r="O1876">
        <v>10</v>
      </c>
      <c r="P1876">
        <v>364</v>
      </c>
      <c r="Q1876">
        <v>0</v>
      </c>
      <c r="R1876" s="3" t="s">
        <v>48</v>
      </c>
    </row>
    <row r="1877" spans="1:18" x14ac:dyDescent="0.25">
      <c r="A1877">
        <v>30476352</v>
      </c>
      <c r="B1877" t="s">
        <v>3969</v>
      </c>
      <c r="C1877">
        <v>40611884</v>
      </c>
      <c r="D1877" t="s">
        <v>1532</v>
      </c>
      <c r="F1877" t="s">
        <v>59</v>
      </c>
      <c r="G1877">
        <v>42.010460000000002</v>
      </c>
      <c r="H1877">
        <v>-87.667820000000006</v>
      </c>
      <c r="I1877" t="s">
        <v>26</v>
      </c>
      <c r="J1877">
        <v>55</v>
      </c>
      <c r="K1877">
        <v>32</v>
      </c>
      <c r="L1877" s="5">
        <v>1</v>
      </c>
      <c r="M1877" s="1">
        <v>43542</v>
      </c>
      <c r="N1877">
        <v>0.02</v>
      </c>
      <c r="O1877">
        <v>1</v>
      </c>
      <c r="P1877">
        <v>0</v>
      </c>
      <c r="Q1877">
        <v>0</v>
      </c>
      <c r="R1877" s="3" t="s">
        <v>48</v>
      </c>
    </row>
    <row r="1878" spans="1:18" x14ac:dyDescent="0.25">
      <c r="A1878">
        <v>30477805</v>
      </c>
      <c r="B1878" t="s">
        <v>3970</v>
      </c>
      <c r="C1878">
        <v>20475301</v>
      </c>
      <c r="D1878" t="s">
        <v>3971</v>
      </c>
      <c r="F1878" t="s">
        <v>64</v>
      </c>
      <c r="G1878">
        <v>41.919620000000002</v>
      </c>
      <c r="H1878">
        <v>-87.721549999999993</v>
      </c>
      <c r="I1878" t="s">
        <v>26</v>
      </c>
      <c r="J1878">
        <v>96</v>
      </c>
      <c r="K1878">
        <v>2</v>
      </c>
      <c r="L1878" s="5">
        <v>199</v>
      </c>
      <c r="M1878" s="1">
        <v>44910</v>
      </c>
      <c r="N1878">
        <v>4.0599999999999996</v>
      </c>
      <c r="O1878">
        <v>3</v>
      </c>
      <c r="P1878">
        <v>212</v>
      </c>
      <c r="Q1878">
        <v>77</v>
      </c>
      <c r="R1878" s="3" t="s">
        <v>48</v>
      </c>
    </row>
    <row r="1879" spans="1:18" x14ac:dyDescent="0.25">
      <c r="A1879">
        <v>29280135</v>
      </c>
      <c r="B1879" t="s">
        <v>3972</v>
      </c>
      <c r="C1879">
        <v>106272773</v>
      </c>
      <c r="D1879" t="s">
        <v>3973</v>
      </c>
      <c r="F1879" t="s">
        <v>25</v>
      </c>
      <c r="G1879">
        <v>41.906440000000003</v>
      </c>
      <c r="H1879">
        <v>-87.663780000000003</v>
      </c>
      <c r="I1879" t="s">
        <v>26</v>
      </c>
      <c r="J1879">
        <v>119</v>
      </c>
      <c r="K1879">
        <v>2</v>
      </c>
      <c r="L1879" s="5">
        <v>70</v>
      </c>
      <c r="M1879" s="1">
        <v>44899</v>
      </c>
      <c r="N1879">
        <v>1.61</v>
      </c>
      <c r="O1879">
        <v>1</v>
      </c>
      <c r="P1879">
        <v>288</v>
      </c>
      <c r="Q1879">
        <v>29</v>
      </c>
      <c r="R1879" s="3" t="s">
        <v>3974</v>
      </c>
    </row>
    <row r="1880" spans="1:18" x14ac:dyDescent="0.25">
      <c r="A1880">
        <v>31566290</v>
      </c>
      <c r="B1880" t="s">
        <v>3975</v>
      </c>
      <c r="C1880">
        <v>47172572</v>
      </c>
      <c r="D1880" t="s">
        <v>2770</v>
      </c>
      <c r="F1880" t="s">
        <v>40</v>
      </c>
      <c r="G1880">
        <v>41.938609999999997</v>
      </c>
      <c r="H1880">
        <v>-87.652370000000005</v>
      </c>
      <c r="I1880" t="s">
        <v>26</v>
      </c>
      <c r="J1880">
        <v>96</v>
      </c>
      <c r="K1880">
        <v>1</v>
      </c>
      <c r="L1880" s="5">
        <v>150</v>
      </c>
      <c r="M1880" s="1">
        <v>44892</v>
      </c>
      <c r="N1880">
        <v>3.79</v>
      </c>
      <c r="O1880">
        <v>61</v>
      </c>
      <c r="P1880">
        <v>356</v>
      </c>
      <c r="Q1880">
        <v>29</v>
      </c>
      <c r="R1880" s="3" t="s">
        <v>3976</v>
      </c>
    </row>
    <row r="1881" spans="1:18" x14ac:dyDescent="0.25">
      <c r="A1881">
        <v>31566580</v>
      </c>
      <c r="B1881" t="s">
        <v>3977</v>
      </c>
      <c r="C1881">
        <v>47172572</v>
      </c>
      <c r="D1881" t="s">
        <v>2770</v>
      </c>
      <c r="F1881" t="s">
        <v>40</v>
      </c>
      <c r="G1881">
        <v>41.939059999999998</v>
      </c>
      <c r="H1881">
        <v>-87.652240000000006</v>
      </c>
      <c r="I1881" t="s">
        <v>26</v>
      </c>
      <c r="J1881">
        <v>91</v>
      </c>
      <c r="K1881">
        <v>1</v>
      </c>
      <c r="L1881" s="5">
        <v>125</v>
      </c>
      <c r="M1881" s="1">
        <v>44900</v>
      </c>
      <c r="N1881">
        <v>3.08</v>
      </c>
      <c r="O1881">
        <v>61</v>
      </c>
      <c r="P1881">
        <v>328</v>
      </c>
      <c r="Q1881">
        <v>39</v>
      </c>
      <c r="R1881" s="3" t="s">
        <v>3978</v>
      </c>
    </row>
    <row r="1882" spans="1:18" x14ac:dyDescent="0.25">
      <c r="A1882">
        <v>31617545</v>
      </c>
      <c r="B1882" t="s">
        <v>3979</v>
      </c>
      <c r="C1882">
        <v>25869463</v>
      </c>
      <c r="D1882" t="s">
        <v>2612</v>
      </c>
      <c r="F1882" t="s">
        <v>25</v>
      </c>
      <c r="G1882">
        <v>41.907319999999999</v>
      </c>
      <c r="H1882">
        <v>-87.689859999999996</v>
      </c>
      <c r="I1882" t="s">
        <v>26</v>
      </c>
      <c r="J1882">
        <v>130</v>
      </c>
      <c r="K1882">
        <v>14</v>
      </c>
      <c r="L1882" s="5">
        <v>10</v>
      </c>
      <c r="M1882" s="1">
        <v>44772</v>
      </c>
      <c r="N1882">
        <v>0.24</v>
      </c>
      <c r="O1882">
        <v>1</v>
      </c>
      <c r="P1882">
        <v>178</v>
      </c>
      <c r="Q1882">
        <v>4</v>
      </c>
      <c r="R1882" s="3" t="s">
        <v>3980</v>
      </c>
    </row>
    <row r="1883" spans="1:18" x14ac:dyDescent="0.25">
      <c r="A1883">
        <v>31626407</v>
      </c>
      <c r="B1883" t="s">
        <v>3981</v>
      </c>
      <c r="C1883">
        <v>24388042</v>
      </c>
      <c r="D1883" t="s">
        <v>1930</v>
      </c>
      <c r="F1883" t="s">
        <v>154</v>
      </c>
      <c r="G1883">
        <v>41.891100000000002</v>
      </c>
      <c r="H1883">
        <v>-87.618549999999999</v>
      </c>
      <c r="I1883" t="s">
        <v>26</v>
      </c>
      <c r="J1883">
        <v>250</v>
      </c>
      <c r="K1883">
        <v>32</v>
      </c>
      <c r="L1883" s="5">
        <v>4</v>
      </c>
      <c r="M1883" s="1">
        <v>44577</v>
      </c>
      <c r="N1883">
        <v>0.2</v>
      </c>
      <c r="O1883">
        <v>12</v>
      </c>
      <c r="P1883">
        <v>304</v>
      </c>
      <c r="Q1883">
        <v>1</v>
      </c>
      <c r="R1883" s="3" t="s">
        <v>48</v>
      </c>
    </row>
    <row r="1884" spans="1:18" x14ac:dyDescent="0.25">
      <c r="A1884">
        <v>31630602</v>
      </c>
      <c r="B1884" t="s">
        <v>3982</v>
      </c>
      <c r="C1884">
        <v>220328753</v>
      </c>
      <c r="D1884" t="s">
        <v>3983</v>
      </c>
      <c r="F1884" t="s">
        <v>36</v>
      </c>
      <c r="G1884">
        <v>41.865360000000003</v>
      </c>
      <c r="H1884">
        <v>-87.655829999999995</v>
      </c>
      <c r="I1884" t="s">
        <v>21</v>
      </c>
      <c r="J1884">
        <v>65</v>
      </c>
      <c r="K1884">
        <v>2</v>
      </c>
      <c r="L1884" s="5">
        <v>127</v>
      </c>
      <c r="M1884" s="1">
        <v>44899</v>
      </c>
      <c r="N1884">
        <v>2.8</v>
      </c>
      <c r="O1884">
        <v>4</v>
      </c>
      <c r="P1884">
        <v>338</v>
      </c>
      <c r="Q1884">
        <v>42</v>
      </c>
      <c r="R1884" s="3" t="s">
        <v>3984</v>
      </c>
    </row>
    <row r="1885" spans="1:18" x14ac:dyDescent="0.25">
      <c r="A1885">
        <v>29702099</v>
      </c>
      <c r="B1885" t="s">
        <v>3985</v>
      </c>
      <c r="C1885">
        <v>21425912</v>
      </c>
      <c r="D1885" t="s">
        <v>1098</v>
      </c>
      <c r="F1885" t="s">
        <v>116</v>
      </c>
      <c r="G1885">
        <v>41.991930000000004</v>
      </c>
      <c r="H1885">
        <v>-87.693929999999995</v>
      </c>
      <c r="I1885" t="s">
        <v>21</v>
      </c>
      <c r="J1885">
        <v>85</v>
      </c>
      <c r="K1885">
        <v>1</v>
      </c>
      <c r="L1885" s="5">
        <v>51</v>
      </c>
      <c r="M1885" s="1">
        <v>44862</v>
      </c>
      <c r="N1885">
        <v>1.03</v>
      </c>
      <c r="O1885">
        <v>1</v>
      </c>
      <c r="P1885">
        <v>365</v>
      </c>
      <c r="Q1885">
        <v>24</v>
      </c>
      <c r="R1885" s="3" t="s">
        <v>3986</v>
      </c>
    </row>
    <row r="1886" spans="1:18" x14ac:dyDescent="0.25">
      <c r="A1886">
        <v>30492373</v>
      </c>
      <c r="B1886" t="s">
        <v>3987</v>
      </c>
      <c r="C1886">
        <v>544270</v>
      </c>
      <c r="D1886" t="s">
        <v>3988</v>
      </c>
      <c r="F1886" t="s">
        <v>40</v>
      </c>
      <c r="G1886">
        <v>41.949649999999998</v>
      </c>
      <c r="H1886">
        <v>-87.655569999999997</v>
      </c>
      <c r="I1886" t="s">
        <v>26</v>
      </c>
      <c r="J1886">
        <v>95</v>
      </c>
      <c r="K1886">
        <v>1</v>
      </c>
      <c r="L1886" s="5">
        <v>117</v>
      </c>
      <c r="M1886" s="1">
        <v>44900</v>
      </c>
      <c r="N1886">
        <v>2.38</v>
      </c>
      <c r="O1886">
        <v>1</v>
      </c>
      <c r="P1886">
        <v>105</v>
      </c>
      <c r="Q1886">
        <v>26</v>
      </c>
      <c r="R1886" s="3" t="s">
        <v>3989</v>
      </c>
    </row>
    <row r="1887" spans="1:18" x14ac:dyDescent="0.25">
      <c r="A1887">
        <v>30504328</v>
      </c>
      <c r="B1887" t="s">
        <v>3990</v>
      </c>
      <c r="C1887">
        <v>26250043</v>
      </c>
      <c r="D1887" t="s">
        <v>760</v>
      </c>
      <c r="F1887" t="s">
        <v>147</v>
      </c>
      <c r="G1887">
        <v>41.849519999999998</v>
      </c>
      <c r="H1887">
        <v>-87.683790000000002</v>
      </c>
      <c r="I1887" t="s">
        <v>21</v>
      </c>
      <c r="J1887">
        <v>48</v>
      </c>
      <c r="K1887">
        <v>2</v>
      </c>
      <c r="L1887" s="5">
        <v>153</v>
      </c>
      <c r="M1887" s="1">
        <v>44801</v>
      </c>
      <c r="N1887">
        <v>3.12</v>
      </c>
      <c r="O1887">
        <v>4</v>
      </c>
      <c r="P1887">
        <v>0</v>
      </c>
      <c r="Q1887">
        <v>30</v>
      </c>
      <c r="R1887" s="3" t="s">
        <v>3962</v>
      </c>
    </row>
    <row r="1888" spans="1:18" x14ac:dyDescent="0.25">
      <c r="A1888">
        <v>29704782</v>
      </c>
      <c r="B1888" t="s">
        <v>3991</v>
      </c>
      <c r="C1888">
        <v>2069798</v>
      </c>
      <c r="D1888" t="s">
        <v>2047</v>
      </c>
      <c r="F1888" t="s">
        <v>135</v>
      </c>
      <c r="G1888">
        <v>41.958419999999997</v>
      </c>
      <c r="H1888">
        <v>-87.712289999999996</v>
      </c>
      <c r="I1888" t="s">
        <v>26</v>
      </c>
      <c r="J1888">
        <v>155</v>
      </c>
      <c r="K1888">
        <v>1</v>
      </c>
      <c r="L1888" s="5">
        <v>96</v>
      </c>
      <c r="M1888" s="1">
        <v>44880</v>
      </c>
      <c r="N1888">
        <v>1.91</v>
      </c>
      <c r="O1888">
        <v>6</v>
      </c>
      <c r="P1888">
        <v>85</v>
      </c>
      <c r="Q1888">
        <v>21</v>
      </c>
      <c r="R1888" s="3" t="s">
        <v>2993</v>
      </c>
    </row>
    <row r="1889" spans="1:18" x14ac:dyDescent="0.25">
      <c r="A1889">
        <v>30506211</v>
      </c>
      <c r="B1889" t="s">
        <v>3992</v>
      </c>
      <c r="C1889">
        <v>26250043</v>
      </c>
      <c r="D1889" t="s">
        <v>760</v>
      </c>
      <c r="F1889" t="s">
        <v>147</v>
      </c>
      <c r="G1889">
        <v>41.849519999999998</v>
      </c>
      <c r="H1889">
        <v>-87.683790000000002</v>
      </c>
      <c r="I1889" t="s">
        <v>21</v>
      </c>
      <c r="J1889">
        <v>41</v>
      </c>
      <c r="K1889">
        <v>2</v>
      </c>
      <c r="L1889" s="5">
        <v>192</v>
      </c>
      <c r="M1889" s="1">
        <v>44789</v>
      </c>
      <c r="N1889">
        <v>3.9</v>
      </c>
      <c r="O1889">
        <v>4</v>
      </c>
      <c r="P1889">
        <v>0</v>
      </c>
      <c r="Q1889">
        <v>36</v>
      </c>
      <c r="R1889" s="3" t="s">
        <v>3962</v>
      </c>
    </row>
    <row r="1890" spans="1:18" x14ac:dyDescent="0.25">
      <c r="A1890">
        <v>30506424</v>
      </c>
      <c r="B1890" t="s">
        <v>3993</v>
      </c>
      <c r="C1890">
        <v>26250043</v>
      </c>
      <c r="D1890" t="s">
        <v>760</v>
      </c>
      <c r="F1890" t="s">
        <v>147</v>
      </c>
      <c r="G1890">
        <v>41.849519999999998</v>
      </c>
      <c r="H1890">
        <v>-87.683790000000002</v>
      </c>
      <c r="I1890" t="s">
        <v>21</v>
      </c>
      <c r="J1890">
        <v>45</v>
      </c>
      <c r="K1890">
        <v>2</v>
      </c>
      <c r="L1890" s="5">
        <v>155</v>
      </c>
      <c r="M1890" s="1">
        <v>44788</v>
      </c>
      <c r="N1890">
        <v>3.16</v>
      </c>
      <c r="O1890">
        <v>4</v>
      </c>
      <c r="P1890">
        <v>0</v>
      </c>
      <c r="Q1890">
        <v>19</v>
      </c>
      <c r="R1890" s="3" t="s">
        <v>3962</v>
      </c>
    </row>
    <row r="1891" spans="1:18" x14ac:dyDescent="0.25">
      <c r="A1891">
        <v>30532358</v>
      </c>
      <c r="B1891" t="s">
        <v>3994</v>
      </c>
      <c r="C1891">
        <v>691000</v>
      </c>
      <c r="D1891" t="s">
        <v>2944</v>
      </c>
      <c r="F1891" t="s">
        <v>2007</v>
      </c>
      <c r="G1891">
        <v>41.775700000000001</v>
      </c>
      <c r="H1891">
        <v>-87.652969999999996</v>
      </c>
      <c r="I1891" t="s">
        <v>117</v>
      </c>
      <c r="J1891">
        <v>25</v>
      </c>
      <c r="K1891">
        <v>33</v>
      </c>
      <c r="L1891" s="5">
        <v>3</v>
      </c>
      <c r="M1891" s="1">
        <v>44767</v>
      </c>
      <c r="N1891">
        <v>0.08</v>
      </c>
      <c r="O1891">
        <v>11</v>
      </c>
      <c r="P1891">
        <v>364</v>
      </c>
      <c r="Q1891">
        <v>1</v>
      </c>
      <c r="R1891" s="3" t="s">
        <v>2945</v>
      </c>
    </row>
    <row r="1892" spans="1:18" x14ac:dyDescent="0.25">
      <c r="A1892">
        <v>29704960</v>
      </c>
      <c r="B1892" t="s">
        <v>3995</v>
      </c>
      <c r="C1892">
        <v>223534020</v>
      </c>
      <c r="D1892" t="s">
        <v>3996</v>
      </c>
      <c r="F1892" t="s">
        <v>2089</v>
      </c>
      <c r="G1892">
        <v>41.809800000000003</v>
      </c>
      <c r="H1892">
        <v>-87.712010000000006</v>
      </c>
      <c r="I1892" t="s">
        <v>26</v>
      </c>
      <c r="J1892">
        <v>279</v>
      </c>
      <c r="K1892">
        <v>2</v>
      </c>
      <c r="L1892" s="5">
        <v>90</v>
      </c>
      <c r="M1892" s="1">
        <v>44871</v>
      </c>
      <c r="N1892">
        <v>1.8</v>
      </c>
      <c r="O1892">
        <v>2</v>
      </c>
      <c r="P1892">
        <v>365</v>
      </c>
      <c r="Q1892">
        <v>25</v>
      </c>
      <c r="R1892" s="3" t="s">
        <v>3997</v>
      </c>
    </row>
    <row r="1893" spans="1:18" x14ac:dyDescent="0.25">
      <c r="A1893">
        <v>29705065</v>
      </c>
      <c r="B1893" t="s">
        <v>3998</v>
      </c>
      <c r="C1893">
        <v>71020808</v>
      </c>
      <c r="D1893" t="s">
        <v>1771</v>
      </c>
      <c r="F1893" t="s">
        <v>135</v>
      </c>
      <c r="G1893">
        <v>41.947949999999999</v>
      </c>
      <c r="H1893">
        <v>-87.718819999999994</v>
      </c>
      <c r="I1893" t="s">
        <v>26</v>
      </c>
      <c r="J1893">
        <v>95</v>
      </c>
      <c r="K1893">
        <v>1</v>
      </c>
      <c r="L1893" s="5">
        <v>71</v>
      </c>
      <c r="M1893" s="1">
        <v>44865</v>
      </c>
      <c r="N1893">
        <v>1.53</v>
      </c>
      <c r="O1893">
        <v>1</v>
      </c>
      <c r="P1893">
        <v>80</v>
      </c>
      <c r="Q1893">
        <v>18</v>
      </c>
      <c r="R1893" s="3" t="s">
        <v>3999</v>
      </c>
    </row>
    <row r="1894" spans="1:18" x14ac:dyDescent="0.25">
      <c r="A1894">
        <v>30536360</v>
      </c>
      <c r="B1894" t="s">
        <v>4000</v>
      </c>
      <c r="C1894">
        <v>13005461</v>
      </c>
      <c r="D1894" t="s">
        <v>385</v>
      </c>
      <c r="F1894" t="s">
        <v>64</v>
      </c>
      <c r="G1894">
        <v>41.916609999999999</v>
      </c>
      <c r="H1894">
        <v>-87.689670000000007</v>
      </c>
      <c r="I1894" t="s">
        <v>26</v>
      </c>
      <c r="J1894">
        <v>66</v>
      </c>
      <c r="K1894">
        <v>32</v>
      </c>
      <c r="L1894" s="5">
        <v>164</v>
      </c>
      <c r="M1894" s="1">
        <v>44882</v>
      </c>
      <c r="N1894">
        <v>3.34</v>
      </c>
      <c r="O1894">
        <v>2</v>
      </c>
      <c r="P1894">
        <v>141</v>
      </c>
      <c r="Q1894">
        <v>15</v>
      </c>
      <c r="R1894" s="3" t="s">
        <v>4001</v>
      </c>
    </row>
    <row r="1895" spans="1:18" x14ac:dyDescent="0.25">
      <c r="A1895">
        <v>30537269</v>
      </c>
      <c r="B1895" t="s">
        <v>4002</v>
      </c>
      <c r="C1895">
        <v>459291</v>
      </c>
      <c r="D1895" t="s">
        <v>2082</v>
      </c>
      <c r="F1895" t="s">
        <v>135</v>
      </c>
      <c r="G1895">
        <v>41.948079999999997</v>
      </c>
      <c r="H1895">
        <v>-87.713040000000007</v>
      </c>
      <c r="I1895" t="s">
        <v>26</v>
      </c>
      <c r="J1895">
        <v>146</v>
      </c>
      <c r="K1895">
        <v>4</v>
      </c>
      <c r="L1895" s="5">
        <v>53</v>
      </c>
      <c r="M1895" s="1">
        <v>44879</v>
      </c>
      <c r="N1895">
        <v>1.1000000000000001</v>
      </c>
      <c r="O1895">
        <v>2</v>
      </c>
      <c r="P1895">
        <v>349</v>
      </c>
      <c r="Q1895">
        <v>13</v>
      </c>
      <c r="R1895" s="3" t="s">
        <v>4003</v>
      </c>
    </row>
    <row r="1896" spans="1:18" x14ac:dyDescent="0.25">
      <c r="A1896">
        <v>30539151</v>
      </c>
      <c r="B1896" t="s">
        <v>4004</v>
      </c>
      <c r="C1896">
        <v>222479012</v>
      </c>
      <c r="D1896" t="s">
        <v>92</v>
      </c>
      <c r="F1896" t="s">
        <v>36</v>
      </c>
      <c r="G1896">
        <v>41.877445000000002</v>
      </c>
      <c r="H1896">
        <v>-87.665092000000001</v>
      </c>
      <c r="I1896" t="s">
        <v>26</v>
      </c>
      <c r="J1896">
        <v>97</v>
      </c>
      <c r="K1896">
        <v>3</v>
      </c>
      <c r="L1896" s="5">
        <v>166</v>
      </c>
      <c r="M1896" s="1">
        <v>44905</v>
      </c>
      <c r="N1896">
        <v>3.43</v>
      </c>
      <c r="O1896">
        <v>1</v>
      </c>
      <c r="P1896">
        <v>138</v>
      </c>
      <c r="Q1896">
        <v>37</v>
      </c>
      <c r="R1896" s="3" t="s">
        <v>4005</v>
      </c>
    </row>
    <row r="1897" spans="1:18" x14ac:dyDescent="0.25">
      <c r="A1897">
        <v>30553860</v>
      </c>
      <c r="B1897" t="s">
        <v>4006</v>
      </c>
      <c r="C1897">
        <v>2764673</v>
      </c>
      <c r="D1897" t="s">
        <v>1446</v>
      </c>
      <c r="F1897" t="s">
        <v>40</v>
      </c>
      <c r="G1897">
        <v>41.950389999999999</v>
      </c>
      <c r="H1897">
        <v>-87.658550000000005</v>
      </c>
      <c r="I1897" t="s">
        <v>26</v>
      </c>
      <c r="J1897">
        <v>364</v>
      </c>
      <c r="K1897">
        <v>32</v>
      </c>
      <c r="L1897" s="5">
        <v>3</v>
      </c>
      <c r="M1897" s="1">
        <v>44691</v>
      </c>
      <c r="N1897">
        <v>0.08</v>
      </c>
      <c r="O1897">
        <v>2</v>
      </c>
      <c r="P1897">
        <v>327</v>
      </c>
      <c r="Q1897">
        <v>1</v>
      </c>
      <c r="R1897" s="3" t="s">
        <v>4007</v>
      </c>
    </row>
    <row r="1898" spans="1:18" x14ac:dyDescent="0.25">
      <c r="A1898">
        <v>31640920</v>
      </c>
      <c r="B1898" t="s">
        <v>4008</v>
      </c>
      <c r="C1898">
        <v>16961442</v>
      </c>
      <c r="D1898" t="s">
        <v>515</v>
      </c>
      <c r="F1898" t="s">
        <v>2089</v>
      </c>
      <c r="G1898">
        <v>41.82152</v>
      </c>
      <c r="H1898">
        <v>-87.702449999999999</v>
      </c>
      <c r="I1898" t="s">
        <v>26</v>
      </c>
      <c r="J1898">
        <v>133</v>
      </c>
      <c r="K1898">
        <v>2</v>
      </c>
      <c r="L1898" s="5">
        <v>67</v>
      </c>
      <c r="M1898" s="1">
        <v>44890</v>
      </c>
      <c r="N1898">
        <v>1.43</v>
      </c>
      <c r="O1898">
        <v>2</v>
      </c>
      <c r="P1898">
        <v>78</v>
      </c>
      <c r="Q1898">
        <v>26</v>
      </c>
      <c r="R1898" s="3" t="s">
        <v>4009</v>
      </c>
    </row>
    <row r="1899" spans="1:18" x14ac:dyDescent="0.25">
      <c r="A1899">
        <v>31651421</v>
      </c>
      <c r="B1899" t="s">
        <v>4010</v>
      </c>
      <c r="C1899">
        <v>43933909</v>
      </c>
      <c r="D1899" t="s">
        <v>4011</v>
      </c>
      <c r="F1899" t="s">
        <v>25</v>
      </c>
      <c r="G1899">
        <v>41.909889999999997</v>
      </c>
      <c r="H1899">
        <v>-87.670349999999999</v>
      </c>
      <c r="I1899" t="s">
        <v>26</v>
      </c>
      <c r="J1899">
        <v>49</v>
      </c>
      <c r="K1899">
        <v>1</v>
      </c>
      <c r="L1899" s="5">
        <v>30</v>
      </c>
      <c r="M1899" s="1">
        <v>44843</v>
      </c>
      <c r="N1899">
        <v>0.65</v>
      </c>
      <c r="O1899">
        <v>16</v>
      </c>
      <c r="P1899">
        <v>0</v>
      </c>
      <c r="Q1899">
        <v>2</v>
      </c>
      <c r="R1899" s="3" t="s">
        <v>4012</v>
      </c>
    </row>
    <row r="1900" spans="1:18" x14ac:dyDescent="0.25">
      <c r="A1900">
        <v>31653910</v>
      </c>
      <c r="B1900" t="s">
        <v>4013</v>
      </c>
      <c r="C1900">
        <v>210984821</v>
      </c>
      <c r="D1900" t="s">
        <v>546</v>
      </c>
      <c r="F1900" t="s">
        <v>73</v>
      </c>
      <c r="G1900">
        <v>41.972259999999999</v>
      </c>
      <c r="H1900">
        <v>-87.664410000000004</v>
      </c>
      <c r="I1900" t="s">
        <v>26</v>
      </c>
      <c r="J1900">
        <v>99</v>
      </c>
      <c r="K1900">
        <v>2</v>
      </c>
      <c r="L1900" s="5">
        <v>350</v>
      </c>
      <c r="M1900" s="1">
        <v>44911</v>
      </c>
      <c r="N1900">
        <v>7.49</v>
      </c>
      <c r="O1900">
        <v>1</v>
      </c>
      <c r="P1900">
        <v>227</v>
      </c>
      <c r="Q1900">
        <v>77</v>
      </c>
      <c r="R1900" s="3" t="s">
        <v>4014</v>
      </c>
    </row>
    <row r="1901" spans="1:18" x14ac:dyDescent="0.25">
      <c r="A1901">
        <v>31696612</v>
      </c>
      <c r="B1901" t="s">
        <v>4015</v>
      </c>
      <c r="C1901">
        <v>149746028</v>
      </c>
      <c r="D1901" t="s">
        <v>4016</v>
      </c>
      <c r="F1901" t="s">
        <v>116</v>
      </c>
      <c r="G1901">
        <v>42.012309999999999</v>
      </c>
      <c r="H1901">
        <v>-87.688569999999999</v>
      </c>
      <c r="I1901" t="s">
        <v>26</v>
      </c>
      <c r="J1901">
        <v>197</v>
      </c>
      <c r="K1901">
        <v>2</v>
      </c>
      <c r="L1901" s="5">
        <v>18</v>
      </c>
      <c r="M1901" s="1">
        <v>44891</v>
      </c>
      <c r="N1901">
        <v>0.41</v>
      </c>
      <c r="O1901">
        <v>1</v>
      </c>
      <c r="P1901">
        <v>358</v>
      </c>
      <c r="Q1901">
        <v>8</v>
      </c>
      <c r="R1901" s="3" t="s">
        <v>4017</v>
      </c>
    </row>
    <row r="1902" spans="1:18" x14ac:dyDescent="0.25">
      <c r="A1902">
        <v>31718914</v>
      </c>
      <c r="B1902" t="s">
        <v>4018</v>
      </c>
      <c r="C1902">
        <v>237929767</v>
      </c>
      <c r="D1902" t="s">
        <v>4019</v>
      </c>
      <c r="F1902" t="s">
        <v>25</v>
      </c>
      <c r="G1902">
        <v>41.897669999999998</v>
      </c>
      <c r="H1902">
        <v>-87.670299999999997</v>
      </c>
      <c r="I1902" t="s">
        <v>26</v>
      </c>
      <c r="J1902">
        <v>103</v>
      </c>
      <c r="K1902">
        <v>2</v>
      </c>
      <c r="L1902" s="5">
        <v>259</v>
      </c>
      <c r="M1902" s="1">
        <v>44901</v>
      </c>
      <c r="N1902">
        <v>5.58</v>
      </c>
      <c r="O1902">
        <v>1</v>
      </c>
      <c r="P1902">
        <v>172</v>
      </c>
      <c r="Q1902">
        <v>50</v>
      </c>
      <c r="R1902" s="3" t="s">
        <v>4020</v>
      </c>
    </row>
    <row r="1903" spans="1:18" x14ac:dyDescent="0.25">
      <c r="A1903">
        <v>29706400</v>
      </c>
      <c r="B1903" t="s">
        <v>4021</v>
      </c>
      <c r="C1903">
        <v>24388042</v>
      </c>
      <c r="D1903" t="s">
        <v>1930</v>
      </c>
      <c r="F1903" t="s">
        <v>154</v>
      </c>
      <c r="G1903">
        <v>41.892989999999998</v>
      </c>
      <c r="H1903">
        <v>-87.618369999999999</v>
      </c>
      <c r="I1903" t="s">
        <v>26</v>
      </c>
      <c r="J1903">
        <v>350</v>
      </c>
      <c r="K1903">
        <v>32</v>
      </c>
      <c r="L1903" s="5">
        <v>7</v>
      </c>
      <c r="M1903" s="1">
        <v>44867</v>
      </c>
      <c r="N1903">
        <v>0.16</v>
      </c>
      <c r="O1903">
        <v>12</v>
      </c>
      <c r="P1903">
        <v>294</v>
      </c>
      <c r="Q1903">
        <v>2</v>
      </c>
      <c r="R1903" s="3" t="s">
        <v>48</v>
      </c>
    </row>
    <row r="1904" spans="1:18" x14ac:dyDescent="0.25">
      <c r="A1904">
        <v>30581020</v>
      </c>
      <c r="B1904" t="s">
        <v>4022</v>
      </c>
      <c r="C1904">
        <v>199988418</v>
      </c>
      <c r="D1904" t="s">
        <v>4023</v>
      </c>
      <c r="F1904" t="s">
        <v>691</v>
      </c>
      <c r="G1904">
        <v>41.824579999999997</v>
      </c>
      <c r="H1904">
        <v>-87.666889999999995</v>
      </c>
      <c r="I1904" t="s">
        <v>26</v>
      </c>
      <c r="J1904">
        <v>68</v>
      </c>
      <c r="K1904">
        <v>2</v>
      </c>
      <c r="L1904" s="5">
        <v>5</v>
      </c>
      <c r="M1904" s="1">
        <v>43878</v>
      </c>
      <c r="N1904">
        <v>0.12</v>
      </c>
      <c r="O1904">
        <v>1</v>
      </c>
      <c r="P1904">
        <v>365</v>
      </c>
      <c r="Q1904">
        <v>0</v>
      </c>
      <c r="R1904" s="3" t="s">
        <v>4024</v>
      </c>
    </row>
    <row r="1905" spans="1:18" x14ac:dyDescent="0.25">
      <c r="A1905">
        <v>29707921</v>
      </c>
      <c r="B1905" t="s">
        <v>4025</v>
      </c>
      <c r="C1905">
        <v>17035591</v>
      </c>
      <c r="D1905" t="s">
        <v>293</v>
      </c>
      <c r="F1905" t="s">
        <v>73</v>
      </c>
      <c r="G1905">
        <v>41.962470000000003</v>
      </c>
      <c r="H1905">
        <v>-87.668859999999995</v>
      </c>
      <c r="I1905" t="s">
        <v>26</v>
      </c>
      <c r="J1905">
        <v>258</v>
      </c>
      <c r="K1905">
        <v>1</v>
      </c>
      <c r="L1905" s="5">
        <v>45</v>
      </c>
      <c r="M1905" s="1">
        <v>44913</v>
      </c>
      <c r="N1905">
        <v>0.95</v>
      </c>
      <c r="O1905">
        <v>6</v>
      </c>
      <c r="P1905">
        <v>333</v>
      </c>
      <c r="Q1905">
        <v>21</v>
      </c>
      <c r="R1905" s="3" t="s">
        <v>4026</v>
      </c>
    </row>
    <row r="1906" spans="1:18" x14ac:dyDescent="0.25">
      <c r="A1906">
        <v>30584824</v>
      </c>
      <c r="B1906" t="s">
        <v>4027</v>
      </c>
      <c r="C1906">
        <v>54076186</v>
      </c>
      <c r="D1906" t="s">
        <v>58</v>
      </c>
      <c r="F1906" t="s">
        <v>187</v>
      </c>
      <c r="G1906">
        <v>41.838769999999997</v>
      </c>
      <c r="H1906">
        <v>-87.658000000000001</v>
      </c>
      <c r="I1906" t="s">
        <v>26</v>
      </c>
      <c r="J1906">
        <v>73</v>
      </c>
      <c r="K1906">
        <v>2</v>
      </c>
      <c r="L1906" s="5">
        <v>194</v>
      </c>
      <c r="M1906" s="1">
        <v>44905</v>
      </c>
      <c r="N1906">
        <v>3.95</v>
      </c>
      <c r="O1906">
        <v>2</v>
      </c>
      <c r="P1906">
        <v>76</v>
      </c>
      <c r="Q1906">
        <v>60</v>
      </c>
      <c r="R1906" s="3" t="s">
        <v>4028</v>
      </c>
    </row>
    <row r="1907" spans="1:18" x14ac:dyDescent="0.25">
      <c r="A1907">
        <v>30594135</v>
      </c>
      <c r="B1907" t="s">
        <v>4029</v>
      </c>
      <c r="C1907">
        <v>229492288</v>
      </c>
      <c r="D1907" t="s">
        <v>4030</v>
      </c>
      <c r="F1907" t="s">
        <v>139</v>
      </c>
      <c r="G1907">
        <v>41.712739999999997</v>
      </c>
      <c r="H1907">
        <v>-87.663240000000002</v>
      </c>
      <c r="I1907" t="s">
        <v>26</v>
      </c>
      <c r="J1907">
        <v>85</v>
      </c>
      <c r="K1907">
        <v>2</v>
      </c>
      <c r="L1907" s="5">
        <v>134</v>
      </c>
      <c r="M1907" s="1">
        <v>44913</v>
      </c>
      <c r="N1907">
        <v>2.76</v>
      </c>
      <c r="O1907">
        <v>2</v>
      </c>
      <c r="P1907">
        <v>85</v>
      </c>
      <c r="Q1907">
        <v>34</v>
      </c>
      <c r="R1907" s="3" t="s">
        <v>4031</v>
      </c>
    </row>
    <row r="1908" spans="1:18" x14ac:dyDescent="0.25">
      <c r="A1908">
        <v>31741615</v>
      </c>
      <c r="B1908" t="s">
        <v>4032</v>
      </c>
      <c r="C1908">
        <v>180983956</v>
      </c>
      <c r="D1908" t="s">
        <v>134</v>
      </c>
      <c r="F1908" t="s">
        <v>135</v>
      </c>
      <c r="G1908">
        <v>41.958039999999997</v>
      </c>
      <c r="H1908">
        <v>-87.714659999999995</v>
      </c>
      <c r="I1908" t="s">
        <v>21</v>
      </c>
      <c r="J1908">
        <v>70</v>
      </c>
      <c r="K1908">
        <v>1</v>
      </c>
      <c r="L1908" s="5">
        <v>67</v>
      </c>
      <c r="M1908" s="1">
        <v>44893</v>
      </c>
      <c r="N1908">
        <v>1.49</v>
      </c>
      <c r="O1908">
        <v>3</v>
      </c>
      <c r="P1908">
        <v>338</v>
      </c>
      <c r="Q1908">
        <v>31</v>
      </c>
      <c r="R1908" s="3" t="s">
        <v>4033</v>
      </c>
    </row>
    <row r="1909" spans="1:18" x14ac:dyDescent="0.25">
      <c r="A1909">
        <v>29709036</v>
      </c>
      <c r="B1909" t="s">
        <v>4034</v>
      </c>
      <c r="C1909">
        <v>223564959</v>
      </c>
      <c r="D1909" t="s">
        <v>4035</v>
      </c>
      <c r="F1909" t="s">
        <v>40</v>
      </c>
      <c r="G1909">
        <v>41.947830000000003</v>
      </c>
      <c r="H1909">
        <v>-87.655519999999996</v>
      </c>
      <c r="I1909" t="s">
        <v>26</v>
      </c>
      <c r="J1909">
        <v>398</v>
      </c>
      <c r="K1909">
        <v>1</v>
      </c>
      <c r="L1909" s="5">
        <v>0</v>
      </c>
      <c r="O1909">
        <v>1</v>
      </c>
      <c r="P1909">
        <v>82</v>
      </c>
      <c r="Q1909">
        <v>0</v>
      </c>
      <c r="R1909" s="3"/>
    </row>
    <row r="1910" spans="1:18" x14ac:dyDescent="0.25">
      <c r="A1910">
        <v>29739220</v>
      </c>
      <c r="B1910" t="s">
        <v>4036</v>
      </c>
      <c r="C1910">
        <v>80061753</v>
      </c>
      <c r="D1910" t="s">
        <v>4037</v>
      </c>
      <c r="F1910" t="s">
        <v>25</v>
      </c>
      <c r="G1910">
        <v>41.896000000000001</v>
      </c>
      <c r="H1910">
        <v>-87.675430000000006</v>
      </c>
      <c r="I1910" t="s">
        <v>26</v>
      </c>
      <c r="J1910">
        <v>149</v>
      </c>
      <c r="K1910">
        <v>1</v>
      </c>
      <c r="L1910" s="5">
        <v>1</v>
      </c>
      <c r="M1910" s="1">
        <v>43636</v>
      </c>
      <c r="N1910">
        <v>0.02</v>
      </c>
      <c r="O1910">
        <v>1</v>
      </c>
      <c r="P1910">
        <v>0</v>
      </c>
      <c r="Q1910">
        <v>0</v>
      </c>
      <c r="R1910" s="3" t="s">
        <v>4038</v>
      </c>
    </row>
    <row r="1911" spans="1:18" x14ac:dyDescent="0.25">
      <c r="A1911">
        <v>31777552</v>
      </c>
      <c r="B1911" t="s">
        <v>4039</v>
      </c>
      <c r="C1911">
        <v>125651621</v>
      </c>
      <c r="D1911" t="s">
        <v>4040</v>
      </c>
      <c r="F1911" t="s">
        <v>491</v>
      </c>
      <c r="G1911">
        <v>41.762810000000002</v>
      </c>
      <c r="H1911">
        <v>-87.588880000000003</v>
      </c>
      <c r="I1911" t="s">
        <v>21</v>
      </c>
      <c r="J1911">
        <v>55</v>
      </c>
      <c r="K1911">
        <v>32</v>
      </c>
      <c r="L1911" s="5">
        <v>34</v>
      </c>
      <c r="M1911" s="1">
        <v>44805</v>
      </c>
      <c r="N1911">
        <v>0.73</v>
      </c>
      <c r="O1911">
        <v>2</v>
      </c>
      <c r="P1911">
        <v>348</v>
      </c>
      <c r="Q1911">
        <v>3</v>
      </c>
      <c r="R1911" s="3" t="s">
        <v>4041</v>
      </c>
    </row>
    <row r="1912" spans="1:18" x14ac:dyDescent="0.25">
      <c r="A1912">
        <v>30685450</v>
      </c>
      <c r="B1912" t="s">
        <v>4042</v>
      </c>
      <c r="C1912">
        <v>43933909</v>
      </c>
      <c r="D1912" t="s">
        <v>4011</v>
      </c>
      <c r="F1912" t="s">
        <v>25</v>
      </c>
      <c r="G1912">
        <v>41.910719999999998</v>
      </c>
      <c r="H1912">
        <v>-87.670119999999997</v>
      </c>
      <c r="I1912" t="s">
        <v>26</v>
      </c>
      <c r="J1912">
        <v>85</v>
      </c>
      <c r="K1912">
        <v>1</v>
      </c>
      <c r="L1912" s="5">
        <v>51</v>
      </c>
      <c r="M1912" s="1">
        <v>44836</v>
      </c>
      <c r="N1912">
        <v>1.05</v>
      </c>
      <c r="O1912">
        <v>16</v>
      </c>
      <c r="P1912">
        <v>0</v>
      </c>
      <c r="Q1912">
        <v>11</v>
      </c>
      <c r="R1912" s="3" t="s">
        <v>4012</v>
      </c>
    </row>
    <row r="1913" spans="1:18" x14ac:dyDescent="0.25">
      <c r="A1913">
        <v>30687839</v>
      </c>
      <c r="B1913" t="s">
        <v>4043</v>
      </c>
      <c r="C1913">
        <v>172229895</v>
      </c>
      <c r="D1913" t="s">
        <v>2908</v>
      </c>
      <c r="F1913" t="s">
        <v>147</v>
      </c>
      <c r="G1913">
        <v>41.856050000000003</v>
      </c>
      <c r="H1913">
        <v>-87.652950000000004</v>
      </c>
      <c r="I1913" t="s">
        <v>26</v>
      </c>
      <c r="J1913">
        <v>143</v>
      </c>
      <c r="K1913">
        <v>2</v>
      </c>
      <c r="L1913" s="5">
        <v>222</v>
      </c>
      <c r="M1913" s="1">
        <v>44909</v>
      </c>
      <c r="N1913">
        <v>4.66</v>
      </c>
      <c r="O1913">
        <v>2</v>
      </c>
      <c r="P1913">
        <v>323</v>
      </c>
      <c r="Q1913">
        <v>63</v>
      </c>
      <c r="R1913" s="3" t="s">
        <v>2909</v>
      </c>
    </row>
    <row r="1914" spans="1:18" x14ac:dyDescent="0.25">
      <c r="A1914">
        <v>29742620</v>
      </c>
      <c r="B1914" t="s">
        <v>4044</v>
      </c>
      <c r="C1914">
        <v>70572518</v>
      </c>
      <c r="D1914" t="s">
        <v>4045</v>
      </c>
      <c r="F1914" t="s">
        <v>154</v>
      </c>
      <c r="G1914">
        <v>41.892110000000002</v>
      </c>
      <c r="H1914">
        <v>-87.620599999999996</v>
      </c>
      <c r="I1914" t="s">
        <v>26</v>
      </c>
      <c r="J1914">
        <v>105</v>
      </c>
      <c r="K1914">
        <v>1</v>
      </c>
      <c r="L1914" s="5">
        <v>12</v>
      </c>
      <c r="M1914" s="1">
        <v>43795</v>
      </c>
      <c r="N1914">
        <v>0.28999999999999998</v>
      </c>
      <c r="O1914">
        <v>1</v>
      </c>
      <c r="P1914">
        <v>0</v>
      </c>
      <c r="Q1914">
        <v>0</v>
      </c>
      <c r="R1914" s="3" t="s">
        <v>4046</v>
      </c>
    </row>
    <row r="1915" spans="1:18" x14ac:dyDescent="0.25">
      <c r="A1915">
        <v>30693617</v>
      </c>
      <c r="B1915" t="s">
        <v>4047</v>
      </c>
      <c r="C1915">
        <v>111477228</v>
      </c>
      <c r="D1915" t="s">
        <v>4048</v>
      </c>
      <c r="F1915" t="s">
        <v>400</v>
      </c>
      <c r="G1915">
        <v>41.942039999999999</v>
      </c>
      <c r="H1915">
        <v>-87.764089999999996</v>
      </c>
      <c r="I1915" t="s">
        <v>26</v>
      </c>
      <c r="J1915">
        <v>100</v>
      </c>
      <c r="K1915">
        <v>2</v>
      </c>
      <c r="L1915" s="5">
        <v>127</v>
      </c>
      <c r="M1915" s="1">
        <v>44899</v>
      </c>
      <c r="N1915">
        <v>2.6</v>
      </c>
      <c r="O1915">
        <v>1</v>
      </c>
      <c r="P1915">
        <v>150</v>
      </c>
      <c r="Q1915">
        <v>36</v>
      </c>
      <c r="R1915" s="3" t="s">
        <v>4049</v>
      </c>
    </row>
    <row r="1916" spans="1:18" x14ac:dyDescent="0.25">
      <c r="A1916">
        <v>30718918</v>
      </c>
      <c r="B1916" t="s">
        <v>4050</v>
      </c>
      <c r="C1916">
        <v>207109604</v>
      </c>
      <c r="D1916" t="s">
        <v>3739</v>
      </c>
      <c r="F1916" t="s">
        <v>25</v>
      </c>
      <c r="G1916">
        <v>41.894919999999999</v>
      </c>
      <c r="H1916">
        <v>-87.654979999999995</v>
      </c>
      <c r="I1916" t="s">
        <v>26</v>
      </c>
      <c r="J1916">
        <v>1653</v>
      </c>
      <c r="K1916">
        <v>1</v>
      </c>
      <c r="L1916" s="5">
        <v>2</v>
      </c>
      <c r="M1916" s="1">
        <v>43826</v>
      </c>
      <c r="N1916">
        <v>0.04</v>
      </c>
      <c r="O1916">
        <v>19</v>
      </c>
      <c r="P1916">
        <v>365</v>
      </c>
      <c r="Q1916">
        <v>0</v>
      </c>
      <c r="R1916" s="3"/>
    </row>
    <row r="1917" spans="1:18" x14ac:dyDescent="0.25">
      <c r="A1917">
        <v>31825539</v>
      </c>
      <c r="B1917" t="s">
        <v>4051</v>
      </c>
      <c r="C1917">
        <v>65767899</v>
      </c>
      <c r="D1917" t="s">
        <v>1477</v>
      </c>
      <c r="F1917" t="s">
        <v>40</v>
      </c>
      <c r="G1917">
        <v>41.9467</v>
      </c>
      <c r="H1917">
        <v>-87.660470000000004</v>
      </c>
      <c r="I1917" t="s">
        <v>26</v>
      </c>
      <c r="J1917">
        <v>104</v>
      </c>
      <c r="K1917">
        <v>3</v>
      </c>
      <c r="L1917" s="5">
        <v>86</v>
      </c>
      <c r="M1917" s="1">
        <v>44879</v>
      </c>
      <c r="N1917">
        <v>1.88</v>
      </c>
      <c r="O1917">
        <v>6</v>
      </c>
      <c r="P1917">
        <v>172</v>
      </c>
      <c r="Q1917">
        <v>31</v>
      </c>
      <c r="R1917" s="3" t="s">
        <v>4052</v>
      </c>
    </row>
    <row r="1918" spans="1:18" x14ac:dyDescent="0.25">
      <c r="A1918">
        <v>31830974</v>
      </c>
      <c r="B1918" t="s">
        <v>4053</v>
      </c>
      <c r="C1918">
        <v>57375926</v>
      </c>
      <c r="D1918" t="s">
        <v>4054</v>
      </c>
      <c r="F1918" t="s">
        <v>40</v>
      </c>
      <c r="G1918">
        <v>41.943849999999998</v>
      </c>
      <c r="H1918">
        <v>-87.649699999999996</v>
      </c>
      <c r="I1918" t="s">
        <v>26</v>
      </c>
      <c r="J1918">
        <v>277</v>
      </c>
      <c r="K1918">
        <v>3</v>
      </c>
      <c r="L1918" s="5">
        <v>20</v>
      </c>
      <c r="M1918" s="1">
        <v>44891</v>
      </c>
      <c r="N1918">
        <v>0.46</v>
      </c>
      <c r="O1918">
        <v>4</v>
      </c>
      <c r="P1918">
        <v>132</v>
      </c>
      <c r="Q1918">
        <v>5</v>
      </c>
      <c r="R1918" s="3" t="s">
        <v>4055</v>
      </c>
    </row>
    <row r="1919" spans="1:18" x14ac:dyDescent="0.25">
      <c r="A1919">
        <v>29759091</v>
      </c>
      <c r="B1919" t="s">
        <v>4056</v>
      </c>
      <c r="C1919">
        <v>136407355</v>
      </c>
      <c r="D1919" t="s">
        <v>1152</v>
      </c>
      <c r="F1919" t="s">
        <v>113</v>
      </c>
      <c r="G1919">
        <v>41.968850000000003</v>
      </c>
      <c r="H1919">
        <v>-87.724789999999999</v>
      </c>
      <c r="I1919" t="s">
        <v>26</v>
      </c>
      <c r="J1919">
        <v>112</v>
      </c>
      <c r="K1919">
        <v>2</v>
      </c>
      <c r="L1919" s="5">
        <v>161</v>
      </c>
      <c r="M1919" s="1">
        <v>44893</v>
      </c>
      <c r="N1919">
        <v>3.27</v>
      </c>
      <c r="O1919">
        <v>2</v>
      </c>
      <c r="P1919">
        <v>354</v>
      </c>
      <c r="Q1919">
        <v>52</v>
      </c>
      <c r="R1919" s="3" t="s">
        <v>4057</v>
      </c>
    </row>
    <row r="1920" spans="1:18" x14ac:dyDescent="0.25">
      <c r="A1920">
        <v>31834718</v>
      </c>
      <c r="B1920" t="s">
        <v>4058</v>
      </c>
      <c r="C1920">
        <v>231173112</v>
      </c>
      <c r="D1920" t="s">
        <v>3038</v>
      </c>
      <c r="F1920" t="s">
        <v>64</v>
      </c>
      <c r="G1920">
        <v>41.923679999999997</v>
      </c>
      <c r="H1920">
        <v>-87.723470000000006</v>
      </c>
      <c r="I1920" t="s">
        <v>26</v>
      </c>
      <c r="J1920">
        <v>138</v>
      </c>
      <c r="K1920">
        <v>2</v>
      </c>
      <c r="L1920" s="5">
        <v>66</v>
      </c>
      <c r="M1920" s="1">
        <v>44870</v>
      </c>
      <c r="N1920">
        <v>1.46</v>
      </c>
      <c r="O1920">
        <v>1</v>
      </c>
      <c r="P1920">
        <v>364</v>
      </c>
      <c r="Q1920">
        <v>15</v>
      </c>
      <c r="R1920" s="3" t="s">
        <v>4059</v>
      </c>
    </row>
    <row r="1921" spans="1:18" x14ac:dyDescent="0.25">
      <c r="A1921">
        <v>31836354</v>
      </c>
      <c r="B1921" t="s">
        <v>4060</v>
      </c>
      <c r="C1921">
        <v>38481821</v>
      </c>
      <c r="D1921" t="s">
        <v>515</v>
      </c>
      <c r="F1921" t="s">
        <v>196</v>
      </c>
      <c r="G1921">
        <v>41.908679999999997</v>
      </c>
      <c r="H1921">
        <v>-87.710530000000006</v>
      </c>
      <c r="I1921" t="s">
        <v>26</v>
      </c>
      <c r="J1921">
        <v>35</v>
      </c>
      <c r="K1921">
        <v>3</v>
      </c>
      <c r="L1921" s="5">
        <v>0</v>
      </c>
      <c r="O1921">
        <v>2</v>
      </c>
      <c r="P1921">
        <v>0</v>
      </c>
      <c r="Q1921">
        <v>0</v>
      </c>
      <c r="R1921" s="3" t="s">
        <v>4061</v>
      </c>
    </row>
    <row r="1922" spans="1:18" x14ac:dyDescent="0.25">
      <c r="A1922">
        <v>31836712</v>
      </c>
      <c r="B1922" t="s">
        <v>4062</v>
      </c>
      <c r="C1922">
        <v>44773457</v>
      </c>
      <c r="D1922" t="s">
        <v>1590</v>
      </c>
      <c r="F1922" t="s">
        <v>36</v>
      </c>
      <c r="G1922">
        <v>41.876849999999997</v>
      </c>
      <c r="H1922">
        <v>-87.67841</v>
      </c>
      <c r="I1922" t="s">
        <v>26</v>
      </c>
      <c r="J1922">
        <v>99</v>
      </c>
      <c r="K1922">
        <v>1</v>
      </c>
      <c r="L1922" s="5">
        <v>133</v>
      </c>
      <c r="M1922" s="1">
        <v>44910</v>
      </c>
      <c r="N1922">
        <v>2.9</v>
      </c>
      <c r="O1922">
        <v>4</v>
      </c>
      <c r="P1922">
        <v>333</v>
      </c>
      <c r="Q1922">
        <v>36</v>
      </c>
      <c r="R1922" s="3" t="s">
        <v>4063</v>
      </c>
    </row>
    <row r="1923" spans="1:18" x14ac:dyDescent="0.25">
      <c r="A1923">
        <v>31852150</v>
      </c>
      <c r="B1923" t="s">
        <v>4064</v>
      </c>
      <c r="C1923">
        <v>43010919</v>
      </c>
      <c r="D1923" t="s">
        <v>4065</v>
      </c>
      <c r="F1923" t="s">
        <v>96</v>
      </c>
      <c r="G1923">
        <v>41.985169999999997</v>
      </c>
      <c r="H1923">
        <v>-87.667919999999995</v>
      </c>
      <c r="I1923" t="s">
        <v>26</v>
      </c>
      <c r="J1923">
        <v>175</v>
      </c>
      <c r="K1923">
        <v>3</v>
      </c>
      <c r="L1923" s="5">
        <v>73</v>
      </c>
      <c r="M1923" s="1">
        <v>44834</v>
      </c>
      <c r="N1923">
        <v>1.55</v>
      </c>
      <c r="O1923">
        <v>1</v>
      </c>
      <c r="P1923">
        <v>48</v>
      </c>
      <c r="Q1923">
        <v>19</v>
      </c>
      <c r="R1923" s="3" t="s">
        <v>4066</v>
      </c>
    </row>
    <row r="1924" spans="1:18" x14ac:dyDescent="0.25">
      <c r="A1924">
        <v>30718928</v>
      </c>
      <c r="B1924" t="s">
        <v>4067</v>
      </c>
      <c r="C1924">
        <v>207109604</v>
      </c>
      <c r="D1924" t="s">
        <v>3739</v>
      </c>
      <c r="F1924" t="s">
        <v>25</v>
      </c>
      <c r="G1924">
        <v>41.896360000000001</v>
      </c>
      <c r="H1924">
        <v>-87.654589999999999</v>
      </c>
      <c r="I1924" t="s">
        <v>26</v>
      </c>
      <c r="J1924">
        <v>1653</v>
      </c>
      <c r="K1924">
        <v>1</v>
      </c>
      <c r="L1924" s="5">
        <v>3</v>
      </c>
      <c r="M1924" s="1">
        <v>43678</v>
      </c>
      <c r="N1924">
        <v>0.06</v>
      </c>
      <c r="O1924">
        <v>19</v>
      </c>
      <c r="P1924">
        <v>365</v>
      </c>
      <c r="Q1924">
        <v>0</v>
      </c>
      <c r="R1924" s="3"/>
    </row>
    <row r="1925" spans="1:18" x14ac:dyDescent="0.25">
      <c r="A1925">
        <v>30719085</v>
      </c>
      <c r="B1925" t="s">
        <v>4068</v>
      </c>
      <c r="C1925">
        <v>51277433</v>
      </c>
      <c r="D1925" t="s">
        <v>2050</v>
      </c>
      <c r="F1925" t="s">
        <v>154</v>
      </c>
      <c r="G1925">
        <v>41.901339999999998</v>
      </c>
      <c r="H1925">
        <v>-87.633420000000001</v>
      </c>
      <c r="I1925" t="s">
        <v>21</v>
      </c>
      <c r="J1925">
        <v>275</v>
      </c>
      <c r="K1925">
        <v>2</v>
      </c>
      <c r="L1925" s="5">
        <v>9</v>
      </c>
      <c r="M1925" s="1">
        <v>44850</v>
      </c>
      <c r="N1925">
        <v>0.56000000000000005</v>
      </c>
      <c r="O1925">
        <v>4</v>
      </c>
      <c r="P1925">
        <v>350</v>
      </c>
      <c r="Q1925">
        <v>7</v>
      </c>
      <c r="R1925" s="3" t="s">
        <v>2051</v>
      </c>
    </row>
    <row r="1926" spans="1:18" x14ac:dyDescent="0.25">
      <c r="A1926">
        <v>30719093</v>
      </c>
      <c r="B1926" t="s">
        <v>4069</v>
      </c>
      <c r="C1926">
        <v>207109604</v>
      </c>
      <c r="D1926" t="s">
        <v>3739</v>
      </c>
      <c r="F1926" t="s">
        <v>25</v>
      </c>
      <c r="G1926">
        <v>41.895159999999997</v>
      </c>
      <c r="H1926">
        <v>-87.656880000000001</v>
      </c>
      <c r="I1926" t="s">
        <v>26</v>
      </c>
      <c r="J1926">
        <v>1248</v>
      </c>
      <c r="K1926">
        <v>1</v>
      </c>
      <c r="L1926" s="5">
        <v>1</v>
      </c>
      <c r="M1926" s="1">
        <v>43764</v>
      </c>
      <c r="N1926">
        <v>0.03</v>
      </c>
      <c r="O1926">
        <v>19</v>
      </c>
      <c r="P1926">
        <v>365</v>
      </c>
      <c r="Q1926">
        <v>0</v>
      </c>
      <c r="R1926" s="3"/>
    </row>
    <row r="1927" spans="1:18" x14ac:dyDescent="0.25">
      <c r="A1927">
        <v>30735784</v>
      </c>
      <c r="B1927" t="s">
        <v>4070</v>
      </c>
      <c r="C1927">
        <v>11404643</v>
      </c>
      <c r="D1927" t="s">
        <v>4071</v>
      </c>
      <c r="F1927" t="s">
        <v>96</v>
      </c>
      <c r="G1927">
        <v>41.987369999999999</v>
      </c>
      <c r="H1927">
        <v>-87.655510000000007</v>
      </c>
      <c r="I1927" t="s">
        <v>26</v>
      </c>
      <c r="J1927">
        <v>134</v>
      </c>
      <c r="K1927">
        <v>3</v>
      </c>
      <c r="L1927" s="5">
        <v>86</v>
      </c>
      <c r="M1927" s="1">
        <v>44906</v>
      </c>
      <c r="N1927">
        <v>1.77</v>
      </c>
      <c r="O1927">
        <v>1</v>
      </c>
      <c r="P1927">
        <v>283</v>
      </c>
      <c r="Q1927">
        <v>26</v>
      </c>
      <c r="R1927" s="3" t="s">
        <v>4072</v>
      </c>
    </row>
    <row r="1928" spans="1:18" x14ac:dyDescent="0.25">
      <c r="A1928">
        <v>29761602</v>
      </c>
      <c r="B1928" t="s">
        <v>4073</v>
      </c>
      <c r="C1928">
        <v>44678013</v>
      </c>
      <c r="D1928" t="s">
        <v>4074</v>
      </c>
      <c r="F1928" t="s">
        <v>296</v>
      </c>
      <c r="G1928">
        <v>41.774479999999997</v>
      </c>
      <c r="H1928">
        <v>-87.601140000000001</v>
      </c>
      <c r="I1928" t="s">
        <v>26</v>
      </c>
      <c r="J1928">
        <v>406</v>
      </c>
      <c r="K1928">
        <v>2</v>
      </c>
      <c r="L1928" s="5">
        <v>36</v>
      </c>
      <c r="M1928" s="1">
        <v>44871</v>
      </c>
      <c r="N1928">
        <v>0.74</v>
      </c>
      <c r="O1928">
        <v>1</v>
      </c>
      <c r="P1928">
        <v>269</v>
      </c>
      <c r="Q1928">
        <v>9</v>
      </c>
      <c r="R1928" s="3" t="s">
        <v>4075</v>
      </c>
    </row>
    <row r="1929" spans="1:18" x14ac:dyDescent="0.25">
      <c r="A1929">
        <v>30746416</v>
      </c>
      <c r="B1929" t="s">
        <v>4076</v>
      </c>
      <c r="C1929">
        <v>43933909</v>
      </c>
      <c r="D1929" t="s">
        <v>4011</v>
      </c>
      <c r="F1929" t="s">
        <v>25</v>
      </c>
      <c r="G1929">
        <v>41.910899999999998</v>
      </c>
      <c r="H1929">
        <v>-87.66798</v>
      </c>
      <c r="I1929" t="s">
        <v>21</v>
      </c>
      <c r="J1929">
        <v>19</v>
      </c>
      <c r="K1929">
        <v>1</v>
      </c>
      <c r="L1929" s="5">
        <v>150</v>
      </c>
      <c r="M1929" s="1">
        <v>44858</v>
      </c>
      <c r="N1929">
        <v>3.07</v>
      </c>
      <c r="O1929">
        <v>16</v>
      </c>
      <c r="P1929">
        <v>0</v>
      </c>
      <c r="Q1929">
        <v>45</v>
      </c>
      <c r="R1929" s="3" t="s">
        <v>4012</v>
      </c>
    </row>
    <row r="1930" spans="1:18" x14ac:dyDescent="0.25">
      <c r="A1930">
        <v>30755675</v>
      </c>
      <c r="B1930" t="s">
        <v>4077</v>
      </c>
      <c r="C1930">
        <v>43933909</v>
      </c>
      <c r="D1930" t="s">
        <v>4011</v>
      </c>
      <c r="F1930" t="s">
        <v>25</v>
      </c>
      <c r="G1930">
        <v>41.90992</v>
      </c>
      <c r="H1930">
        <v>-87.670140000000004</v>
      </c>
      <c r="I1930" t="s">
        <v>21</v>
      </c>
      <c r="J1930">
        <v>19</v>
      </c>
      <c r="K1930">
        <v>1</v>
      </c>
      <c r="L1930" s="5">
        <v>156</v>
      </c>
      <c r="M1930" s="1">
        <v>44870</v>
      </c>
      <c r="N1930">
        <v>3.2</v>
      </c>
      <c r="O1930">
        <v>16</v>
      </c>
      <c r="P1930">
        <v>0</v>
      </c>
      <c r="Q1930">
        <v>46</v>
      </c>
      <c r="R1930" s="3" t="s">
        <v>4012</v>
      </c>
    </row>
    <row r="1931" spans="1:18" x14ac:dyDescent="0.25">
      <c r="A1931">
        <v>30755892</v>
      </c>
      <c r="B1931" t="s">
        <v>4078</v>
      </c>
      <c r="C1931">
        <v>43933909</v>
      </c>
      <c r="D1931" t="s">
        <v>4011</v>
      </c>
      <c r="F1931" t="s">
        <v>25</v>
      </c>
      <c r="G1931">
        <v>41.911560000000001</v>
      </c>
      <c r="H1931">
        <v>-87.669820000000001</v>
      </c>
      <c r="I1931" t="s">
        <v>21</v>
      </c>
      <c r="J1931">
        <v>19</v>
      </c>
      <c r="K1931">
        <v>1</v>
      </c>
      <c r="L1931" s="5">
        <v>162</v>
      </c>
      <c r="M1931" s="1">
        <v>44860</v>
      </c>
      <c r="N1931">
        <v>3.32</v>
      </c>
      <c r="O1931">
        <v>16</v>
      </c>
      <c r="P1931">
        <v>0</v>
      </c>
      <c r="Q1931">
        <v>34</v>
      </c>
      <c r="R1931" s="3" t="s">
        <v>4012</v>
      </c>
    </row>
    <row r="1932" spans="1:18" x14ac:dyDescent="0.25">
      <c r="A1932">
        <v>30771810</v>
      </c>
      <c r="B1932" t="s">
        <v>4079</v>
      </c>
      <c r="C1932">
        <v>86318831</v>
      </c>
      <c r="D1932" t="s">
        <v>3569</v>
      </c>
      <c r="F1932" t="s">
        <v>104</v>
      </c>
      <c r="G1932">
        <v>41.941029999999998</v>
      </c>
      <c r="H1932">
        <v>-87.679569999999998</v>
      </c>
      <c r="I1932" t="s">
        <v>26</v>
      </c>
      <c r="J1932">
        <v>119</v>
      </c>
      <c r="K1932">
        <v>32</v>
      </c>
      <c r="L1932" s="5">
        <v>178</v>
      </c>
      <c r="M1932" s="1">
        <v>44805</v>
      </c>
      <c r="N1932">
        <v>3.66</v>
      </c>
      <c r="O1932">
        <v>4</v>
      </c>
      <c r="P1932">
        <v>302</v>
      </c>
      <c r="Q1932">
        <v>10</v>
      </c>
      <c r="R1932" s="3" t="s">
        <v>48</v>
      </c>
    </row>
    <row r="1933" spans="1:18" x14ac:dyDescent="0.25">
      <c r="A1933">
        <v>31860794</v>
      </c>
      <c r="B1933" t="s">
        <v>4080</v>
      </c>
      <c r="C1933">
        <v>184422279</v>
      </c>
      <c r="D1933" t="s">
        <v>164</v>
      </c>
      <c r="F1933" t="s">
        <v>40</v>
      </c>
      <c r="G1933">
        <v>41.956960000000002</v>
      </c>
      <c r="H1933">
        <v>-87.673460000000006</v>
      </c>
      <c r="I1933" t="s">
        <v>26</v>
      </c>
      <c r="J1933">
        <v>153</v>
      </c>
      <c r="K1933">
        <v>1</v>
      </c>
      <c r="L1933" s="5">
        <v>247</v>
      </c>
      <c r="M1933" s="1">
        <v>44903</v>
      </c>
      <c r="N1933">
        <v>5.35</v>
      </c>
      <c r="O1933">
        <v>1</v>
      </c>
      <c r="P1933">
        <v>234</v>
      </c>
      <c r="Q1933">
        <v>73</v>
      </c>
      <c r="R1933" s="3" t="s">
        <v>4081</v>
      </c>
    </row>
    <row r="1934" spans="1:18" x14ac:dyDescent="0.25">
      <c r="A1934">
        <v>29761732</v>
      </c>
      <c r="B1934" t="s">
        <v>4082</v>
      </c>
      <c r="C1934">
        <v>223916604</v>
      </c>
      <c r="D1934" t="s">
        <v>4083</v>
      </c>
      <c r="F1934" t="s">
        <v>443</v>
      </c>
      <c r="G1934">
        <v>41.80189</v>
      </c>
      <c r="H1934">
        <v>-87.606790000000004</v>
      </c>
      <c r="I1934" t="s">
        <v>21</v>
      </c>
      <c r="J1934">
        <v>95</v>
      </c>
      <c r="K1934">
        <v>32</v>
      </c>
      <c r="L1934" s="5">
        <v>45</v>
      </c>
      <c r="M1934" s="1">
        <v>44455</v>
      </c>
      <c r="N1934">
        <v>0.9</v>
      </c>
      <c r="O1934">
        <v>1</v>
      </c>
      <c r="P1934">
        <v>0</v>
      </c>
      <c r="Q1934">
        <v>0</v>
      </c>
      <c r="R1934" s="3" t="s">
        <v>48</v>
      </c>
    </row>
    <row r="1935" spans="1:18" x14ac:dyDescent="0.25">
      <c r="A1935">
        <v>31875443</v>
      </c>
      <c r="B1935" t="s">
        <v>4084</v>
      </c>
      <c r="C1935">
        <v>43100816</v>
      </c>
      <c r="D1935" t="s">
        <v>2385</v>
      </c>
      <c r="F1935" t="s">
        <v>36</v>
      </c>
      <c r="G1935">
        <v>41.863019999999999</v>
      </c>
      <c r="H1935">
        <v>-87.646360000000001</v>
      </c>
      <c r="I1935" t="s">
        <v>26</v>
      </c>
      <c r="J1935">
        <v>109</v>
      </c>
      <c r="K1935">
        <v>32</v>
      </c>
      <c r="L1935" s="5">
        <v>96</v>
      </c>
      <c r="M1935" s="1">
        <v>44401</v>
      </c>
      <c r="N1935">
        <v>2.0299999999999998</v>
      </c>
      <c r="O1935">
        <v>2</v>
      </c>
      <c r="P1935">
        <v>63</v>
      </c>
      <c r="Q1935">
        <v>0</v>
      </c>
      <c r="R1935" s="3" t="s">
        <v>4085</v>
      </c>
    </row>
    <row r="1936" spans="1:18" x14ac:dyDescent="0.25">
      <c r="A1936">
        <v>31878221</v>
      </c>
      <c r="B1936" t="s">
        <v>4086</v>
      </c>
      <c r="C1936">
        <v>238929884</v>
      </c>
      <c r="D1936" t="s">
        <v>4087</v>
      </c>
      <c r="F1936" t="s">
        <v>165</v>
      </c>
      <c r="G1936">
        <v>41.821710000000003</v>
      </c>
      <c r="H1936">
        <v>-87.608379999999997</v>
      </c>
      <c r="I1936" t="s">
        <v>26</v>
      </c>
      <c r="J1936">
        <v>150</v>
      </c>
      <c r="K1936">
        <v>1</v>
      </c>
      <c r="L1936" s="5">
        <v>1</v>
      </c>
      <c r="M1936" s="1">
        <v>44843</v>
      </c>
      <c r="N1936">
        <v>0.41</v>
      </c>
      <c r="O1936">
        <v>1</v>
      </c>
      <c r="P1936">
        <v>364</v>
      </c>
      <c r="Q1936">
        <v>1</v>
      </c>
      <c r="R1936" s="3" t="s">
        <v>4088</v>
      </c>
    </row>
    <row r="1937" spans="1:18" x14ac:dyDescent="0.25">
      <c r="A1937">
        <v>29775439</v>
      </c>
      <c r="B1937" t="s">
        <v>4089</v>
      </c>
      <c r="C1937">
        <v>128167149</v>
      </c>
      <c r="D1937" t="s">
        <v>1802</v>
      </c>
      <c r="F1937" t="s">
        <v>40</v>
      </c>
      <c r="G1937">
        <v>41.949379999999998</v>
      </c>
      <c r="H1937">
        <v>-87.668400000000005</v>
      </c>
      <c r="I1937" t="s">
        <v>26</v>
      </c>
      <c r="J1937">
        <v>250</v>
      </c>
      <c r="K1937">
        <v>7</v>
      </c>
      <c r="L1937" s="5">
        <v>42</v>
      </c>
      <c r="M1937" s="1">
        <v>44891</v>
      </c>
      <c r="N1937">
        <v>0.84</v>
      </c>
      <c r="O1937">
        <v>1</v>
      </c>
      <c r="P1937">
        <v>251</v>
      </c>
      <c r="Q1937">
        <v>8</v>
      </c>
      <c r="R1937" s="3" t="s">
        <v>4090</v>
      </c>
    </row>
    <row r="1938" spans="1:18" x14ac:dyDescent="0.25">
      <c r="A1938">
        <v>31954373</v>
      </c>
      <c r="B1938" t="s">
        <v>4091</v>
      </c>
      <c r="C1938">
        <v>219937606</v>
      </c>
      <c r="D1938" t="s">
        <v>4092</v>
      </c>
      <c r="F1938" t="s">
        <v>154</v>
      </c>
      <c r="G1938">
        <v>41.894689999999997</v>
      </c>
      <c r="H1938">
        <v>-87.623320000000007</v>
      </c>
      <c r="I1938" t="s">
        <v>21</v>
      </c>
      <c r="J1938">
        <v>89</v>
      </c>
      <c r="K1938">
        <v>1</v>
      </c>
      <c r="L1938" s="5">
        <v>33</v>
      </c>
      <c r="M1938" s="1">
        <v>44844</v>
      </c>
      <c r="N1938">
        <v>0.71</v>
      </c>
      <c r="O1938">
        <v>3</v>
      </c>
      <c r="P1938">
        <v>55</v>
      </c>
      <c r="Q1938">
        <v>13</v>
      </c>
      <c r="R1938" s="3">
        <v>2313649</v>
      </c>
    </row>
    <row r="1939" spans="1:18" x14ac:dyDescent="0.25">
      <c r="A1939">
        <v>30774781</v>
      </c>
      <c r="B1939" t="s">
        <v>4093</v>
      </c>
      <c r="C1939">
        <v>2082368</v>
      </c>
      <c r="D1939" t="s">
        <v>215</v>
      </c>
      <c r="F1939" t="s">
        <v>104</v>
      </c>
      <c r="G1939">
        <v>41.942929999999997</v>
      </c>
      <c r="H1939">
        <v>-87.677970000000002</v>
      </c>
      <c r="I1939" t="s">
        <v>26</v>
      </c>
      <c r="J1939">
        <v>450</v>
      </c>
      <c r="K1939">
        <v>2</v>
      </c>
      <c r="L1939" s="5">
        <v>3</v>
      </c>
      <c r="M1939" s="1">
        <v>43674</v>
      </c>
      <c r="N1939">
        <v>0.06</v>
      </c>
      <c r="O1939">
        <v>1</v>
      </c>
      <c r="P1939">
        <v>354</v>
      </c>
      <c r="Q1939">
        <v>0</v>
      </c>
      <c r="R1939" s="3">
        <v>2210878</v>
      </c>
    </row>
    <row r="1940" spans="1:18" x14ac:dyDescent="0.25">
      <c r="A1940">
        <v>29784793</v>
      </c>
      <c r="B1940" t="s">
        <v>4094</v>
      </c>
      <c r="C1940">
        <v>224089876</v>
      </c>
      <c r="D1940" t="s">
        <v>3330</v>
      </c>
      <c r="F1940" t="s">
        <v>1009</v>
      </c>
      <c r="G1940">
        <v>41.936799999999998</v>
      </c>
      <c r="H1940">
        <v>-87.785839999999993</v>
      </c>
      <c r="I1940" t="s">
        <v>26</v>
      </c>
      <c r="J1940">
        <v>70</v>
      </c>
      <c r="K1940">
        <v>60</v>
      </c>
      <c r="L1940" s="5">
        <v>4</v>
      </c>
      <c r="M1940" s="1">
        <v>44437</v>
      </c>
      <c r="N1940">
        <v>0.1</v>
      </c>
      <c r="O1940">
        <v>2</v>
      </c>
      <c r="P1940">
        <v>364</v>
      </c>
      <c r="Q1940">
        <v>0</v>
      </c>
      <c r="R1940" s="3" t="s">
        <v>3331</v>
      </c>
    </row>
    <row r="1941" spans="1:18" x14ac:dyDescent="0.25">
      <c r="A1941">
        <v>31985965</v>
      </c>
      <c r="B1941" t="s">
        <v>4095</v>
      </c>
      <c r="C1941">
        <v>137406103</v>
      </c>
      <c r="D1941" t="s">
        <v>546</v>
      </c>
      <c r="F1941" t="s">
        <v>965</v>
      </c>
      <c r="G1941">
        <v>41.889110000000002</v>
      </c>
      <c r="H1941">
        <v>-87.770120000000006</v>
      </c>
      <c r="I1941" t="s">
        <v>21</v>
      </c>
      <c r="J1941">
        <v>60</v>
      </c>
      <c r="K1941">
        <v>32</v>
      </c>
      <c r="L1941" s="5">
        <v>87</v>
      </c>
      <c r="M1941" s="1">
        <v>44823</v>
      </c>
      <c r="N1941">
        <v>1.89</v>
      </c>
      <c r="O1941">
        <v>3</v>
      </c>
      <c r="P1941">
        <v>319</v>
      </c>
      <c r="Q1941">
        <v>9</v>
      </c>
      <c r="R1941" s="3" t="s">
        <v>48</v>
      </c>
    </row>
    <row r="1942" spans="1:18" x14ac:dyDescent="0.25">
      <c r="A1942">
        <v>29794929</v>
      </c>
      <c r="B1942" t="s">
        <v>4096</v>
      </c>
      <c r="C1942">
        <v>171844205</v>
      </c>
      <c r="D1942" t="s">
        <v>1331</v>
      </c>
      <c r="F1942" t="s">
        <v>25</v>
      </c>
      <c r="G1942">
        <v>41.904719999999998</v>
      </c>
      <c r="H1942">
        <v>-87.691689999999994</v>
      </c>
      <c r="I1942" t="s">
        <v>26</v>
      </c>
      <c r="J1942">
        <v>120</v>
      </c>
      <c r="K1942">
        <v>2</v>
      </c>
      <c r="L1942" s="5">
        <v>0</v>
      </c>
      <c r="O1942">
        <v>1</v>
      </c>
      <c r="P1942">
        <v>0</v>
      </c>
      <c r="Q1942">
        <v>0</v>
      </c>
      <c r="R1942" s="3" t="s">
        <v>4097</v>
      </c>
    </row>
    <row r="1943" spans="1:18" x14ac:dyDescent="0.25">
      <c r="A1943">
        <v>32037862</v>
      </c>
      <c r="B1943" t="s">
        <v>4098</v>
      </c>
      <c r="C1943">
        <v>228406280</v>
      </c>
      <c r="D1943" t="s">
        <v>2531</v>
      </c>
      <c r="F1943" t="s">
        <v>59</v>
      </c>
      <c r="G1943">
        <v>42.017710000000001</v>
      </c>
      <c r="H1943">
        <v>-87.665769999999995</v>
      </c>
      <c r="I1943" t="s">
        <v>26</v>
      </c>
      <c r="J1943">
        <v>475</v>
      </c>
      <c r="K1943">
        <v>1</v>
      </c>
      <c r="L1943" s="5">
        <v>23</v>
      </c>
      <c r="M1943" s="1">
        <v>44910</v>
      </c>
      <c r="N1943">
        <v>0.55000000000000004</v>
      </c>
      <c r="O1943">
        <v>2</v>
      </c>
      <c r="P1943">
        <v>91</v>
      </c>
      <c r="Q1943">
        <v>10</v>
      </c>
      <c r="R1943" s="3">
        <v>2314997</v>
      </c>
    </row>
    <row r="1944" spans="1:18" x14ac:dyDescent="0.25">
      <c r="A1944">
        <v>30791532</v>
      </c>
      <c r="B1944" t="s">
        <v>4099</v>
      </c>
      <c r="C1944">
        <v>49819547</v>
      </c>
      <c r="D1944" t="s">
        <v>4100</v>
      </c>
      <c r="F1944" t="s">
        <v>59</v>
      </c>
      <c r="G1944">
        <v>42.012920000000001</v>
      </c>
      <c r="H1944">
        <v>-87.665660000000003</v>
      </c>
      <c r="I1944" t="s">
        <v>26</v>
      </c>
      <c r="J1944">
        <v>220</v>
      </c>
      <c r="K1944">
        <v>32</v>
      </c>
      <c r="L1944" s="5">
        <v>0</v>
      </c>
      <c r="O1944">
        <v>2</v>
      </c>
      <c r="P1944">
        <v>365</v>
      </c>
      <c r="Q1944">
        <v>0</v>
      </c>
      <c r="R1944" s="3" t="s">
        <v>4101</v>
      </c>
    </row>
    <row r="1945" spans="1:18" x14ac:dyDescent="0.25">
      <c r="A1945">
        <v>29800563</v>
      </c>
      <c r="B1945" t="s">
        <v>4102</v>
      </c>
      <c r="C1945">
        <v>6928729</v>
      </c>
      <c r="D1945" t="s">
        <v>4103</v>
      </c>
      <c r="F1945" t="s">
        <v>25</v>
      </c>
      <c r="G1945">
        <v>41.899250000000002</v>
      </c>
      <c r="H1945">
        <v>-87.683329999999998</v>
      </c>
      <c r="I1945" t="s">
        <v>26</v>
      </c>
      <c r="J1945">
        <v>125</v>
      </c>
      <c r="K1945">
        <v>2</v>
      </c>
      <c r="L1945" s="5">
        <v>149</v>
      </c>
      <c r="M1945" s="1">
        <v>44892</v>
      </c>
      <c r="N1945">
        <v>4.79</v>
      </c>
      <c r="O1945">
        <v>1</v>
      </c>
      <c r="P1945">
        <v>162</v>
      </c>
      <c r="Q1945">
        <v>54</v>
      </c>
      <c r="R1945" s="3" t="s">
        <v>4104</v>
      </c>
    </row>
    <row r="1946" spans="1:18" x14ac:dyDescent="0.25">
      <c r="A1946">
        <v>30811588</v>
      </c>
      <c r="B1946" t="s">
        <v>4105</v>
      </c>
      <c r="C1946">
        <v>228406280</v>
      </c>
      <c r="D1946" t="s">
        <v>2531</v>
      </c>
      <c r="F1946" t="s">
        <v>59</v>
      </c>
      <c r="G1946">
        <v>42.017020000000002</v>
      </c>
      <c r="H1946">
        <v>-87.665710000000004</v>
      </c>
      <c r="I1946" t="s">
        <v>26</v>
      </c>
      <c r="J1946">
        <v>836</v>
      </c>
      <c r="K1946">
        <v>1</v>
      </c>
      <c r="L1946" s="5">
        <v>39</v>
      </c>
      <c r="M1946" s="1">
        <v>44913</v>
      </c>
      <c r="N1946">
        <v>0.95</v>
      </c>
      <c r="O1946">
        <v>2</v>
      </c>
      <c r="P1946">
        <v>111</v>
      </c>
      <c r="Q1946">
        <v>15</v>
      </c>
      <c r="R1946" s="3">
        <v>2659042</v>
      </c>
    </row>
    <row r="1947" spans="1:18" x14ac:dyDescent="0.25">
      <c r="A1947">
        <v>30815437</v>
      </c>
      <c r="B1947" t="s">
        <v>4106</v>
      </c>
      <c r="C1947">
        <v>16090300</v>
      </c>
      <c r="D1947" t="s">
        <v>268</v>
      </c>
      <c r="F1947" t="s">
        <v>25</v>
      </c>
      <c r="G1947">
        <v>41.904200000000003</v>
      </c>
      <c r="H1947">
        <v>-87.670900000000003</v>
      </c>
      <c r="I1947" t="s">
        <v>559</v>
      </c>
      <c r="J1947">
        <v>160</v>
      </c>
      <c r="K1947">
        <v>32</v>
      </c>
      <c r="L1947" s="5">
        <v>23</v>
      </c>
      <c r="M1947" s="1">
        <v>44868</v>
      </c>
      <c r="N1947">
        <v>0.56000000000000005</v>
      </c>
      <c r="O1947">
        <v>10</v>
      </c>
      <c r="P1947">
        <v>306</v>
      </c>
      <c r="Q1947">
        <v>11</v>
      </c>
      <c r="R1947" s="3">
        <v>2220987</v>
      </c>
    </row>
    <row r="1948" spans="1:18" x14ac:dyDescent="0.25">
      <c r="A1948">
        <v>32040658</v>
      </c>
      <c r="B1948" t="s">
        <v>4107</v>
      </c>
      <c r="C1948">
        <v>51668477</v>
      </c>
      <c r="D1948" t="s">
        <v>369</v>
      </c>
      <c r="F1948" t="s">
        <v>154</v>
      </c>
      <c r="G1948">
        <v>41.889069999999997</v>
      </c>
      <c r="H1948">
        <v>-87.630359999999996</v>
      </c>
      <c r="I1948" t="s">
        <v>21</v>
      </c>
      <c r="J1948">
        <v>106</v>
      </c>
      <c r="K1948">
        <v>1</v>
      </c>
      <c r="L1948" s="5">
        <v>321</v>
      </c>
      <c r="M1948" s="1">
        <v>44911</v>
      </c>
      <c r="N1948">
        <v>6.96</v>
      </c>
      <c r="O1948">
        <v>8</v>
      </c>
      <c r="P1948">
        <v>234</v>
      </c>
      <c r="Q1948">
        <v>77</v>
      </c>
      <c r="R1948" s="3" t="s">
        <v>1203</v>
      </c>
    </row>
    <row r="1949" spans="1:18" x14ac:dyDescent="0.25">
      <c r="A1949">
        <v>32044451</v>
      </c>
      <c r="B1949" t="s">
        <v>4108</v>
      </c>
      <c r="C1949">
        <v>212313279</v>
      </c>
      <c r="D1949" t="s">
        <v>4109</v>
      </c>
      <c r="F1949" t="s">
        <v>30</v>
      </c>
      <c r="G1949">
        <v>41.91328</v>
      </c>
      <c r="H1949">
        <v>-87.648120000000006</v>
      </c>
      <c r="I1949" t="s">
        <v>26</v>
      </c>
      <c r="J1949">
        <v>121</v>
      </c>
      <c r="K1949">
        <v>2</v>
      </c>
      <c r="L1949" s="5">
        <v>135</v>
      </c>
      <c r="M1949" s="1">
        <v>44912</v>
      </c>
      <c r="N1949">
        <v>2.87</v>
      </c>
      <c r="O1949">
        <v>13</v>
      </c>
      <c r="P1949">
        <v>73</v>
      </c>
      <c r="Q1949">
        <v>31</v>
      </c>
      <c r="R1949" s="3" t="s">
        <v>4110</v>
      </c>
    </row>
    <row r="1950" spans="1:18" x14ac:dyDescent="0.25">
      <c r="A1950">
        <v>29818213</v>
      </c>
      <c r="B1950" t="s">
        <v>4111</v>
      </c>
      <c r="C1950">
        <v>63313003</v>
      </c>
      <c r="D1950" t="s">
        <v>1980</v>
      </c>
      <c r="F1950" t="s">
        <v>154</v>
      </c>
      <c r="G1950">
        <v>41.897379999999998</v>
      </c>
      <c r="H1950">
        <v>-87.631500000000003</v>
      </c>
      <c r="I1950" t="s">
        <v>26</v>
      </c>
      <c r="J1950">
        <v>159</v>
      </c>
      <c r="K1950">
        <v>32</v>
      </c>
      <c r="L1950" s="5">
        <v>3</v>
      </c>
      <c r="M1950" s="1">
        <v>44888</v>
      </c>
      <c r="N1950">
        <v>0.08</v>
      </c>
      <c r="O1950">
        <v>10</v>
      </c>
      <c r="P1950">
        <v>365</v>
      </c>
      <c r="Q1950">
        <v>2</v>
      </c>
      <c r="R1950" s="3" t="s">
        <v>48</v>
      </c>
    </row>
    <row r="1951" spans="1:18" x14ac:dyDescent="0.25">
      <c r="A1951">
        <v>30816729</v>
      </c>
      <c r="B1951" t="s">
        <v>4112</v>
      </c>
      <c r="C1951">
        <v>16090300</v>
      </c>
      <c r="D1951" t="s">
        <v>268</v>
      </c>
      <c r="F1951" t="s">
        <v>25</v>
      </c>
      <c r="G1951">
        <v>41.901829999999997</v>
      </c>
      <c r="H1951">
        <v>-87.672229999999999</v>
      </c>
      <c r="I1951" t="s">
        <v>559</v>
      </c>
      <c r="J1951">
        <v>178</v>
      </c>
      <c r="K1951">
        <v>32</v>
      </c>
      <c r="L1951" s="5">
        <v>29</v>
      </c>
      <c r="M1951" s="1">
        <v>44845</v>
      </c>
      <c r="N1951">
        <v>0.62</v>
      </c>
      <c r="O1951">
        <v>10</v>
      </c>
      <c r="P1951">
        <v>314</v>
      </c>
      <c r="Q1951">
        <v>12</v>
      </c>
      <c r="R1951" s="3">
        <v>2220987</v>
      </c>
    </row>
    <row r="1952" spans="1:18" x14ac:dyDescent="0.25">
      <c r="A1952">
        <v>29819119</v>
      </c>
      <c r="B1952" t="s">
        <v>1871</v>
      </c>
      <c r="C1952">
        <v>57387860</v>
      </c>
      <c r="D1952" t="s">
        <v>1872</v>
      </c>
      <c r="F1952" t="s">
        <v>154</v>
      </c>
      <c r="G1952">
        <v>41.892299999999999</v>
      </c>
      <c r="H1952">
        <v>-87.627340000000004</v>
      </c>
      <c r="I1952" t="s">
        <v>559</v>
      </c>
      <c r="J1952">
        <v>79</v>
      </c>
      <c r="K1952">
        <v>1</v>
      </c>
      <c r="L1952" s="5">
        <v>68</v>
      </c>
      <c r="M1952" s="1">
        <v>44823</v>
      </c>
      <c r="N1952">
        <v>1.4</v>
      </c>
      <c r="O1952">
        <v>24</v>
      </c>
      <c r="P1952">
        <v>313</v>
      </c>
      <c r="Q1952">
        <v>16</v>
      </c>
      <c r="R1952" s="3" t="s">
        <v>1873</v>
      </c>
    </row>
    <row r="1953" spans="1:18" x14ac:dyDescent="0.25">
      <c r="A1953">
        <v>30817507</v>
      </c>
      <c r="B1953" t="s">
        <v>4113</v>
      </c>
      <c r="C1953">
        <v>16090300</v>
      </c>
      <c r="D1953" t="s">
        <v>268</v>
      </c>
      <c r="F1953" t="s">
        <v>25</v>
      </c>
      <c r="G1953">
        <v>41.90258</v>
      </c>
      <c r="H1953">
        <v>-87.671430000000001</v>
      </c>
      <c r="I1953" t="s">
        <v>559</v>
      </c>
      <c r="J1953">
        <v>162</v>
      </c>
      <c r="K1953">
        <v>32</v>
      </c>
      <c r="L1953" s="5">
        <v>5</v>
      </c>
      <c r="M1953" s="1">
        <v>44845</v>
      </c>
      <c r="N1953">
        <v>0.17</v>
      </c>
      <c r="O1953">
        <v>10</v>
      </c>
      <c r="P1953">
        <v>308</v>
      </c>
      <c r="Q1953">
        <v>4</v>
      </c>
      <c r="R1953" s="3">
        <v>2220987</v>
      </c>
    </row>
    <row r="1954" spans="1:18" x14ac:dyDescent="0.25">
      <c r="A1954">
        <v>32046211</v>
      </c>
      <c r="B1954" t="s">
        <v>4114</v>
      </c>
      <c r="C1954">
        <v>240266922</v>
      </c>
      <c r="D1954" t="s">
        <v>4115</v>
      </c>
      <c r="F1954" t="s">
        <v>264</v>
      </c>
      <c r="G1954">
        <v>41.975090000000002</v>
      </c>
      <c r="H1954">
        <v>-87.695459999999997</v>
      </c>
      <c r="I1954" t="s">
        <v>26</v>
      </c>
      <c r="J1954">
        <v>71</v>
      </c>
      <c r="K1954">
        <v>1</v>
      </c>
      <c r="L1954" s="5">
        <v>220</v>
      </c>
      <c r="M1954" s="1">
        <v>44900</v>
      </c>
      <c r="N1954">
        <v>4.68</v>
      </c>
      <c r="O1954">
        <v>1</v>
      </c>
      <c r="P1954">
        <v>264</v>
      </c>
      <c r="Q1954">
        <v>36</v>
      </c>
      <c r="R1954" s="3" t="s">
        <v>4116</v>
      </c>
    </row>
    <row r="1955" spans="1:18" x14ac:dyDescent="0.25">
      <c r="A1955">
        <v>29819757</v>
      </c>
      <c r="B1955" t="s">
        <v>1871</v>
      </c>
      <c r="C1955">
        <v>57387860</v>
      </c>
      <c r="D1955" t="s">
        <v>1872</v>
      </c>
      <c r="F1955" t="s">
        <v>154</v>
      </c>
      <c r="G1955">
        <v>41.892299999999999</v>
      </c>
      <c r="H1955">
        <v>-87.627340000000004</v>
      </c>
      <c r="I1955" t="s">
        <v>559</v>
      </c>
      <c r="J1955">
        <v>79</v>
      </c>
      <c r="K1955">
        <v>1</v>
      </c>
      <c r="L1955" s="5">
        <v>2847</v>
      </c>
      <c r="M1955" s="1">
        <v>44900</v>
      </c>
      <c r="N1955">
        <v>57.05</v>
      </c>
      <c r="O1955">
        <v>24</v>
      </c>
      <c r="P1955">
        <v>313</v>
      </c>
      <c r="Q1955">
        <v>1250</v>
      </c>
      <c r="R1955" s="3" t="s">
        <v>1873</v>
      </c>
    </row>
    <row r="1956" spans="1:18" x14ac:dyDescent="0.25">
      <c r="A1956">
        <v>30817817</v>
      </c>
      <c r="B1956" t="s">
        <v>4117</v>
      </c>
      <c r="C1956">
        <v>16090300</v>
      </c>
      <c r="D1956" t="s">
        <v>268</v>
      </c>
      <c r="F1956" t="s">
        <v>25</v>
      </c>
      <c r="G1956">
        <v>41.902709999999999</v>
      </c>
      <c r="H1956">
        <v>-87.672079999999994</v>
      </c>
      <c r="I1956" t="s">
        <v>559</v>
      </c>
      <c r="J1956">
        <v>170</v>
      </c>
      <c r="K1956">
        <v>32</v>
      </c>
      <c r="L1956" s="5">
        <v>7</v>
      </c>
      <c r="M1956" s="1">
        <v>44890</v>
      </c>
      <c r="N1956">
        <v>0.26</v>
      </c>
      <c r="O1956">
        <v>10</v>
      </c>
      <c r="P1956">
        <v>314</v>
      </c>
      <c r="Q1956">
        <v>5</v>
      </c>
      <c r="R1956" s="3">
        <v>2220987</v>
      </c>
    </row>
    <row r="1957" spans="1:18" x14ac:dyDescent="0.25">
      <c r="A1957">
        <v>29834590</v>
      </c>
      <c r="B1957" t="s">
        <v>4118</v>
      </c>
      <c r="C1957">
        <v>224413718</v>
      </c>
      <c r="D1957" t="s">
        <v>971</v>
      </c>
      <c r="F1957" t="s">
        <v>40</v>
      </c>
      <c r="G1957">
        <v>41.945129999999999</v>
      </c>
      <c r="H1957">
        <v>-87.64676</v>
      </c>
      <c r="I1957" t="s">
        <v>26</v>
      </c>
      <c r="J1957">
        <v>100</v>
      </c>
      <c r="K1957">
        <v>1</v>
      </c>
      <c r="L1957" s="5">
        <v>32</v>
      </c>
      <c r="M1957" s="1">
        <v>43877</v>
      </c>
      <c r="N1957">
        <v>0.64</v>
      </c>
      <c r="O1957">
        <v>1</v>
      </c>
      <c r="P1957">
        <v>0</v>
      </c>
      <c r="Q1957">
        <v>0</v>
      </c>
      <c r="R1957" s="3" t="s">
        <v>48</v>
      </c>
    </row>
    <row r="1958" spans="1:18" x14ac:dyDescent="0.25">
      <c r="A1958">
        <v>30817981</v>
      </c>
      <c r="B1958" t="s">
        <v>4119</v>
      </c>
      <c r="C1958">
        <v>16090300</v>
      </c>
      <c r="D1958" t="s">
        <v>268</v>
      </c>
      <c r="F1958" t="s">
        <v>25</v>
      </c>
      <c r="G1958">
        <v>41.902279999999998</v>
      </c>
      <c r="H1958">
        <v>-87.670599999999993</v>
      </c>
      <c r="I1958" t="s">
        <v>559</v>
      </c>
      <c r="J1958">
        <v>153</v>
      </c>
      <c r="K1958">
        <v>32</v>
      </c>
      <c r="L1958" s="5">
        <v>17</v>
      </c>
      <c r="M1958" s="1">
        <v>44882</v>
      </c>
      <c r="N1958">
        <v>0.35</v>
      </c>
      <c r="O1958">
        <v>10</v>
      </c>
      <c r="P1958">
        <v>308</v>
      </c>
      <c r="Q1958">
        <v>9</v>
      </c>
      <c r="R1958" s="3">
        <v>2220987</v>
      </c>
    </row>
    <row r="1959" spans="1:18" x14ac:dyDescent="0.25">
      <c r="A1959">
        <v>32046743</v>
      </c>
      <c r="B1959" t="s">
        <v>4120</v>
      </c>
      <c r="C1959">
        <v>240272630</v>
      </c>
      <c r="D1959" t="s">
        <v>546</v>
      </c>
      <c r="F1959" t="s">
        <v>104</v>
      </c>
      <c r="G1959">
        <v>41.961419999999997</v>
      </c>
      <c r="H1959">
        <v>-87.678269999999998</v>
      </c>
      <c r="I1959" t="s">
        <v>26</v>
      </c>
      <c r="J1959">
        <v>59</v>
      </c>
      <c r="K1959">
        <v>1</v>
      </c>
      <c r="L1959" s="5">
        <v>171</v>
      </c>
      <c r="M1959" s="1">
        <v>44909</v>
      </c>
      <c r="N1959">
        <v>3.73</v>
      </c>
      <c r="O1959">
        <v>2</v>
      </c>
      <c r="P1959">
        <v>330</v>
      </c>
      <c r="Q1959">
        <v>47</v>
      </c>
      <c r="R1959" s="3" t="s">
        <v>4121</v>
      </c>
    </row>
    <row r="1960" spans="1:18" x14ac:dyDescent="0.25">
      <c r="A1960">
        <v>29851934</v>
      </c>
      <c r="B1960" t="s">
        <v>4122</v>
      </c>
      <c r="C1960">
        <v>17671690</v>
      </c>
      <c r="D1960" t="s">
        <v>4123</v>
      </c>
      <c r="F1960" t="s">
        <v>104</v>
      </c>
      <c r="G1960">
        <v>41.940570999999998</v>
      </c>
      <c r="H1960">
        <v>-87.687034999999995</v>
      </c>
      <c r="I1960" t="s">
        <v>26</v>
      </c>
      <c r="J1960">
        <v>266</v>
      </c>
      <c r="K1960">
        <v>2</v>
      </c>
      <c r="L1960" s="5">
        <v>37</v>
      </c>
      <c r="M1960" s="1">
        <v>44843</v>
      </c>
      <c r="N1960">
        <v>0.82</v>
      </c>
      <c r="O1960">
        <v>1</v>
      </c>
      <c r="P1960">
        <v>65</v>
      </c>
      <c r="Q1960">
        <v>7</v>
      </c>
      <c r="R1960" s="3" t="s">
        <v>4124</v>
      </c>
    </row>
    <row r="1961" spans="1:18" x14ac:dyDescent="0.25">
      <c r="A1961">
        <v>32048272</v>
      </c>
      <c r="B1961" t="s">
        <v>4125</v>
      </c>
      <c r="C1961">
        <v>93947435</v>
      </c>
      <c r="D1961" t="s">
        <v>103</v>
      </c>
      <c r="F1961" t="s">
        <v>196</v>
      </c>
      <c r="G1961">
        <v>41.890320000000003</v>
      </c>
      <c r="H1961">
        <v>-87.709800000000001</v>
      </c>
      <c r="I1961" t="s">
        <v>26</v>
      </c>
      <c r="J1961">
        <v>114</v>
      </c>
      <c r="K1961">
        <v>2</v>
      </c>
      <c r="L1961" s="5">
        <v>77</v>
      </c>
      <c r="M1961" s="1">
        <v>44841</v>
      </c>
      <c r="N1961">
        <v>1.65</v>
      </c>
      <c r="O1961">
        <v>2</v>
      </c>
      <c r="P1961">
        <v>18</v>
      </c>
      <c r="Q1961">
        <v>15</v>
      </c>
      <c r="R1961" s="3" t="s">
        <v>4126</v>
      </c>
    </row>
    <row r="1962" spans="1:18" x14ac:dyDescent="0.25">
      <c r="A1962">
        <v>30818719</v>
      </c>
      <c r="B1962" t="s">
        <v>4127</v>
      </c>
      <c r="C1962">
        <v>16090300</v>
      </c>
      <c r="D1962" t="s">
        <v>268</v>
      </c>
      <c r="F1962" t="s">
        <v>25</v>
      </c>
      <c r="G1962">
        <v>41.9024</v>
      </c>
      <c r="H1962">
        <v>-87.670990000000003</v>
      </c>
      <c r="I1962" t="s">
        <v>559</v>
      </c>
      <c r="J1962">
        <v>149</v>
      </c>
      <c r="K1962">
        <v>32</v>
      </c>
      <c r="L1962" s="5">
        <v>53</v>
      </c>
      <c r="M1962" s="1">
        <v>44896</v>
      </c>
      <c r="N1962">
        <v>1.57</v>
      </c>
      <c r="O1962">
        <v>10</v>
      </c>
      <c r="P1962">
        <v>312</v>
      </c>
      <c r="Q1962">
        <v>24</v>
      </c>
      <c r="R1962" s="3">
        <v>2220987</v>
      </c>
    </row>
    <row r="1963" spans="1:18" x14ac:dyDescent="0.25">
      <c r="A1963">
        <v>29851980</v>
      </c>
      <c r="B1963" t="s">
        <v>4128</v>
      </c>
      <c r="C1963">
        <v>224510995</v>
      </c>
      <c r="D1963" t="s">
        <v>347</v>
      </c>
      <c r="F1963" t="s">
        <v>64</v>
      </c>
      <c r="G1963">
        <v>41.917360000000002</v>
      </c>
      <c r="H1963">
        <v>-87.700069999999997</v>
      </c>
      <c r="I1963" t="s">
        <v>26</v>
      </c>
      <c r="J1963">
        <v>160</v>
      </c>
      <c r="K1963">
        <v>2</v>
      </c>
      <c r="L1963" s="5">
        <v>79</v>
      </c>
      <c r="M1963" s="1">
        <v>44858</v>
      </c>
      <c r="N1963">
        <v>1.58</v>
      </c>
      <c r="O1963">
        <v>1</v>
      </c>
      <c r="P1963">
        <v>244</v>
      </c>
      <c r="Q1963">
        <v>14</v>
      </c>
      <c r="R1963" s="3" t="s">
        <v>4129</v>
      </c>
    </row>
    <row r="1964" spans="1:18" x14ac:dyDescent="0.25">
      <c r="A1964">
        <v>30818831</v>
      </c>
      <c r="B1964" t="s">
        <v>4130</v>
      </c>
      <c r="C1964">
        <v>16090300</v>
      </c>
      <c r="D1964" t="s">
        <v>268</v>
      </c>
      <c r="F1964" t="s">
        <v>25</v>
      </c>
      <c r="G1964">
        <v>41.90213</v>
      </c>
      <c r="H1964">
        <v>-87.672399999999996</v>
      </c>
      <c r="I1964" t="s">
        <v>559</v>
      </c>
      <c r="J1964">
        <v>165</v>
      </c>
      <c r="K1964">
        <v>32</v>
      </c>
      <c r="L1964" s="5">
        <v>70</v>
      </c>
      <c r="M1964" s="1">
        <v>44884</v>
      </c>
      <c r="N1964">
        <v>1.61</v>
      </c>
      <c r="O1964">
        <v>10</v>
      </c>
      <c r="P1964">
        <v>315</v>
      </c>
      <c r="Q1964">
        <v>17</v>
      </c>
      <c r="R1964" s="3">
        <v>2220987</v>
      </c>
    </row>
    <row r="1965" spans="1:18" x14ac:dyDescent="0.25">
      <c r="A1965">
        <v>30819025</v>
      </c>
      <c r="B1965" t="s">
        <v>4131</v>
      </c>
      <c r="C1965">
        <v>16090300</v>
      </c>
      <c r="D1965" t="s">
        <v>268</v>
      </c>
      <c r="F1965" t="s">
        <v>25</v>
      </c>
      <c r="G1965">
        <v>41.903579999999998</v>
      </c>
      <c r="H1965">
        <v>-87.671260000000004</v>
      </c>
      <c r="I1965" t="s">
        <v>559</v>
      </c>
      <c r="J1965">
        <v>169</v>
      </c>
      <c r="K1965">
        <v>32</v>
      </c>
      <c r="L1965" s="5">
        <v>57</v>
      </c>
      <c r="M1965" s="1">
        <v>44897</v>
      </c>
      <c r="N1965">
        <v>1.18</v>
      </c>
      <c r="O1965">
        <v>10</v>
      </c>
      <c r="P1965">
        <v>311</v>
      </c>
      <c r="Q1965">
        <v>19</v>
      </c>
      <c r="R1965" s="3">
        <v>2220987</v>
      </c>
    </row>
    <row r="1966" spans="1:18" x14ac:dyDescent="0.25">
      <c r="A1966">
        <v>30820481</v>
      </c>
      <c r="B1966" t="s">
        <v>4132</v>
      </c>
      <c r="C1966">
        <v>2764673</v>
      </c>
      <c r="D1966" t="s">
        <v>1446</v>
      </c>
      <c r="F1966" t="s">
        <v>40</v>
      </c>
      <c r="G1966">
        <v>41.952170000000002</v>
      </c>
      <c r="H1966">
        <v>-87.658619999999999</v>
      </c>
      <c r="I1966" t="s">
        <v>26</v>
      </c>
      <c r="J1966">
        <v>857</v>
      </c>
      <c r="K1966">
        <v>2</v>
      </c>
      <c r="L1966" s="5">
        <v>61</v>
      </c>
      <c r="M1966" s="1">
        <v>44891</v>
      </c>
      <c r="N1966">
        <v>1.33</v>
      </c>
      <c r="O1966">
        <v>2</v>
      </c>
      <c r="P1966">
        <v>298</v>
      </c>
      <c r="Q1966">
        <v>32</v>
      </c>
      <c r="R1966" s="3" t="s">
        <v>4133</v>
      </c>
    </row>
    <row r="1967" spans="1:18" x14ac:dyDescent="0.25">
      <c r="A1967">
        <v>32084100</v>
      </c>
      <c r="B1967" t="s">
        <v>4134</v>
      </c>
      <c r="C1967">
        <v>133979185</v>
      </c>
      <c r="D1967" t="s">
        <v>3004</v>
      </c>
      <c r="F1967" t="s">
        <v>25</v>
      </c>
      <c r="G1967">
        <v>41.913919999999997</v>
      </c>
      <c r="H1967">
        <v>-87.699709999999996</v>
      </c>
      <c r="I1967" t="s">
        <v>26</v>
      </c>
      <c r="J1967">
        <v>79</v>
      </c>
      <c r="K1967">
        <v>32</v>
      </c>
      <c r="L1967" s="5">
        <v>2</v>
      </c>
      <c r="M1967" s="1">
        <v>43542</v>
      </c>
      <c r="N1967">
        <v>0.04</v>
      </c>
      <c r="O1967">
        <v>1</v>
      </c>
      <c r="P1967">
        <v>0</v>
      </c>
      <c r="Q1967">
        <v>0</v>
      </c>
      <c r="R1967" s="3" t="s">
        <v>48</v>
      </c>
    </row>
    <row r="1968" spans="1:18" x14ac:dyDescent="0.25">
      <c r="A1968">
        <v>29877084</v>
      </c>
      <c r="B1968" t="s">
        <v>4135</v>
      </c>
      <c r="C1968">
        <v>6616235</v>
      </c>
      <c r="D1968" t="s">
        <v>4136</v>
      </c>
      <c r="F1968" t="s">
        <v>154</v>
      </c>
      <c r="G1968">
        <v>41.910699999999999</v>
      </c>
      <c r="H1968">
        <v>-87.635260000000002</v>
      </c>
      <c r="I1968" t="s">
        <v>26</v>
      </c>
      <c r="J1968">
        <v>99</v>
      </c>
      <c r="K1968">
        <v>1</v>
      </c>
      <c r="L1968" s="5">
        <v>193</v>
      </c>
      <c r="M1968" s="1">
        <v>44911</v>
      </c>
      <c r="N1968">
        <v>3.88</v>
      </c>
      <c r="O1968">
        <v>1</v>
      </c>
      <c r="P1968">
        <v>343</v>
      </c>
      <c r="Q1968">
        <v>50</v>
      </c>
      <c r="R1968" s="3" t="s">
        <v>4137</v>
      </c>
    </row>
    <row r="1969" spans="1:18" x14ac:dyDescent="0.25">
      <c r="A1969">
        <v>32125479</v>
      </c>
      <c r="B1969" t="s">
        <v>4138</v>
      </c>
      <c r="C1969">
        <v>11108717</v>
      </c>
      <c r="D1969" t="s">
        <v>1263</v>
      </c>
      <c r="F1969" t="s">
        <v>135</v>
      </c>
      <c r="G1969">
        <v>41.947029999999998</v>
      </c>
      <c r="H1969">
        <v>-87.715509999999995</v>
      </c>
      <c r="I1969" t="s">
        <v>21</v>
      </c>
      <c r="J1969">
        <v>65</v>
      </c>
      <c r="K1969">
        <v>14</v>
      </c>
      <c r="L1969" s="5">
        <v>44</v>
      </c>
      <c r="M1969" s="1">
        <v>44746</v>
      </c>
      <c r="N1969">
        <v>0.95</v>
      </c>
      <c r="O1969">
        <v>1</v>
      </c>
      <c r="P1969">
        <v>0</v>
      </c>
      <c r="Q1969">
        <v>5</v>
      </c>
      <c r="R1969" s="3" t="s">
        <v>4139</v>
      </c>
    </row>
    <row r="1970" spans="1:18" x14ac:dyDescent="0.25">
      <c r="A1970">
        <v>30843280</v>
      </c>
      <c r="B1970" t="s">
        <v>4140</v>
      </c>
      <c r="C1970">
        <v>125771</v>
      </c>
      <c r="D1970" t="s">
        <v>825</v>
      </c>
      <c r="F1970" t="s">
        <v>400</v>
      </c>
      <c r="G1970">
        <v>41.956580000000002</v>
      </c>
      <c r="H1970">
        <v>-87.74579</v>
      </c>
      <c r="I1970" t="s">
        <v>26</v>
      </c>
      <c r="J1970">
        <v>80</v>
      </c>
      <c r="K1970">
        <v>2</v>
      </c>
      <c r="L1970" s="5">
        <v>172</v>
      </c>
      <c r="M1970" s="1">
        <v>44908</v>
      </c>
      <c r="N1970">
        <v>3.58</v>
      </c>
      <c r="O1970">
        <v>1</v>
      </c>
      <c r="P1970">
        <v>237</v>
      </c>
      <c r="Q1970">
        <v>45</v>
      </c>
      <c r="R1970" s="3" t="s">
        <v>4141</v>
      </c>
    </row>
    <row r="1971" spans="1:18" x14ac:dyDescent="0.25">
      <c r="A1971">
        <v>29880162</v>
      </c>
      <c r="B1971" t="s">
        <v>4142</v>
      </c>
      <c r="C1971">
        <v>180004994</v>
      </c>
      <c r="D1971" t="s">
        <v>4143</v>
      </c>
      <c r="F1971" t="s">
        <v>30</v>
      </c>
      <c r="G1971">
        <v>41.927720000000001</v>
      </c>
      <c r="H1971">
        <v>-87.664019999999994</v>
      </c>
      <c r="I1971" t="s">
        <v>26</v>
      </c>
      <c r="J1971">
        <v>138</v>
      </c>
      <c r="K1971">
        <v>2</v>
      </c>
      <c r="L1971" s="5">
        <v>27</v>
      </c>
      <c r="M1971" s="1">
        <v>44010</v>
      </c>
      <c r="N1971">
        <v>0.54</v>
      </c>
      <c r="O1971">
        <v>4</v>
      </c>
      <c r="P1971">
        <v>0</v>
      </c>
      <c r="Q1971">
        <v>0</v>
      </c>
      <c r="R1971" s="3" t="s">
        <v>4144</v>
      </c>
    </row>
    <row r="1972" spans="1:18" x14ac:dyDescent="0.25">
      <c r="A1972">
        <v>30851743</v>
      </c>
      <c r="B1972" t="s">
        <v>4145</v>
      </c>
      <c r="C1972">
        <v>671864</v>
      </c>
      <c r="D1972" t="s">
        <v>4146</v>
      </c>
      <c r="F1972" t="s">
        <v>73</v>
      </c>
      <c r="G1972">
        <v>41.9754</v>
      </c>
      <c r="H1972">
        <v>-87.661850000000001</v>
      </c>
      <c r="I1972" t="s">
        <v>26</v>
      </c>
      <c r="J1972">
        <v>178</v>
      </c>
      <c r="K1972">
        <v>2</v>
      </c>
      <c r="L1972" s="5">
        <v>104</v>
      </c>
      <c r="M1972" s="1">
        <v>44872</v>
      </c>
      <c r="N1972">
        <v>2.16</v>
      </c>
      <c r="O1972">
        <v>1</v>
      </c>
      <c r="P1972">
        <v>170</v>
      </c>
      <c r="Q1972">
        <v>28</v>
      </c>
      <c r="R1972" s="3" t="s">
        <v>4147</v>
      </c>
    </row>
    <row r="1973" spans="1:18" x14ac:dyDescent="0.25">
      <c r="A1973">
        <v>32132618</v>
      </c>
      <c r="B1973" t="s">
        <v>4148</v>
      </c>
      <c r="C1973">
        <v>233682638</v>
      </c>
      <c r="D1973" t="s">
        <v>1263</v>
      </c>
      <c r="F1973" t="s">
        <v>40</v>
      </c>
      <c r="G1973">
        <v>41.948500000000003</v>
      </c>
      <c r="H1973">
        <v>-87.660229999999999</v>
      </c>
      <c r="I1973" t="s">
        <v>26</v>
      </c>
      <c r="J1973">
        <v>194</v>
      </c>
      <c r="K1973">
        <v>2</v>
      </c>
      <c r="L1973" s="5">
        <v>25</v>
      </c>
      <c r="M1973" s="1">
        <v>44899</v>
      </c>
      <c r="N1973">
        <v>0.56000000000000005</v>
      </c>
      <c r="O1973">
        <v>4</v>
      </c>
      <c r="P1973">
        <v>147</v>
      </c>
      <c r="Q1973">
        <v>10</v>
      </c>
      <c r="R1973" s="3" t="s">
        <v>4149</v>
      </c>
    </row>
    <row r="1974" spans="1:18" x14ac:dyDescent="0.25">
      <c r="A1974">
        <v>29880855</v>
      </c>
      <c r="B1974" t="s">
        <v>4150</v>
      </c>
      <c r="C1974">
        <v>180004994</v>
      </c>
      <c r="D1974" t="s">
        <v>4143</v>
      </c>
      <c r="F1974" t="s">
        <v>30</v>
      </c>
      <c r="G1974">
        <v>41.928049999999999</v>
      </c>
      <c r="H1974">
        <v>-87.66386</v>
      </c>
      <c r="I1974" t="s">
        <v>26</v>
      </c>
      <c r="J1974">
        <v>139</v>
      </c>
      <c r="K1974">
        <v>2</v>
      </c>
      <c r="L1974" s="5">
        <v>17</v>
      </c>
      <c r="M1974" s="1">
        <v>43758</v>
      </c>
      <c r="N1974">
        <v>0.34</v>
      </c>
      <c r="O1974">
        <v>4</v>
      </c>
      <c r="P1974">
        <v>0</v>
      </c>
      <c r="Q1974">
        <v>0</v>
      </c>
      <c r="R1974" s="3" t="s">
        <v>4151</v>
      </c>
    </row>
    <row r="1975" spans="1:18" x14ac:dyDescent="0.25">
      <c r="A1975">
        <v>29882478</v>
      </c>
      <c r="B1975" t="s">
        <v>4152</v>
      </c>
      <c r="C1975">
        <v>35342456</v>
      </c>
      <c r="D1975" t="s">
        <v>750</v>
      </c>
      <c r="F1975" t="s">
        <v>400</v>
      </c>
      <c r="G1975">
        <v>41.940510000000003</v>
      </c>
      <c r="H1975">
        <v>-87.756649999999993</v>
      </c>
      <c r="I1975" t="s">
        <v>21</v>
      </c>
      <c r="J1975">
        <v>94</v>
      </c>
      <c r="K1975">
        <v>32</v>
      </c>
      <c r="L1975" s="5">
        <v>1</v>
      </c>
      <c r="M1975" s="1">
        <v>44801</v>
      </c>
      <c r="N1975">
        <v>0.26</v>
      </c>
      <c r="O1975">
        <v>18</v>
      </c>
      <c r="P1975">
        <v>365</v>
      </c>
      <c r="Q1975">
        <v>1</v>
      </c>
      <c r="R1975" s="3" t="s">
        <v>48</v>
      </c>
    </row>
    <row r="1976" spans="1:18" x14ac:dyDescent="0.25">
      <c r="A1976">
        <v>32139905</v>
      </c>
      <c r="B1976" t="s">
        <v>4153</v>
      </c>
      <c r="C1976">
        <v>53898532</v>
      </c>
      <c r="D1976" t="s">
        <v>782</v>
      </c>
      <c r="F1976" t="s">
        <v>315</v>
      </c>
      <c r="G1976">
        <v>41.939729999999997</v>
      </c>
      <c r="H1976">
        <v>-87.717259999999996</v>
      </c>
      <c r="I1976" t="s">
        <v>26</v>
      </c>
      <c r="J1976">
        <v>113</v>
      </c>
      <c r="K1976">
        <v>2</v>
      </c>
      <c r="L1976" s="5">
        <v>83</v>
      </c>
      <c r="M1976" s="1">
        <v>44913</v>
      </c>
      <c r="N1976">
        <v>1.77</v>
      </c>
      <c r="O1976">
        <v>1</v>
      </c>
      <c r="P1976">
        <v>80</v>
      </c>
      <c r="Q1976">
        <v>15</v>
      </c>
      <c r="R1976" s="3" t="s">
        <v>4154</v>
      </c>
    </row>
    <row r="1977" spans="1:18" x14ac:dyDescent="0.25">
      <c r="A1977">
        <v>32171132</v>
      </c>
      <c r="B1977" t="s">
        <v>4155</v>
      </c>
      <c r="C1977">
        <v>4478538</v>
      </c>
      <c r="D1977" t="s">
        <v>2724</v>
      </c>
      <c r="F1977" t="s">
        <v>25</v>
      </c>
      <c r="G1977">
        <v>41.897280000000002</v>
      </c>
      <c r="H1977">
        <v>-87.690899999999999</v>
      </c>
      <c r="I1977" t="s">
        <v>26</v>
      </c>
      <c r="J1977">
        <v>100</v>
      </c>
      <c r="K1977">
        <v>32</v>
      </c>
      <c r="L1977" s="5">
        <v>130</v>
      </c>
      <c r="M1977" s="1">
        <v>44844</v>
      </c>
      <c r="N1977">
        <v>2.78</v>
      </c>
      <c r="O1977">
        <v>5</v>
      </c>
      <c r="P1977">
        <v>176</v>
      </c>
      <c r="Q1977">
        <v>25</v>
      </c>
      <c r="R1977" s="3" t="s">
        <v>3880</v>
      </c>
    </row>
    <row r="1978" spans="1:18" x14ac:dyDescent="0.25">
      <c r="A1978">
        <v>32212957</v>
      </c>
      <c r="B1978" t="s">
        <v>4156</v>
      </c>
      <c r="C1978">
        <v>241553892</v>
      </c>
      <c r="D1978" t="s">
        <v>4157</v>
      </c>
      <c r="F1978" t="s">
        <v>64</v>
      </c>
      <c r="G1978">
        <v>41.915689999999998</v>
      </c>
      <c r="H1978">
        <v>-87.693690000000004</v>
      </c>
      <c r="I1978" t="s">
        <v>26</v>
      </c>
      <c r="J1978">
        <v>114</v>
      </c>
      <c r="K1978">
        <v>1</v>
      </c>
      <c r="L1978" s="5">
        <v>127</v>
      </c>
      <c r="M1978" s="1">
        <v>44906</v>
      </c>
      <c r="N1978">
        <v>2.72</v>
      </c>
      <c r="O1978">
        <v>2</v>
      </c>
      <c r="P1978">
        <v>348</v>
      </c>
      <c r="Q1978">
        <v>37</v>
      </c>
      <c r="R1978" s="3" t="s">
        <v>4158</v>
      </c>
    </row>
    <row r="1979" spans="1:18" x14ac:dyDescent="0.25">
      <c r="A1979">
        <v>32245343</v>
      </c>
      <c r="B1979" t="s">
        <v>4159</v>
      </c>
      <c r="C1979">
        <v>161781533</v>
      </c>
      <c r="D1979" t="s">
        <v>4160</v>
      </c>
      <c r="F1979" t="s">
        <v>113</v>
      </c>
      <c r="G1979">
        <v>41.96454</v>
      </c>
      <c r="H1979">
        <v>-87.706729999999993</v>
      </c>
      <c r="I1979" t="s">
        <v>26</v>
      </c>
      <c r="J1979">
        <v>180</v>
      </c>
      <c r="K1979">
        <v>2</v>
      </c>
      <c r="L1979" s="5">
        <v>114</v>
      </c>
      <c r="M1979" s="1">
        <v>44899</v>
      </c>
      <c r="N1979">
        <v>2.4700000000000002</v>
      </c>
      <c r="O1979">
        <v>2</v>
      </c>
      <c r="P1979">
        <v>173</v>
      </c>
      <c r="Q1979">
        <v>28</v>
      </c>
      <c r="R1979" s="3" t="s">
        <v>4161</v>
      </c>
    </row>
    <row r="1980" spans="1:18" x14ac:dyDescent="0.25">
      <c r="A1980">
        <v>30854646</v>
      </c>
      <c r="B1980" t="s">
        <v>4162</v>
      </c>
      <c r="C1980">
        <v>230687632</v>
      </c>
      <c r="D1980" t="s">
        <v>4163</v>
      </c>
      <c r="F1980" t="s">
        <v>30</v>
      </c>
      <c r="G1980">
        <v>41.929929999999999</v>
      </c>
      <c r="H1980">
        <v>-87.641360000000006</v>
      </c>
      <c r="I1980" t="s">
        <v>26</v>
      </c>
      <c r="J1980">
        <v>150</v>
      </c>
      <c r="K1980">
        <v>32</v>
      </c>
      <c r="L1980" s="5">
        <v>0</v>
      </c>
      <c r="O1980">
        <v>1</v>
      </c>
      <c r="P1980">
        <v>0</v>
      </c>
      <c r="Q1980">
        <v>0</v>
      </c>
      <c r="R1980" s="3"/>
    </row>
    <row r="1981" spans="1:18" x14ac:dyDescent="0.25">
      <c r="A1981">
        <v>30928695</v>
      </c>
      <c r="B1981" t="s">
        <v>4164</v>
      </c>
      <c r="C1981">
        <v>53866147</v>
      </c>
      <c r="D1981" t="s">
        <v>565</v>
      </c>
      <c r="F1981" t="s">
        <v>40</v>
      </c>
      <c r="G1981">
        <v>41.946849999999998</v>
      </c>
      <c r="H1981">
        <v>-87.647109999999998</v>
      </c>
      <c r="I1981" t="s">
        <v>26</v>
      </c>
      <c r="J1981">
        <v>90</v>
      </c>
      <c r="K1981">
        <v>32</v>
      </c>
      <c r="L1981" s="5">
        <v>6</v>
      </c>
      <c r="M1981" s="1">
        <v>43591</v>
      </c>
      <c r="N1981">
        <v>0.12</v>
      </c>
      <c r="O1981">
        <v>1</v>
      </c>
      <c r="P1981">
        <v>0</v>
      </c>
      <c r="Q1981">
        <v>0</v>
      </c>
      <c r="R1981" s="3" t="s">
        <v>48</v>
      </c>
    </row>
    <row r="1982" spans="1:18" x14ac:dyDescent="0.25">
      <c r="A1982">
        <v>30930197</v>
      </c>
      <c r="B1982" t="s">
        <v>4165</v>
      </c>
      <c r="C1982">
        <v>169383425</v>
      </c>
      <c r="D1982" t="s">
        <v>4166</v>
      </c>
      <c r="F1982" t="s">
        <v>1191</v>
      </c>
      <c r="G1982">
        <v>41.984409999999997</v>
      </c>
      <c r="H1982">
        <v>-87.729870000000005</v>
      </c>
      <c r="I1982" t="s">
        <v>26</v>
      </c>
      <c r="J1982">
        <v>92</v>
      </c>
      <c r="K1982">
        <v>2</v>
      </c>
      <c r="L1982" s="5">
        <v>162</v>
      </c>
      <c r="M1982" s="1">
        <v>44881</v>
      </c>
      <c r="N1982">
        <v>3.34</v>
      </c>
      <c r="O1982">
        <v>1</v>
      </c>
      <c r="P1982">
        <v>79</v>
      </c>
      <c r="Q1982">
        <v>51</v>
      </c>
      <c r="R1982" s="3" t="s">
        <v>4167</v>
      </c>
    </row>
    <row r="1983" spans="1:18" x14ac:dyDescent="0.25">
      <c r="A1983">
        <v>30959359</v>
      </c>
      <c r="B1983" t="s">
        <v>4168</v>
      </c>
      <c r="C1983">
        <v>43933909</v>
      </c>
      <c r="D1983" t="s">
        <v>4011</v>
      </c>
      <c r="F1983" t="s">
        <v>25</v>
      </c>
      <c r="G1983">
        <v>41.910159999999998</v>
      </c>
      <c r="H1983">
        <v>-87.670079999999999</v>
      </c>
      <c r="I1983" t="s">
        <v>21</v>
      </c>
      <c r="J1983">
        <v>19</v>
      </c>
      <c r="K1983">
        <v>1</v>
      </c>
      <c r="L1983" s="5">
        <v>14</v>
      </c>
      <c r="M1983" s="1">
        <v>44860</v>
      </c>
      <c r="N1983">
        <v>0.6</v>
      </c>
      <c r="O1983">
        <v>16</v>
      </c>
      <c r="P1983">
        <v>0</v>
      </c>
      <c r="Q1983">
        <v>13</v>
      </c>
      <c r="R1983" s="3" t="s">
        <v>4012</v>
      </c>
    </row>
    <row r="1984" spans="1:18" x14ac:dyDescent="0.25">
      <c r="A1984">
        <v>29885798</v>
      </c>
      <c r="B1984" t="s">
        <v>4169</v>
      </c>
      <c r="C1984">
        <v>34697612</v>
      </c>
      <c r="D1984" t="s">
        <v>4170</v>
      </c>
      <c r="F1984" t="s">
        <v>40</v>
      </c>
      <c r="G1984">
        <v>41.95111</v>
      </c>
      <c r="H1984">
        <v>-87.658730000000006</v>
      </c>
      <c r="I1984" t="s">
        <v>26</v>
      </c>
      <c r="J1984">
        <v>214</v>
      </c>
      <c r="K1984">
        <v>2</v>
      </c>
      <c r="L1984" s="5">
        <v>135</v>
      </c>
      <c r="M1984" s="1">
        <v>44913</v>
      </c>
      <c r="N1984">
        <v>2.84</v>
      </c>
      <c r="O1984">
        <v>1</v>
      </c>
      <c r="P1984">
        <v>322</v>
      </c>
      <c r="Q1984">
        <v>40</v>
      </c>
      <c r="R1984" s="3" t="s">
        <v>4171</v>
      </c>
    </row>
    <row r="1985" spans="1:18" x14ac:dyDescent="0.25">
      <c r="A1985">
        <v>30976034</v>
      </c>
      <c r="B1985" t="s">
        <v>4172</v>
      </c>
      <c r="C1985">
        <v>194587024</v>
      </c>
      <c r="D1985" t="s">
        <v>4173</v>
      </c>
      <c r="F1985" t="s">
        <v>36</v>
      </c>
      <c r="G1985">
        <v>41.881230000000002</v>
      </c>
      <c r="H1985">
        <v>-87.679249999999996</v>
      </c>
      <c r="I1985" t="s">
        <v>26</v>
      </c>
      <c r="J1985">
        <v>69</v>
      </c>
      <c r="K1985">
        <v>1</v>
      </c>
      <c r="L1985" s="5">
        <v>105</v>
      </c>
      <c r="M1985" s="1">
        <v>44910</v>
      </c>
      <c r="N1985">
        <v>2.73</v>
      </c>
      <c r="O1985">
        <v>2</v>
      </c>
      <c r="P1985">
        <v>81</v>
      </c>
      <c r="Q1985">
        <v>44</v>
      </c>
      <c r="R1985" s="3" t="s">
        <v>4174</v>
      </c>
    </row>
    <row r="1986" spans="1:18" x14ac:dyDescent="0.25">
      <c r="A1986">
        <v>30998638</v>
      </c>
      <c r="B1986" t="s">
        <v>4175</v>
      </c>
      <c r="C1986">
        <v>166431078</v>
      </c>
      <c r="D1986" t="s">
        <v>347</v>
      </c>
      <c r="F1986" t="s">
        <v>25</v>
      </c>
      <c r="G1986">
        <v>41.908589999999997</v>
      </c>
      <c r="H1986">
        <v>-87.680499999999995</v>
      </c>
      <c r="I1986" t="s">
        <v>26</v>
      </c>
      <c r="J1986">
        <v>414</v>
      </c>
      <c r="K1986">
        <v>3</v>
      </c>
      <c r="L1986" s="5">
        <v>8</v>
      </c>
      <c r="M1986" s="1">
        <v>44823</v>
      </c>
      <c r="N1986">
        <v>0.17</v>
      </c>
      <c r="O1986">
        <v>1</v>
      </c>
      <c r="P1986">
        <v>276</v>
      </c>
      <c r="Q1986">
        <v>5</v>
      </c>
      <c r="R1986" s="3" t="s">
        <v>4176</v>
      </c>
    </row>
    <row r="1987" spans="1:18" x14ac:dyDescent="0.25">
      <c r="A1987">
        <v>31001222</v>
      </c>
      <c r="B1987" t="s">
        <v>4177</v>
      </c>
      <c r="C1987">
        <v>7388522</v>
      </c>
      <c r="D1987" t="s">
        <v>4178</v>
      </c>
      <c r="F1987" t="s">
        <v>25</v>
      </c>
      <c r="G1987">
        <v>41.898009999999999</v>
      </c>
      <c r="H1987">
        <v>-87.656260000000003</v>
      </c>
      <c r="I1987" t="s">
        <v>26</v>
      </c>
      <c r="J1987">
        <v>85</v>
      </c>
      <c r="K1987">
        <v>1</v>
      </c>
      <c r="L1987" s="5">
        <v>146</v>
      </c>
      <c r="M1987" s="1">
        <v>44909</v>
      </c>
      <c r="N1987">
        <v>3.08</v>
      </c>
      <c r="O1987">
        <v>1</v>
      </c>
      <c r="P1987">
        <v>335</v>
      </c>
      <c r="Q1987">
        <v>43</v>
      </c>
      <c r="R1987" s="3" t="s">
        <v>4179</v>
      </c>
    </row>
    <row r="1988" spans="1:18" x14ac:dyDescent="0.25">
      <c r="A1988">
        <v>31037895</v>
      </c>
      <c r="B1988" t="s">
        <v>4180</v>
      </c>
      <c r="C1988">
        <v>19645168</v>
      </c>
      <c r="D1988" t="s">
        <v>623</v>
      </c>
      <c r="F1988" t="s">
        <v>40</v>
      </c>
      <c r="G1988">
        <v>41.954520000000002</v>
      </c>
      <c r="H1988">
        <v>-87.666470000000004</v>
      </c>
      <c r="I1988" t="s">
        <v>26</v>
      </c>
      <c r="J1988">
        <v>250</v>
      </c>
      <c r="K1988">
        <v>2</v>
      </c>
      <c r="L1988" s="5">
        <v>89</v>
      </c>
      <c r="M1988" s="1">
        <v>44871</v>
      </c>
      <c r="N1988">
        <v>1.89</v>
      </c>
      <c r="O1988">
        <v>13</v>
      </c>
      <c r="P1988">
        <v>167</v>
      </c>
      <c r="Q1988">
        <v>24</v>
      </c>
      <c r="R1988" s="3" t="s">
        <v>4181</v>
      </c>
    </row>
    <row r="1989" spans="1:18" x14ac:dyDescent="0.25">
      <c r="A1989">
        <v>32288005</v>
      </c>
      <c r="B1989" t="s">
        <v>4182</v>
      </c>
      <c r="C1989">
        <v>194299805</v>
      </c>
      <c r="D1989" t="s">
        <v>822</v>
      </c>
      <c r="F1989" t="s">
        <v>315</v>
      </c>
      <c r="G1989">
        <v>41.933300000000003</v>
      </c>
      <c r="H1989">
        <v>-87.718919999999997</v>
      </c>
      <c r="I1989" t="s">
        <v>26</v>
      </c>
      <c r="J1989">
        <v>100</v>
      </c>
      <c r="K1989">
        <v>32</v>
      </c>
      <c r="L1989" s="5">
        <v>12</v>
      </c>
      <c r="M1989" s="1">
        <v>44849</v>
      </c>
      <c r="N1989">
        <v>0.34</v>
      </c>
      <c r="O1989">
        <v>3</v>
      </c>
      <c r="P1989">
        <v>364</v>
      </c>
      <c r="Q1989">
        <v>5</v>
      </c>
      <c r="R1989" s="3"/>
    </row>
    <row r="1990" spans="1:18" x14ac:dyDescent="0.25">
      <c r="A1990">
        <v>32310664</v>
      </c>
      <c r="B1990" t="s">
        <v>4183</v>
      </c>
      <c r="C1990">
        <v>46639769</v>
      </c>
      <c r="D1990" t="s">
        <v>1263</v>
      </c>
      <c r="F1990" t="s">
        <v>36</v>
      </c>
      <c r="G1990">
        <v>41.879420000000003</v>
      </c>
      <c r="H1990">
        <v>-87.683149999999998</v>
      </c>
      <c r="I1990" t="s">
        <v>26</v>
      </c>
      <c r="J1990">
        <v>309</v>
      </c>
      <c r="K1990">
        <v>2</v>
      </c>
      <c r="L1990" s="5">
        <v>27</v>
      </c>
      <c r="M1990" s="1">
        <v>44809</v>
      </c>
      <c r="N1990">
        <v>0.6</v>
      </c>
      <c r="O1990">
        <v>1</v>
      </c>
      <c r="P1990">
        <v>358</v>
      </c>
      <c r="Q1990">
        <v>7</v>
      </c>
      <c r="R1990" s="3" t="s">
        <v>4184</v>
      </c>
    </row>
    <row r="1991" spans="1:18" x14ac:dyDescent="0.25">
      <c r="A1991">
        <v>32389270</v>
      </c>
      <c r="B1991" t="s">
        <v>4185</v>
      </c>
      <c r="C1991">
        <v>93947435</v>
      </c>
      <c r="D1991" t="s">
        <v>103</v>
      </c>
      <c r="F1991" t="s">
        <v>196</v>
      </c>
      <c r="G1991">
        <v>41.890830000000001</v>
      </c>
      <c r="H1991">
        <v>-87.707710000000006</v>
      </c>
      <c r="I1991" t="s">
        <v>26</v>
      </c>
      <c r="J1991">
        <v>101</v>
      </c>
      <c r="K1991">
        <v>2</v>
      </c>
      <c r="L1991" s="5">
        <v>72</v>
      </c>
      <c r="M1991" s="1">
        <v>44850</v>
      </c>
      <c r="N1991">
        <v>1.56</v>
      </c>
      <c r="O1991">
        <v>2</v>
      </c>
      <c r="P1991">
        <v>147</v>
      </c>
      <c r="Q1991">
        <v>19</v>
      </c>
      <c r="R1991" s="3" t="s">
        <v>4186</v>
      </c>
    </row>
    <row r="1992" spans="1:18" x14ac:dyDescent="0.25">
      <c r="A1992">
        <v>32406694</v>
      </c>
      <c r="B1992" t="s">
        <v>4187</v>
      </c>
      <c r="C1992">
        <v>14241347</v>
      </c>
      <c r="D1992" t="s">
        <v>1399</v>
      </c>
      <c r="F1992" t="s">
        <v>154</v>
      </c>
      <c r="G1992">
        <v>41.901690000000002</v>
      </c>
      <c r="H1992">
        <v>-87.630690000000001</v>
      </c>
      <c r="I1992" t="s">
        <v>26</v>
      </c>
      <c r="J1992">
        <v>61</v>
      </c>
      <c r="K1992">
        <v>1</v>
      </c>
      <c r="L1992" s="5">
        <v>284</v>
      </c>
      <c r="M1992" s="1">
        <v>44899</v>
      </c>
      <c r="N1992">
        <v>6.1</v>
      </c>
      <c r="O1992">
        <v>6</v>
      </c>
      <c r="P1992">
        <v>310</v>
      </c>
      <c r="Q1992">
        <v>74</v>
      </c>
      <c r="R1992" s="3" t="s">
        <v>4188</v>
      </c>
    </row>
    <row r="1993" spans="1:18" x14ac:dyDescent="0.25">
      <c r="A1993">
        <v>32428501</v>
      </c>
      <c r="B1993" t="s">
        <v>4189</v>
      </c>
      <c r="C1993">
        <v>2630113</v>
      </c>
      <c r="D1993" t="s">
        <v>1947</v>
      </c>
      <c r="F1993" t="s">
        <v>64</v>
      </c>
      <c r="G1993">
        <v>41.920670000000001</v>
      </c>
      <c r="H1993">
        <v>-87.712280000000007</v>
      </c>
      <c r="I1993" t="s">
        <v>26</v>
      </c>
      <c r="J1993">
        <v>112</v>
      </c>
      <c r="K1993">
        <v>2</v>
      </c>
      <c r="L1993" s="5">
        <v>83</v>
      </c>
      <c r="M1993" s="1">
        <v>44859</v>
      </c>
      <c r="N1993">
        <v>1.81</v>
      </c>
      <c r="O1993">
        <v>5</v>
      </c>
      <c r="P1993">
        <v>89</v>
      </c>
      <c r="Q1993">
        <v>39</v>
      </c>
      <c r="R1993" s="3" t="s">
        <v>4190</v>
      </c>
    </row>
    <row r="1994" spans="1:18" x14ac:dyDescent="0.25">
      <c r="A1994">
        <v>29898010</v>
      </c>
      <c r="B1994" t="s">
        <v>4191</v>
      </c>
      <c r="C1994">
        <v>61786359</v>
      </c>
      <c r="D1994" t="s">
        <v>4192</v>
      </c>
      <c r="F1994" t="s">
        <v>25</v>
      </c>
      <c r="G1994">
        <v>41.904809999999998</v>
      </c>
      <c r="H1994">
        <v>-87.676000000000002</v>
      </c>
      <c r="I1994" t="s">
        <v>26</v>
      </c>
      <c r="J1994">
        <v>1200</v>
      </c>
      <c r="K1994">
        <v>4</v>
      </c>
      <c r="L1994" s="5">
        <v>6</v>
      </c>
      <c r="M1994" s="1">
        <v>44791</v>
      </c>
      <c r="N1994">
        <v>0.14000000000000001</v>
      </c>
      <c r="O1994">
        <v>1</v>
      </c>
      <c r="P1994">
        <v>101</v>
      </c>
      <c r="Q1994">
        <v>2</v>
      </c>
      <c r="R1994" s="3" t="s">
        <v>4193</v>
      </c>
    </row>
    <row r="1995" spans="1:18" x14ac:dyDescent="0.25">
      <c r="A1995">
        <v>32458717</v>
      </c>
      <c r="B1995" t="s">
        <v>4194</v>
      </c>
      <c r="C1995">
        <v>172451747</v>
      </c>
      <c r="D1995" t="s">
        <v>4195</v>
      </c>
      <c r="F1995" t="s">
        <v>315</v>
      </c>
      <c r="G1995">
        <v>41.934469999999997</v>
      </c>
      <c r="H1995">
        <v>-87.72251</v>
      </c>
      <c r="I1995" t="s">
        <v>26</v>
      </c>
      <c r="J1995">
        <v>84</v>
      </c>
      <c r="K1995">
        <v>32</v>
      </c>
      <c r="L1995" s="5">
        <v>23</v>
      </c>
      <c r="M1995" s="1">
        <v>43641</v>
      </c>
      <c r="N1995">
        <v>0.5</v>
      </c>
      <c r="O1995">
        <v>1</v>
      </c>
      <c r="P1995">
        <v>0</v>
      </c>
      <c r="Q1995">
        <v>0</v>
      </c>
      <c r="R1995" s="3" t="s">
        <v>4196</v>
      </c>
    </row>
    <row r="1996" spans="1:18" x14ac:dyDescent="0.25">
      <c r="A1996">
        <v>31055263</v>
      </c>
      <c r="B1996" t="s">
        <v>4197</v>
      </c>
      <c r="C1996">
        <v>14657995</v>
      </c>
      <c r="D1996" t="s">
        <v>3676</v>
      </c>
      <c r="F1996" t="s">
        <v>64</v>
      </c>
      <c r="G1996">
        <v>41.913699999999999</v>
      </c>
      <c r="H1996">
        <v>-87.707660000000004</v>
      </c>
      <c r="I1996" t="s">
        <v>26</v>
      </c>
      <c r="J1996">
        <v>714</v>
      </c>
      <c r="K1996">
        <v>2</v>
      </c>
      <c r="L1996" s="5">
        <v>54</v>
      </c>
      <c r="M1996" s="1">
        <v>44857</v>
      </c>
      <c r="N1996">
        <v>1.17</v>
      </c>
      <c r="O1996">
        <v>1</v>
      </c>
      <c r="P1996">
        <v>337</v>
      </c>
      <c r="Q1996">
        <v>15</v>
      </c>
      <c r="R1996" s="3" t="s">
        <v>4198</v>
      </c>
    </row>
    <row r="1997" spans="1:18" x14ac:dyDescent="0.25">
      <c r="A1997">
        <v>31058338</v>
      </c>
      <c r="B1997" t="s">
        <v>4199</v>
      </c>
      <c r="C1997">
        <v>163484540</v>
      </c>
      <c r="D1997" t="s">
        <v>2999</v>
      </c>
      <c r="F1997" t="s">
        <v>3000</v>
      </c>
      <c r="G1997">
        <v>41.72822</v>
      </c>
      <c r="H1997">
        <v>-87.576620000000005</v>
      </c>
      <c r="I1997" t="s">
        <v>117</v>
      </c>
      <c r="J1997">
        <v>25</v>
      </c>
      <c r="K1997">
        <v>2</v>
      </c>
      <c r="L1997" s="5">
        <v>33</v>
      </c>
      <c r="M1997" s="1">
        <v>44848</v>
      </c>
      <c r="N1997">
        <v>0.68</v>
      </c>
      <c r="O1997">
        <v>23</v>
      </c>
      <c r="P1997">
        <v>0</v>
      </c>
      <c r="Q1997">
        <v>12</v>
      </c>
      <c r="R1997" s="3" t="s">
        <v>3001</v>
      </c>
    </row>
    <row r="1998" spans="1:18" x14ac:dyDescent="0.25">
      <c r="A1998">
        <v>29898641</v>
      </c>
      <c r="B1998" t="s">
        <v>4200</v>
      </c>
      <c r="C1998">
        <v>224818670</v>
      </c>
      <c r="D1998" t="s">
        <v>4201</v>
      </c>
      <c r="F1998" t="s">
        <v>165</v>
      </c>
      <c r="G1998">
        <v>41.809289999999997</v>
      </c>
      <c r="H1998">
        <v>-87.612560000000002</v>
      </c>
      <c r="I1998" t="s">
        <v>26</v>
      </c>
      <c r="J1998">
        <v>250</v>
      </c>
      <c r="K1998">
        <v>2</v>
      </c>
      <c r="L1998" s="5">
        <v>41</v>
      </c>
      <c r="M1998" s="1">
        <v>44808</v>
      </c>
      <c r="N1998">
        <v>0.93</v>
      </c>
      <c r="O1998">
        <v>2</v>
      </c>
      <c r="P1998">
        <v>270</v>
      </c>
      <c r="Q1998">
        <v>9</v>
      </c>
      <c r="R1998" s="3" t="s">
        <v>4202</v>
      </c>
    </row>
    <row r="1999" spans="1:18" x14ac:dyDescent="0.25">
      <c r="A1999">
        <v>31088966</v>
      </c>
      <c r="B1999" t="s">
        <v>4203</v>
      </c>
      <c r="C1999">
        <v>232280626</v>
      </c>
      <c r="D1999" t="s">
        <v>103</v>
      </c>
      <c r="F1999" t="s">
        <v>116</v>
      </c>
      <c r="G1999">
        <v>41.99832</v>
      </c>
      <c r="H1999">
        <v>-87.697810000000004</v>
      </c>
      <c r="I1999" t="s">
        <v>26</v>
      </c>
      <c r="J1999">
        <v>90</v>
      </c>
      <c r="K1999">
        <v>2</v>
      </c>
      <c r="L1999" s="5">
        <v>186</v>
      </c>
      <c r="M1999" s="1">
        <v>44906</v>
      </c>
      <c r="N1999">
        <v>3.98</v>
      </c>
      <c r="O1999">
        <v>1</v>
      </c>
      <c r="P1999">
        <v>337</v>
      </c>
      <c r="Q1999">
        <v>58</v>
      </c>
      <c r="R1999" s="3" t="s">
        <v>4204</v>
      </c>
    </row>
    <row r="2000" spans="1:18" x14ac:dyDescent="0.25">
      <c r="A2000">
        <v>31117481</v>
      </c>
      <c r="B2000" t="s">
        <v>4205</v>
      </c>
      <c r="C2000">
        <v>232551602</v>
      </c>
      <c r="D2000" t="s">
        <v>4206</v>
      </c>
      <c r="F2000" t="s">
        <v>25</v>
      </c>
      <c r="G2000">
        <v>41.902299999999997</v>
      </c>
      <c r="H2000">
        <v>-87.674999999999997</v>
      </c>
      <c r="I2000" t="s">
        <v>26</v>
      </c>
      <c r="J2000">
        <v>199</v>
      </c>
      <c r="K2000">
        <v>32</v>
      </c>
      <c r="L2000" s="5">
        <v>68</v>
      </c>
      <c r="M2000" s="1">
        <v>44850</v>
      </c>
      <c r="N2000">
        <v>1.42</v>
      </c>
      <c r="O2000">
        <v>1</v>
      </c>
      <c r="P2000">
        <v>285</v>
      </c>
      <c r="Q2000">
        <v>17</v>
      </c>
      <c r="R2000" s="3" t="s">
        <v>48</v>
      </c>
    </row>
    <row r="2001" spans="1:18" x14ac:dyDescent="0.25">
      <c r="A2001">
        <v>32459877</v>
      </c>
      <c r="B2001" t="s">
        <v>4207</v>
      </c>
      <c r="C2001">
        <v>72646499</v>
      </c>
      <c r="D2001" t="s">
        <v>4208</v>
      </c>
      <c r="F2001" t="s">
        <v>965</v>
      </c>
      <c r="G2001">
        <v>41.916200000000003</v>
      </c>
      <c r="H2001">
        <v>-87.794139999999999</v>
      </c>
      <c r="I2001" t="s">
        <v>26</v>
      </c>
      <c r="J2001">
        <v>60</v>
      </c>
      <c r="K2001">
        <v>32</v>
      </c>
      <c r="L2001" s="5">
        <v>13</v>
      </c>
      <c r="M2001" s="1">
        <v>44160</v>
      </c>
      <c r="N2001">
        <v>0.28000000000000003</v>
      </c>
      <c r="O2001">
        <v>1</v>
      </c>
      <c r="P2001">
        <v>311</v>
      </c>
      <c r="Q2001">
        <v>0</v>
      </c>
      <c r="R2001" s="3" t="s">
        <v>4209</v>
      </c>
    </row>
    <row r="2002" spans="1:18" x14ac:dyDescent="0.25">
      <c r="A2002">
        <v>29901389</v>
      </c>
      <c r="B2002" t="s">
        <v>4210</v>
      </c>
      <c r="C2002">
        <v>53205721</v>
      </c>
      <c r="D2002" t="s">
        <v>4211</v>
      </c>
      <c r="F2002" t="s">
        <v>73</v>
      </c>
      <c r="G2002">
        <v>41.967799999999997</v>
      </c>
      <c r="H2002">
        <v>-87.652320000000003</v>
      </c>
      <c r="I2002" t="s">
        <v>26</v>
      </c>
      <c r="J2002">
        <v>185</v>
      </c>
      <c r="K2002">
        <v>2</v>
      </c>
      <c r="L2002" s="5">
        <v>258</v>
      </c>
      <c r="M2002" s="1">
        <v>44893</v>
      </c>
      <c r="N2002">
        <v>5.18</v>
      </c>
      <c r="O2002">
        <v>1</v>
      </c>
      <c r="P2002">
        <v>342</v>
      </c>
      <c r="Q2002">
        <v>56</v>
      </c>
      <c r="R2002" s="3" t="s">
        <v>4212</v>
      </c>
    </row>
    <row r="2003" spans="1:18" x14ac:dyDescent="0.25">
      <c r="A2003">
        <v>32466949</v>
      </c>
      <c r="B2003" t="s">
        <v>4213</v>
      </c>
      <c r="C2003">
        <v>182030137</v>
      </c>
      <c r="D2003" t="s">
        <v>3802</v>
      </c>
      <c r="F2003" t="s">
        <v>96</v>
      </c>
      <c r="G2003">
        <v>41.985990000000001</v>
      </c>
      <c r="H2003">
        <v>-87.671599999999998</v>
      </c>
      <c r="I2003" t="s">
        <v>26</v>
      </c>
      <c r="J2003">
        <v>168</v>
      </c>
      <c r="K2003">
        <v>3</v>
      </c>
      <c r="L2003" s="5">
        <v>73</v>
      </c>
      <c r="M2003" s="1">
        <v>44899</v>
      </c>
      <c r="N2003">
        <v>1.6</v>
      </c>
      <c r="O2003">
        <v>2</v>
      </c>
      <c r="P2003">
        <v>62</v>
      </c>
      <c r="Q2003">
        <v>21</v>
      </c>
      <c r="R2003" s="3" t="s">
        <v>4214</v>
      </c>
    </row>
    <row r="2004" spans="1:18" x14ac:dyDescent="0.25">
      <c r="A2004">
        <v>32467607</v>
      </c>
      <c r="B2004" t="s">
        <v>4215</v>
      </c>
      <c r="C2004">
        <v>243917354</v>
      </c>
      <c r="D2004" t="s">
        <v>4216</v>
      </c>
      <c r="F2004" t="s">
        <v>2920</v>
      </c>
      <c r="G2004">
        <v>41.709560000000003</v>
      </c>
      <c r="H2004">
        <v>-87.616050000000001</v>
      </c>
      <c r="I2004" t="s">
        <v>26</v>
      </c>
      <c r="J2004">
        <v>70</v>
      </c>
      <c r="K2004">
        <v>2</v>
      </c>
      <c r="L2004" s="5">
        <v>43</v>
      </c>
      <c r="M2004" s="1">
        <v>44861</v>
      </c>
      <c r="N2004">
        <v>1.02</v>
      </c>
      <c r="O2004">
        <v>1</v>
      </c>
      <c r="P2004">
        <v>31</v>
      </c>
      <c r="Q2004">
        <v>22</v>
      </c>
      <c r="R2004" s="3" t="s">
        <v>4217</v>
      </c>
    </row>
    <row r="2005" spans="1:18" x14ac:dyDescent="0.25">
      <c r="A2005">
        <v>32475382</v>
      </c>
      <c r="B2005" t="s">
        <v>4218</v>
      </c>
      <c r="C2005">
        <v>66223998</v>
      </c>
      <c r="D2005" t="s">
        <v>4219</v>
      </c>
      <c r="F2005" t="s">
        <v>315</v>
      </c>
      <c r="G2005">
        <v>41.93777</v>
      </c>
      <c r="H2005">
        <v>-87.718450000000004</v>
      </c>
      <c r="I2005" t="s">
        <v>26</v>
      </c>
      <c r="J2005">
        <v>157</v>
      </c>
      <c r="K2005">
        <v>3</v>
      </c>
      <c r="L2005" s="5">
        <v>116</v>
      </c>
      <c r="M2005" s="1">
        <v>44892</v>
      </c>
      <c r="N2005">
        <v>2.5099999999999998</v>
      </c>
      <c r="O2005">
        <v>3</v>
      </c>
      <c r="P2005">
        <v>361</v>
      </c>
      <c r="Q2005">
        <v>40</v>
      </c>
      <c r="R2005" s="3" t="s">
        <v>4220</v>
      </c>
    </row>
    <row r="2006" spans="1:18" x14ac:dyDescent="0.25">
      <c r="A2006">
        <v>32500635</v>
      </c>
      <c r="B2006" t="s">
        <v>4221</v>
      </c>
      <c r="C2006">
        <v>25668821</v>
      </c>
      <c r="D2006" t="s">
        <v>614</v>
      </c>
      <c r="F2006" t="s">
        <v>25</v>
      </c>
      <c r="G2006">
        <v>41.897019999999998</v>
      </c>
      <c r="H2006">
        <v>-87.655259999999998</v>
      </c>
      <c r="I2006" t="s">
        <v>21</v>
      </c>
      <c r="J2006">
        <v>41</v>
      </c>
      <c r="K2006">
        <v>2</v>
      </c>
      <c r="L2006" s="5">
        <v>121</v>
      </c>
      <c r="M2006" s="1">
        <v>44857</v>
      </c>
      <c r="N2006">
        <v>2.67</v>
      </c>
      <c r="O2006">
        <v>14</v>
      </c>
      <c r="P2006">
        <v>0</v>
      </c>
      <c r="Q2006">
        <v>26</v>
      </c>
      <c r="R2006" s="3" t="s">
        <v>4222</v>
      </c>
    </row>
    <row r="2007" spans="1:18" x14ac:dyDescent="0.25">
      <c r="A2007">
        <v>31145289</v>
      </c>
      <c r="B2007" t="s">
        <v>4223</v>
      </c>
      <c r="C2007">
        <v>5519986</v>
      </c>
      <c r="D2007" t="s">
        <v>1743</v>
      </c>
      <c r="F2007" t="s">
        <v>25</v>
      </c>
      <c r="G2007">
        <v>41.899340000000002</v>
      </c>
      <c r="H2007">
        <v>-87.667850000000001</v>
      </c>
      <c r="I2007" t="s">
        <v>26</v>
      </c>
      <c r="J2007">
        <v>85</v>
      </c>
      <c r="K2007">
        <v>32</v>
      </c>
      <c r="L2007" s="5">
        <v>15</v>
      </c>
      <c r="M2007" s="1">
        <v>43852</v>
      </c>
      <c r="N2007">
        <v>0.34</v>
      </c>
      <c r="O2007">
        <v>2</v>
      </c>
      <c r="P2007">
        <v>0</v>
      </c>
      <c r="Q2007">
        <v>0</v>
      </c>
      <c r="R2007" s="3" t="s">
        <v>2950</v>
      </c>
    </row>
    <row r="2008" spans="1:18" x14ac:dyDescent="0.25">
      <c r="A2008">
        <v>29903263</v>
      </c>
      <c r="B2008" t="s">
        <v>4224</v>
      </c>
      <c r="C2008">
        <v>6401608</v>
      </c>
      <c r="D2008" t="s">
        <v>4225</v>
      </c>
      <c r="F2008" t="s">
        <v>36</v>
      </c>
      <c r="G2008">
        <v>41.881700000000002</v>
      </c>
      <c r="H2008">
        <v>-87.642989999999998</v>
      </c>
      <c r="I2008" t="s">
        <v>26</v>
      </c>
      <c r="J2008">
        <v>400</v>
      </c>
      <c r="K2008">
        <v>32</v>
      </c>
      <c r="L2008" s="5">
        <v>6</v>
      </c>
      <c r="M2008" s="1">
        <v>43646</v>
      </c>
      <c r="N2008">
        <v>0.12</v>
      </c>
      <c r="O2008">
        <v>4</v>
      </c>
      <c r="P2008">
        <v>0</v>
      </c>
      <c r="Q2008">
        <v>0</v>
      </c>
      <c r="R2008" s="3" t="s">
        <v>48</v>
      </c>
    </row>
    <row r="2009" spans="1:18" x14ac:dyDescent="0.25">
      <c r="A2009">
        <v>31153452</v>
      </c>
      <c r="B2009" t="s">
        <v>4226</v>
      </c>
      <c r="C2009">
        <v>197437953</v>
      </c>
      <c r="D2009" t="s">
        <v>4227</v>
      </c>
      <c r="F2009" t="s">
        <v>456</v>
      </c>
      <c r="G2009">
        <v>41.868479999999998</v>
      </c>
      <c r="H2009">
        <v>-87.716980000000007</v>
      </c>
      <c r="I2009" t="s">
        <v>26</v>
      </c>
      <c r="J2009">
        <v>165</v>
      </c>
      <c r="K2009">
        <v>2</v>
      </c>
      <c r="L2009" s="5">
        <v>17</v>
      </c>
      <c r="M2009" s="1">
        <v>44844</v>
      </c>
      <c r="N2009">
        <v>0.35</v>
      </c>
      <c r="O2009">
        <v>2</v>
      </c>
      <c r="P2009">
        <v>90</v>
      </c>
      <c r="Q2009">
        <v>5</v>
      </c>
      <c r="R2009" s="3" t="s">
        <v>4228</v>
      </c>
    </row>
    <row r="2010" spans="1:18" x14ac:dyDescent="0.25">
      <c r="A2010">
        <v>31173958</v>
      </c>
      <c r="B2010" t="s">
        <v>4229</v>
      </c>
      <c r="C2010">
        <v>148600</v>
      </c>
      <c r="D2010" t="s">
        <v>4230</v>
      </c>
      <c r="F2010" t="s">
        <v>187</v>
      </c>
      <c r="G2010">
        <v>41.835459999999998</v>
      </c>
      <c r="H2010">
        <v>-87.644980000000004</v>
      </c>
      <c r="I2010" t="s">
        <v>21</v>
      </c>
      <c r="J2010">
        <v>55</v>
      </c>
      <c r="K2010">
        <v>1</v>
      </c>
      <c r="L2010" s="5">
        <v>3</v>
      </c>
      <c r="M2010" s="1">
        <v>44914</v>
      </c>
      <c r="N2010">
        <v>0.06</v>
      </c>
      <c r="O2010">
        <v>1</v>
      </c>
      <c r="P2010">
        <v>322</v>
      </c>
      <c r="Q2010">
        <v>1</v>
      </c>
      <c r="R2010" s="3" t="s">
        <v>4231</v>
      </c>
    </row>
    <row r="2011" spans="1:18" x14ac:dyDescent="0.25">
      <c r="A2011">
        <v>31195036</v>
      </c>
      <c r="B2011" t="s">
        <v>4232</v>
      </c>
      <c r="C2011">
        <v>217927066</v>
      </c>
      <c r="D2011" t="s">
        <v>3024</v>
      </c>
      <c r="F2011" t="s">
        <v>965</v>
      </c>
      <c r="G2011">
        <v>41.884210000000003</v>
      </c>
      <c r="H2011">
        <v>-87.765619999999998</v>
      </c>
      <c r="I2011" t="s">
        <v>21</v>
      </c>
      <c r="J2011">
        <v>62</v>
      </c>
      <c r="K2011">
        <v>5</v>
      </c>
      <c r="L2011" s="5">
        <v>33</v>
      </c>
      <c r="M2011" s="1">
        <v>44837</v>
      </c>
      <c r="N2011">
        <v>0.71</v>
      </c>
      <c r="O2011">
        <v>9</v>
      </c>
      <c r="P2011">
        <v>364</v>
      </c>
      <c r="Q2011">
        <v>6</v>
      </c>
      <c r="R2011" s="3" t="s">
        <v>4233</v>
      </c>
    </row>
    <row r="2012" spans="1:18" x14ac:dyDescent="0.25">
      <c r="A2012">
        <v>32501089</v>
      </c>
      <c r="B2012" t="s">
        <v>4234</v>
      </c>
      <c r="C2012">
        <v>231516337</v>
      </c>
      <c r="D2012" t="s">
        <v>741</v>
      </c>
      <c r="F2012" t="s">
        <v>154</v>
      </c>
      <c r="G2012">
        <v>41.905729999999998</v>
      </c>
      <c r="H2012">
        <v>-87.630229999999997</v>
      </c>
      <c r="I2012" t="s">
        <v>26</v>
      </c>
      <c r="J2012">
        <v>150</v>
      </c>
      <c r="K2012">
        <v>180</v>
      </c>
      <c r="L2012" s="5">
        <v>1</v>
      </c>
      <c r="M2012" s="1">
        <v>43534</v>
      </c>
      <c r="N2012">
        <v>0.02</v>
      </c>
      <c r="O2012">
        <v>1</v>
      </c>
      <c r="P2012">
        <v>0</v>
      </c>
      <c r="Q2012">
        <v>0</v>
      </c>
      <c r="R2012" s="3" t="s">
        <v>48</v>
      </c>
    </row>
    <row r="2013" spans="1:18" x14ac:dyDescent="0.25">
      <c r="A2013">
        <v>32501823</v>
      </c>
      <c r="B2013" t="s">
        <v>4235</v>
      </c>
      <c r="C2013">
        <v>25668821</v>
      </c>
      <c r="D2013" t="s">
        <v>614</v>
      </c>
      <c r="F2013" t="s">
        <v>25</v>
      </c>
      <c r="G2013">
        <v>41.897709999999996</v>
      </c>
      <c r="H2013">
        <v>-87.654079999999993</v>
      </c>
      <c r="I2013" t="s">
        <v>21</v>
      </c>
      <c r="J2013">
        <v>41</v>
      </c>
      <c r="K2013">
        <v>2</v>
      </c>
      <c r="L2013" s="5">
        <v>107</v>
      </c>
      <c r="M2013" s="1">
        <v>44857</v>
      </c>
      <c r="N2013">
        <v>2.2999999999999998</v>
      </c>
      <c r="O2013">
        <v>14</v>
      </c>
      <c r="P2013">
        <v>0</v>
      </c>
      <c r="Q2013">
        <v>12</v>
      </c>
      <c r="R2013" s="3" t="s">
        <v>4236</v>
      </c>
    </row>
    <row r="2014" spans="1:18" x14ac:dyDescent="0.25">
      <c r="A2014">
        <v>32502105</v>
      </c>
      <c r="B2014" t="s">
        <v>4237</v>
      </c>
      <c r="C2014">
        <v>25668821</v>
      </c>
      <c r="D2014" t="s">
        <v>614</v>
      </c>
      <c r="F2014" t="s">
        <v>25</v>
      </c>
      <c r="G2014">
        <v>41.895589999999999</v>
      </c>
      <c r="H2014">
        <v>-87.654240000000001</v>
      </c>
      <c r="I2014" t="s">
        <v>21</v>
      </c>
      <c r="J2014">
        <v>41</v>
      </c>
      <c r="K2014">
        <v>2</v>
      </c>
      <c r="L2014" s="5">
        <v>129</v>
      </c>
      <c r="M2014" s="1">
        <v>44857</v>
      </c>
      <c r="N2014">
        <v>2.82</v>
      </c>
      <c r="O2014">
        <v>14</v>
      </c>
      <c r="P2014">
        <v>0</v>
      </c>
      <c r="Q2014">
        <v>31</v>
      </c>
      <c r="R2014" s="3" t="s">
        <v>4236</v>
      </c>
    </row>
    <row r="2015" spans="1:18" x14ac:dyDescent="0.25">
      <c r="A2015">
        <v>32502771</v>
      </c>
      <c r="B2015" t="s">
        <v>4238</v>
      </c>
      <c r="C2015">
        <v>25668821</v>
      </c>
      <c r="D2015" t="s">
        <v>614</v>
      </c>
      <c r="F2015" t="s">
        <v>25</v>
      </c>
      <c r="G2015">
        <v>41.896369999999997</v>
      </c>
      <c r="H2015">
        <v>-87.655990000000003</v>
      </c>
      <c r="I2015" t="s">
        <v>26</v>
      </c>
      <c r="J2015">
        <v>135</v>
      </c>
      <c r="K2015">
        <v>2</v>
      </c>
      <c r="L2015" s="5">
        <v>57</v>
      </c>
      <c r="M2015" s="1">
        <v>44865</v>
      </c>
      <c r="N2015">
        <v>1.24</v>
      </c>
      <c r="O2015">
        <v>14</v>
      </c>
      <c r="P2015">
        <v>1</v>
      </c>
      <c r="Q2015">
        <v>21</v>
      </c>
      <c r="R2015" s="3" t="s">
        <v>4236</v>
      </c>
    </row>
    <row r="2016" spans="1:18" x14ac:dyDescent="0.25">
      <c r="A2016">
        <v>29926099</v>
      </c>
      <c r="B2016" t="s">
        <v>4239</v>
      </c>
      <c r="C2016">
        <v>177019136</v>
      </c>
      <c r="D2016" t="s">
        <v>4240</v>
      </c>
      <c r="F2016" t="s">
        <v>147</v>
      </c>
      <c r="G2016">
        <v>41.856490000000001</v>
      </c>
      <c r="H2016">
        <v>-87.659689999999998</v>
      </c>
      <c r="I2016" t="s">
        <v>21</v>
      </c>
      <c r="J2016">
        <v>79</v>
      </c>
      <c r="K2016">
        <v>3</v>
      </c>
      <c r="L2016" s="5">
        <v>50</v>
      </c>
      <c r="M2016" s="1">
        <v>44845</v>
      </c>
      <c r="N2016">
        <v>1.02</v>
      </c>
      <c r="O2016">
        <v>1</v>
      </c>
      <c r="P2016">
        <v>22</v>
      </c>
      <c r="Q2016">
        <v>6</v>
      </c>
      <c r="R2016" s="3" t="s">
        <v>4241</v>
      </c>
    </row>
    <row r="2017" spans="1:18" x14ac:dyDescent="0.25">
      <c r="A2017">
        <v>29928406</v>
      </c>
      <c r="B2017" t="s">
        <v>4242</v>
      </c>
      <c r="C2017">
        <v>96908587</v>
      </c>
      <c r="D2017" t="s">
        <v>3516</v>
      </c>
      <c r="F2017" t="s">
        <v>64</v>
      </c>
      <c r="G2017">
        <v>41.919939999999997</v>
      </c>
      <c r="H2017">
        <v>-87.701160000000002</v>
      </c>
      <c r="I2017" t="s">
        <v>21</v>
      </c>
      <c r="J2017">
        <v>45</v>
      </c>
      <c r="K2017">
        <v>1</v>
      </c>
      <c r="L2017" s="5">
        <v>16</v>
      </c>
      <c r="M2017" s="1">
        <v>44906</v>
      </c>
      <c r="N2017">
        <v>2.65</v>
      </c>
      <c r="O2017">
        <v>1</v>
      </c>
      <c r="P2017">
        <v>77</v>
      </c>
      <c r="Q2017">
        <v>16</v>
      </c>
      <c r="R2017" s="3" t="s">
        <v>4243</v>
      </c>
    </row>
    <row r="2018" spans="1:18" x14ac:dyDescent="0.25">
      <c r="A2018">
        <v>32554078</v>
      </c>
      <c r="B2018" t="s">
        <v>4244</v>
      </c>
      <c r="C2018">
        <v>45689072</v>
      </c>
      <c r="D2018" t="s">
        <v>4245</v>
      </c>
      <c r="F2018" t="s">
        <v>59</v>
      </c>
      <c r="G2018">
        <v>42.011659999999999</v>
      </c>
      <c r="H2018">
        <v>-87.682339999999996</v>
      </c>
      <c r="I2018" t="s">
        <v>26</v>
      </c>
      <c r="J2018">
        <v>184</v>
      </c>
      <c r="K2018">
        <v>3</v>
      </c>
      <c r="L2018" s="5">
        <v>21</v>
      </c>
      <c r="M2018" s="1">
        <v>44892</v>
      </c>
      <c r="N2018">
        <v>2.4700000000000002</v>
      </c>
      <c r="O2018">
        <v>1</v>
      </c>
      <c r="P2018">
        <v>173</v>
      </c>
      <c r="Q2018">
        <v>21</v>
      </c>
      <c r="R2018" s="3" t="s">
        <v>4246</v>
      </c>
    </row>
    <row r="2019" spans="1:18" x14ac:dyDescent="0.25">
      <c r="A2019">
        <v>31195091</v>
      </c>
      <c r="B2019" t="s">
        <v>4247</v>
      </c>
      <c r="C2019">
        <v>88052222</v>
      </c>
      <c r="D2019" t="s">
        <v>3512</v>
      </c>
      <c r="F2019" t="s">
        <v>30</v>
      </c>
      <c r="G2019">
        <v>41.912990000000001</v>
      </c>
      <c r="H2019">
        <v>-87.636030000000005</v>
      </c>
      <c r="I2019" t="s">
        <v>26</v>
      </c>
      <c r="J2019">
        <v>400</v>
      </c>
      <c r="K2019">
        <v>32</v>
      </c>
      <c r="L2019" s="5">
        <v>0</v>
      </c>
      <c r="O2019">
        <v>4</v>
      </c>
      <c r="P2019">
        <v>243</v>
      </c>
      <c r="Q2019">
        <v>0</v>
      </c>
      <c r="R2019" s="3"/>
    </row>
    <row r="2020" spans="1:18" x14ac:dyDescent="0.25">
      <c r="A2020">
        <v>29941738</v>
      </c>
      <c r="B2020" t="s">
        <v>4248</v>
      </c>
      <c r="C2020">
        <v>180004994</v>
      </c>
      <c r="D2020" t="s">
        <v>4143</v>
      </c>
      <c r="F2020" t="s">
        <v>30</v>
      </c>
      <c r="G2020">
        <v>41.928690000000003</v>
      </c>
      <c r="H2020">
        <v>-87.664320000000004</v>
      </c>
      <c r="I2020" t="s">
        <v>26</v>
      </c>
      <c r="J2020">
        <v>211</v>
      </c>
      <c r="K2020">
        <v>2</v>
      </c>
      <c r="L2020" s="5">
        <v>61</v>
      </c>
      <c r="M2020" s="1">
        <v>44864</v>
      </c>
      <c r="N2020">
        <v>1.24</v>
      </c>
      <c r="O2020">
        <v>4</v>
      </c>
      <c r="P2020">
        <v>177</v>
      </c>
      <c r="Q2020">
        <v>15</v>
      </c>
      <c r="R2020" s="3" t="s">
        <v>4249</v>
      </c>
    </row>
    <row r="2021" spans="1:18" x14ac:dyDescent="0.25">
      <c r="A2021">
        <v>31211340</v>
      </c>
      <c r="B2021" t="s">
        <v>4250</v>
      </c>
      <c r="C2021">
        <v>88052222</v>
      </c>
      <c r="D2021" t="s">
        <v>3512</v>
      </c>
      <c r="F2021" t="s">
        <v>30</v>
      </c>
      <c r="G2021">
        <v>41.913460000000001</v>
      </c>
      <c r="H2021">
        <v>-87.634699999999995</v>
      </c>
      <c r="I2021" t="s">
        <v>26</v>
      </c>
      <c r="J2021">
        <v>169</v>
      </c>
      <c r="K2021">
        <v>32</v>
      </c>
      <c r="L2021" s="5">
        <v>7</v>
      </c>
      <c r="M2021" s="1">
        <v>44785</v>
      </c>
      <c r="N2021">
        <v>0.17</v>
      </c>
      <c r="O2021">
        <v>4</v>
      </c>
      <c r="P2021">
        <v>364</v>
      </c>
      <c r="Q2021">
        <v>5</v>
      </c>
      <c r="R2021" s="3"/>
    </row>
    <row r="2022" spans="1:18" x14ac:dyDescent="0.25">
      <c r="A2022">
        <v>29942397</v>
      </c>
      <c r="B2022" t="s">
        <v>4251</v>
      </c>
      <c r="C2022">
        <v>180004994</v>
      </c>
      <c r="D2022" t="s">
        <v>4143</v>
      </c>
      <c r="F2022" t="s">
        <v>30</v>
      </c>
      <c r="G2022">
        <v>41.92895</v>
      </c>
      <c r="H2022">
        <v>-87.662800000000004</v>
      </c>
      <c r="I2022" t="s">
        <v>26</v>
      </c>
      <c r="J2022">
        <v>239</v>
      </c>
      <c r="K2022">
        <v>2</v>
      </c>
      <c r="L2022" s="5">
        <v>44</v>
      </c>
      <c r="M2022" s="1">
        <v>44878</v>
      </c>
      <c r="N2022">
        <v>0.88</v>
      </c>
      <c r="O2022">
        <v>4</v>
      </c>
      <c r="P2022">
        <v>179</v>
      </c>
      <c r="Q2022">
        <v>20</v>
      </c>
      <c r="R2022" s="3" t="s">
        <v>4252</v>
      </c>
    </row>
    <row r="2023" spans="1:18" x14ac:dyDescent="0.25">
      <c r="A2023">
        <v>29950782</v>
      </c>
      <c r="B2023" t="s">
        <v>4253</v>
      </c>
      <c r="C2023">
        <v>219977804</v>
      </c>
      <c r="D2023" t="s">
        <v>3516</v>
      </c>
      <c r="F2023" t="s">
        <v>468</v>
      </c>
      <c r="G2023">
        <v>41.855719999999998</v>
      </c>
      <c r="H2023">
        <v>-87.632729999999995</v>
      </c>
      <c r="I2023" t="s">
        <v>26</v>
      </c>
      <c r="J2023">
        <v>192</v>
      </c>
      <c r="K2023">
        <v>2</v>
      </c>
      <c r="L2023" s="5">
        <v>131</v>
      </c>
      <c r="M2023" s="1">
        <v>44912</v>
      </c>
      <c r="N2023">
        <v>2.64</v>
      </c>
      <c r="O2023">
        <v>4</v>
      </c>
      <c r="P2023">
        <v>262</v>
      </c>
      <c r="Q2023">
        <v>38</v>
      </c>
      <c r="R2023" s="3" t="s">
        <v>4254</v>
      </c>
    </row>
    <row r="2024" spans="1:18" x14ac:dyDescent="0.25">
      <c r="A2024">
        <v>31212546</v>
      </c>
      <c r="B2024" t="s">
        <v>4255</v>
      </c>
      <c r="C2024">
        <v>88052222</v>
      </c>
      <c r="D2024" t="s">
        <v>3512</v>
      </c>
      <c r="F2024" t="s">
        <v>30</v>
      </c>
      <c r="G2024">
        <v>41.91433</v>
      </c>
      <c r="H2024">
        <v>-87.636060000000001</v>
      </c>
      <c r="I2024" t="s">
        <v>26</v>
      </c>
      <c r="J2024">
        <v>159</v>
      </c>
      <c r="K2024">
        <v>32</v>
      </c>
      <c r="L2024" s="5">
        <v>12</v>
      </c>
      <c r="M2024" s="1">
        <v>44850</v>
      </c>
      <c r="N2024">
        <v>0.26</v>
      </c>
      <c r="O2024">
        <v>4</v>
      </c>
      <c r="P2024">
        <v>364</v>
      </c>
      <c r="Q2024">
        <v>4</v>
      </c>
      <c r="R2024" s="3"/>
    </row>
    <row r="2025" spans="1:18" x14ac:dyDescent="0.25">
      <c r="A2025">
        <v>32570860</v>
      </c>
      <c r="B2025" t="s">
        <v>4256</v>
      </c>
      <c r="C2025">
        <v>37369778</v>
      </c>
      <c r="D2025" t="s">
        <v>4257</v>
      </c>
      <c r="F2025" t="s">
        <v>425</v>
      </c>
      <c r="G2025">
        <v>41.884419999999999</v>
      </c>
      <c r="H2025">
        <v>-87.703029999999998</v>
      </c>
      <c r="I2025" t="s">
        <v>26</v>
      </c>
      <c r="J2025">
        <v>99</v>
      </c>
      <c r="K2025">
        <v>5</v>
      </c>
      <c r="L2025" s="5">
        <v>32</v>
      </c>
      <c r="M2025" s="1">
        <v>44760</v>
      </c>
      <c r="N2025">
        <v>0.78</v>
      </c>
      <c r="O2025">
        <v>1</v>
      </c>
      <c r="P2025">
        <v>0</v>
      </c>
      <c r="Q2025">
        <v>8</v>
      </c>
      <c r="R2025" s="3" t="s">
        <v>4258</v>
      </c>
    </row>
    <row r="2026" spans="1:18" x14ac:dyDescent="0.25">
      <c r="A2026">
        <v>29964527</v>
      </c>
      <c r="B2026" t="s">
        <v>4259</v>
      </c>
      <c r="C2026">
        <v>33816779</v>
      </c>
      <c r="D2026" t="s">
        <v>369</v>
      </c>
      <c r="F2026" t="s">
        <v>296</v>
      </c>
      <c r="G2026">
        <v>41.781100000000002</v>
      </c>
      <c r="H2026">
        <v>-87.608429999999998</v>
      </c>
      <c r="I2026" t="s">
        <v>26</v>
      </c>
      <c r="J2026">
        <v>165</v>
      </c>
      <c r="K2026">
        <v>32</v>
      </c>
      <c r="L2026" s="5">
        <v>62</v>
      </c>
      <c r="M2026" s="1">
        <v>44897</v>
      </c>
      <c r="N2026">
        <v>1.25</v>
      </c>
      <c r="O2026">
        <v>1</v>
      </c>
      <c r="P2026">
        <v>117</v>
      </c>
      <c r="Q2026">
        <v>21</v>
      </c>
      <c r="R2026" s="3" t="s">
        <v>4260</v>
      </c>
    </row>
    <row r="2027" spans="1:18" x14ac:dyDescent="0.25">
      <c r="A2027">
        <v>32574547</v>
      </c>
      <c r="B2027" t="s">
        <v>4261</v>
      </c>
      <c r="C2027">
        <v>9360222</v>
      </c>
      <c r="D2027" t="s">
        <v>2913</v>
      </c>
      <c r="F2027" t="s">
        <v>456</v>
      </c>
      <c r="G2027">
        <v>41.855589999999999</v>
      </c>
      <c r="H2027">
        <v>-87.706270000000004</v>
      </c>
      <c r="I2027" t="s">
        <v>26</v>
      </c>
      <c r="J2027">
        <v>157</v>
      </c>
      <c r="K2027">
        <v>1</v>
      </c>
      <c r="L2027" s="5">
        <v>90</v>
      </c>
      <c r="M2027" s="1">
        <v>44877</v>
      </c>
      <c r="N2027">
        <v>1.95</v>
      </c>
      <c r="O2027">
        <v>3</v>
      </c>
      <c r="P2027">
        <v>0</v>
      </c>
      <c r="Q2027">
        <v>11</v>
      </c>
      <c r="R2027" s="3" t="s">
        <v>4262</v>
      </c>
    </row>
    <row r="2028" spans="1:18" x14ac:dyDescent="0.25">
      <c r="A2028">
        <v>32587185</v>
      </c>
      <c r="B2028" t="s">
        <v>4263</v>
      </c>
      <c r="C2028">
        <v>50333985</v>
      </c>
      <c r="D2028" t="s">
        <v>4264</v>
      </c>
      <c r="F2028" t="s">
        <v>147</v>
      </c>
      <c r="G2028">
        <v>41.856940000000002</v>
      </c>
      <c r="H2028">
        <v>-87.677009999999996</v>
      </c>
      <c r="I2028" t="s">
        <v>26</v>
      </c>
      <c r="J2028">
        <v>112</v>
      </c>
      <c r="K2028">
        <v>2</v>
      </c>
      <c r="L2028" s="5">
        <v>210</v>
      </c>
      <c r="M2028" s="1">
        <v>44890</v>
      </c>
      <c r="N2028">
        <v>4.6399999999999997</v>
      </c>
      <c r="O2028">
        <v>2</v>
      </c>
      <c r="P2028">
        <v>123</v>
      </c>
      <c r="Q2028">
        <v>51</v>
      </c>
      <c r="R2028" s="3" t="s">
        <v>4265</v>
      </c>
    </row>
    <row r="2029" spans="1:18" x14ac:dyDescent="0.25">
      <c r="A2029">
        <v>31221426</v>
      </c>
      <c r="B2029" t="s">
        <v>4266</v>
      </c>
      <c r="C2029">
        <v>180376979</v>
      </c>
      <c r="D2029" t="s">
        <v>1375</v>
      </c>
      <c r="F2029" t="s">
        <v>113</v>
      </c>
      <c r="G2029">
        <v>41.97269</v>
      </c>
      <c r="H2029">
        <v>-87.718639999999994</v>
      </c>
      <c r="I2029" t="s">
        <v>26</v>
      </c>
      <c r="J2029">
        <v>149</v>
      </c>
      <c r="K2029">
        <v>3</v>
      </c>
      <c r="L2029" s="5">
        <v>30</v>
      </c>
      <c r="M2029" s="1">
        <v>44818</v>
      </c>
      <c r="N2029">
        <v>0.65</v>
      </c>
      <c r="O2029">
        <v>2</v>
      </c>
      <c r="P2029">
        <v>8</v>
      </c>
      <c r="Q2029">
        <v>8</v>
      </c>
      <c r="R2029" s="3" t="s">
        <v>3260</v>
      </c>
    </row>
    <row r="2030" spans="1:18" ht="30" x14ac:dyDescent="0.25">
      <c r="A2030">
        <v>31234459</v>
      </c>
      <c r="B2030" s="2" t="s">
        <v>4267</v>
      </c>
      <c r="C2030">
        <v>22573057</v>
      </c>
      <c r="D2030" t="s">
        <v>2093</v>
      </c>
      <c r="F2030" t="s">
        <v>151</v>
      </c>
      <c r="G2030">
        <v>41.846139999999998</v>
      </c>
      <c r="H2030">
        <v>-87.626900000000006</v>
      </c>
      <c r="I2030" t="s">
        <v>21</v>
      </c>
      <c r="J2030">
        <v>109</v>
      </c>
      <c r="K2030">
        <v>2</v>
      </c>
      <c r="L2030" s="5">
        <v>5</v>
      </c>
      <c r="M2030" s="1">
        <v>43736</v>
      </c>
      <c r="N2030">
        <v>0.12</v>
      </c>
      <c r="O2030">
        <v>2</v>
      </c>
      <c r="P2030">
        <v>0</v>
      </c>
      <c r="Q2030">
        <v>0</v>
      </c>
      <c r="R2030" s="3" t="s">
        <v>2094</v>
      </c>
    </row>
    <row r="2031" spans="1:18" x14ac:dyDescent="0.25">
      <c r="A2031">
        <v>29985017</v>
      </c>
      <c r="B2031" t="s">
        <v>4268</v>
      </c>
      <c r="C2031">
        <v>11978751</v>
      </c>
      <c r="D2031" t="s">
        <v>4269</v>
      </c>
      <c r="F2031" t="s">
        <v>151</v>
      </c>
      <c r="G2031">
        <v>41.866990000000001</v>
      </c>
      <c r="H2031">
        <v>-87.621769999999998</v>
      </c>
      <c r="I2031" t="s">
        <v>26</v>
      </c>
      <c r="J2031">
        <v>120</v>
      </c>
      <c r="K2031">
        <v>32</v>
      </c>
      <c r="L2031" s="5">
        <v>0</v>
      </c>
      <c r="O2031">
        <v>1</v>
      </c>
      <c r="P2031">
        <v>365</v>
      </c>
      <c r="Q2031">
        <v>0</v>
      </c>
      <c r="R2031" s="3" t="s">
        <v>48</v>
      </c>
    </row>
    <row r="2032" spans="1:18" x14ac:dyDescent="0.25">
      <c r="A2032">
        <v>31283275</v>
      </c>
      <c r="B2032" t="s">
        <v>4270</v>
      </c>
      <c r="C2032">
        <v>98193524</v>
      </c>
      <c r="D2032" t="s">
        <v>2959</v>
      </c>
      <c r="F2032" t="s">
        <v>151</v>
      </c>
      <c r="G2032">
        <v>41.853340000000003</v>
      </c>
      <c r="H2032">
        <v>-87.623639999999995</v>
      </c>
      <c r="I2032" t="s">
        <v>26</v>
      </c>
      <c r="J2032">
        <v>125</v>
      </c>
      <c r="K2032">
        <v>2</v>
      </c>
      <c r="L2032" s="5">
        <v>144</v>
      </c>
      <c r="M2032" s="1">
        <v>44891</v>
      </c>
      <c r="N2032">
        <v>3.02</v>
      </c>
      <c r="O2032">
        <v>23</v>
      </c>
      <c r="P2032">
        <v>11</v>
      </c>
      <c r="Q2032">
        <v>37</v>
      </c>
      <c r="R2032" s="3" t="s">
        <v>4271</v>
      </c>
    </row>
    <row r="2033" spans="1:18" x14ac:dyDescent="0.25">
      <c r="A2033">
        <v>31285390</v>
      </c>
      <c r="B2033" t="s">
        <v>4272</v>
      </c>
      <c r="C2033">
        <v>150373185</v>
      </c>
      <c r="D2033" t="s">
        <v>4273</v>
      </c>
      <c r="F2033" t="s">
        <v>425</v>
      </c>
      <c r="G2033">
        <v>41.882080000000002</v>
      </c>
      <c r="H2033">
        <v>-87.694199999999995</v>
      </c>
      <c r="I2033" t="s">
        <v>26</v>
      </c>
      <c r="J2033">
        <v>159</v>
      </c>
      <c r="K2033">
        <v>2</v>
      </c>
      <c r="L2033" s="5">
        <v>82</v>
      </c>
      <c r="M2033" s="1">
        <v>44876</v>
      </c>
      <c r="N2033">
        <v>1.7</v>
      </c>
      <c r="O2033">
        <v>1</v>
      </c>
      <c r="P2033">
        <v>347</v>
      </c>
      <c r="Q2033">
        <v>7</v>
      </c>
      <c r="R2033" s="3" t="s">
        <v>4274</v>
      </c>
    </row>
    <row r="2034" spans="1:18" x14ac:dyDescent="0.25">
      <c r="A2034">
        <v>32639509</v>
      </c>
      <c r="B2034" t="s">
        <v>4275</v>
      </c>
      <c r="C2034">
        <v>245080472</v>
      </c>
      <c r="D2034" t="s">
        <v>4276</v>
      </c>
      <c r="F2034" t="s">
        <v>36</v>
      </c>
      <c r="G2034">
        <v>41.877980000000001</v>
      </c>
      <c r="H2034">
        <v>-87.659289999999999</v>
      </c>
      <c r="I2034" t="s">
        <v>26</v>
      </c>
      <c r="J2034">
        <v>174</v>
      </c>
      <c r="K2034">
        <v>2</v>
      </c>
      <c r="L2034" s="5">
        <v>92</v>
      </c>
      <c r="M2034" s="1">
        <v>44907</v>
      </c>
      <c r="N2034">
        <v>2</v>
      </c>
      <c r="O2034">
        <v>3</v>
      </c>
      <c r="P2034">
        <v>148</v>
      </c>
      <c r="Q2034">
        <v>41</v>
      </c>
      <c r="R2034" s="3" t="s">
        <v>4277</v>
      </c>
    </row>
    <row r="2035" spans="1:18" x14ac:dyDescent="0.25">
      <c r="A2035">
        <v>32661060</v>
      </c>
      <c r="B2035" t="s">
        <v>4278</v>
      </c>
      <c r="C2035">
        <v>24388042</v>
      </c>
      <c r="D2035" t="s">
        <v>1930</v>
      </c>
      <c r="F2035" t="s">
        <v>154</v>
      </c>
      <c r="G2035">
        <v>41.891820000000003</v>
      </c>
      <c r="H2035">
        <v>-87.617840000000001</v>
      </c>
      <c r="I2035" t="s">
        <v>26</v>
      </c>
      <c r="J2035">
        <v>699</v>
      </c>
      <c r="K2035">
        <v>70</v>
      </c>
      <c r="L2035" s="5">
        <v>1</v>
      </c>
      <c r="M2035" s="1">
        <v>43701</v>
      </c>
      <c r="N2035">
        <v>0.02</v>
      </c>
      <c r="O2035">
        <v>12</v>
      </c>
      <c r="P2035">
        <v>365</v>
      </c>
      <c r="Q2035">
        <v>0</v>
      </c>
      <c r="R2035" s="3" t="s">
        <v>48</v>
      </c>
    </row>
    <row r="2036" spans="1:18" x14ac:dyDescent="0.25">
      <c r="A2036">
        <v>29991802</v>
      </c>
      <c r="B2036" t="s">
        <v>4279</v>
      </c>
      <c r="C2036">
        <v>184806248</v>
      </c>
      <c r="D2036" t="s">
        <v>4280</v>
      </c>
      <c r="F2036" t="s">
        <v>135</v>
      </c>
      <c r="G2036">
        <v>41.958869999999997</v>
      </c>
      <c r="H2036">
        <v>-87.703879999999998</v>
      </c>
      <c r="I2036" t="s">
        <v>26</v>
      </c>
      <c r="J2036">
        <v>189</v>
      </c>
      <c r="K2036">
        <v>40</v>
      </c>
      <c r="L2036" s="5">
        <v>0</v>
      </c>
      <c r="O2036">
        <v>1</v>
      </c>
      <c r="P2036">
        <v>0</v>
      </c>
      <c r="Q2036">
        <v>0</v>
      </c>
      <c r="R2036" s="3"/>
    </row>
    <row r="2037" spans="1:18" x14ac:dyDescent="0.25">
      <c r="A2037">
        <v>32661089</v>
      </c>
      <c r="B2037" t="s">
        <v>4281</v>
      </c>
      <c r="C2037">
        <v>245574996</v>
      </c>
      <c r="D2037" t="s">
        <v>383</v>
      </c>
      <c r="F2037" t="s">
        <v>212</v>
      </c>
      <c r="G2037">
        <v>41.885620000000003</v>
      </c>
      <c r="H2037">
        <v>-87.624669999999995</v>
      </c>
      <c r="I2037" t="s">
        <v>26</v>
      </c>
      <c r="J2037">
        <v>123</v>
      </c>
      <c r="K2037">
        <v>4</v>
      </c>
      <c r="L2037" s="5">
        <v>114</v>
      </c>
      <c r="M2037" s="1">
        <v>44867</v>
      </c>
      <c r="N2037">
        <v>2.5</v>
      </c>
      <c r="O2037">
        <v>5</v>
      </c>
      <c r="P2037">
        <v>58</v>
      </c>
      <c r="Q2037">
        <v>37</v>
      </c>
      <c r="R2037" s="3" t="s">
        <v>4282</v>
      </c>
    </row>
    <row r="2038" spans="1:18" x14ac:dyDescent="0.25">
      <c r="A2038">
        <v>32668765</v>
      </c>
      <c r="B2038" t="s">
        <v>4283</v>
      </c>
      <c r="C2038">
        <v>173706590</v>
      </c>
      <c r="D2038" t="s">
        <v>2980</v>
      </c>
      <c r="F2038" t="s">
        <v>64</v>
      </c>
      <c r="G2038">
        <v>41.916519999999998</v>
      </c>
      <c r="H2038">
        <v>-87.699110000000005</v>
      </c>
      <c r="I2038" t="s">
        <v>26</v>
      </c>
      <c r="J2038">
        <v>137</v>
      </c>
      <c r="K2038">
        <v>2</v>
      </c>
      <c r="L2038" s="5">
        <v>77</v>
      </c>
      <c r="M2038" s="1">
        <v>44857</v>
      </c>
      <c r="N2038">
        <v>1.68</v>
      </c>
      <c r="O2038">
        <v>1</v>
      </c>
      <c r="P2038">
        <v>355</v>
      </c>
      <c r="Q2038">
        <v>3</v>
      </c>
      <c r="R2038" s="3" t="s">
        <v>4284</v>
      </c>
    </row>
    <row r="2039" spans="1:18" x14ac:dyDescent="0.25">
      <c r="A2039">
        <v>31290746</v>
      </c>
      <c r="B2039" t="s">
        <v>4285</v>
      </c>
      <c r="C2039">
        <v>57375926</v>
      </c>
      <c r="D2039" t="s">
        <v>4054</v>
      </c>
      <c r="F2039" t="s">
        <v>40</v>
      </c>
      <c r="G2039">
        <v>41.943849999999998</v>
      </c>
      <c r="H2039">
        <v>-87.649699999999996</v>
      </c>
      <c r="I2039" t="s">
        <v>21</v>
      </c>
      <c r="J2039">
        <v>91</v>
      </c>
      <c r="K2039">
        <v>2</v>
      </c>
      <c r="L2039" s="5">
        <v>67</v>
      </c>
      <c r="M2039" s="1">
        <v>44906</v>
      </c>
      <c r="N2039">
        <v>1.39</v>
      </c>
      <c r="O2039">
        <v>4</v>
      </c>
      <c r="P2039">
        <v>132</v>
      </c>
      <c r="Q2039">
        <v>14</v>
      </c>
      <c r="R2039" s="3" t="s">
        <v>4055</v>
      </c>
    </row>
    <row r="2040" spans="1:18" x14ac:dyDescent="0.25">
      <c r="A2040">
        <v>30010719</v>
      </c>
      <c r="B2040" t="s">
        <v>4286</v>
      </c>
      <c r="C2040">
        <v>23612069</v>
      </c>
      <c r="D2040" t="s">
        <v>2818</v>
      </c>
      <c r="F2040" t="s">
        <v>154</v>
      </c>
      <c r="G2040">
        <v>41.909010000000002</v>
      </c>
      <c r="H2040">
        <v>-87.63306</v>
      </c>
      <c r="I2040" t="s">
        <v>26</v>
      </c>
      <c r="J2040">
        <v>95</v>
      </c>
      <c r="K2040">
        <v>1</v>
      </c>
      <c r="L2040" s="5">
        <v>188</v>
      </c>
      <c r="M2040" s="1">
        <v>44905</v>
      </c>
      <c r="N2040">
        <v>3.88</v>
      </c>
      <c r="O2040">
        <v>15</v>
      </c>
      <c r="P2040">
        <v>86</v>
      </c>
      <c r="Q2040">
        <v>44</v>
      </c>
      <c r="R2040" s="3" t="s">
        <v>3718</v>
      </c>
    </row>
    <row r="2041" spans="1:18" x14ac:dyDescent="0.25">
      <c r="A2041">
        <v>31302521</v>
      </c>
      <c r="B2041" t="s">
        <v>4287</v>
      </c>
      <c r="C2041">
        <v>234284983</v>
      </c>
      <c r="D2041" t="s">
        <v>501</v>
      </c>
      <c r="F2041" t="s">
        <v>36</v>
      </c>
      <c r="G2041">
        <v>41.880710000000001</v>
      </c>
      <c r="H2041">
        <v>-87.687960000000004</v>
      </c>
      <c r="I2041" t="s">
        <v>26</v>
      </c>
      <c r="J2041">
        <v>108</v>
      </c>
      <c r="K2041">
        <v>2</v>
      </c>
      <c r="L2041" s="5">
        <v>68</v>
      </c>
      <c r="M2041" s="1">
        <v>44849</v>
      </c>
      <c r="N2041">
        <v>1.53</v>
      </c>
      <c r="O2041">
        <v>2</v>
      </c>
      <c r="P2041">
        <v>57</v>
      </c>
      <c r="Q2041">
        <v>14</v>
      </c>
      <c r="R2041" s="3" t="s">
        <v>4288</v>
      </c>
    </row>
    <row r="2042" spans="1:18" x14ac:dyDescent="0.25">
      <c r="A2042">
        <v>31331564</v>
      </c>
      <c r="B2042" t="s">
        <v>4289</v>
      </c>
      <c r="C2042">
        <v>73361372</v>
      </c>
      <c r="D2042" t="s">
        <v>1471</v>
      </c>
      <c r="F2042" t="s">
        <v>25</v>
      </c>
      <c r="G2042">
        <v>41.900869999999998</v>
      </c>
      <c r="H2042">
        <v>-87.698920000000001</v>
      </c>
      <c r="I2042" t="s">
        <v>26</v>
      </c>
      <c r="J2042">
        <v>228</v>
      </c>
      <c r="K2042">
        <v>2</v>
      </c>
      <c r="L2042" s="5">
        <v>74</v>
      </c>
      <c r="M2042" s="1">
        <v>44871</v>
      </c>
      <c r="N2042">
        <v>1.55</v>
      </c>
      <c r="O2042">
        <v>2</v>
      </c>
      <c r="P2042">
        <v>90</v>
      </c>
      <c r="Q2042">
        <v>19</v>
      </c>
      <c r="R2042" s="3" t="s">
        <v>1472</v>
      </c>
    </row>
    <row r="2043" spans="1:18" x14ac:dyDescent="0.25">
      <c r="A2043">
        <v>32669282</v>
      </c>
      <c r="B2043" t="s">
        <v>4290</v>
      </c>
      <c r="C2043">
        <v>234785808</v>
      </c>
      <c r="D2043" t="s">
        <v>235</v>
      </c>
      <c r="F2043" t="s">
        <v>59</v>
      </c>
      <c r="G2043">
        <v>42.01294</v>
      </c>
      <c r="H2043">
        <v>-87.6721</v>
      </c>
      <c r="I2043" t="s">
        <v>21</v>
      </c>
      <c r="J2043">
        <v>84</v>
      </c>
      <c r="K2043">
        <v>4</v>
      </c>
      <c r="L2043" s="5">
        <v>29</v>
      </c>
      <c r="M2043" s="1">
        <v>44900</v>
      </c>
      <c r="N2043">
        <v>0.63</v>
      </c>
      <c r="O2043">
        <v>2</v>
      </c>
      <c r="P2043">
        <v>269</v>
      </c>
      <c r="Q2043">
        <v>16</v>
      </c>
      <c r="R2043" s="3" t="s">
        <v>4291</v>
      </c>
    </row>
    <row r="2044" spans="1:18" x14ac:dyDescent="0.25">
      <c r="A2044">
        <v>30023762</v>
      </c>
      <c r="B2044" t="s">
        <v>4292</v>
      </c>
      <c r="C2044">
        <v>223534020</v>
      </c>
      <c r="D2044" t="s">
        <v>3996</v>
      </c>
      <c r="F2044" t="s">
        <v>2089</v>
      </c>
      <c r="G2044">
        <v>41.810470000000002</v>
      </c>
      <c r="H2044">
        <v>-87.71096</v>
      </c>
      <c r="I2044" t="s">
        <v>26</v>
      </c>
      <c r="J2044">
        <v>84</v>
      </c>
      <c r="K2044">
        <v>2</v>
      </c>
      <c r="L2044" s="5">
        <v>178</v>
      </c>
      <c r="M2044" s="1">
        <v>44901</v>
      </c>
      <c r="N2044">
        <v>3.57</v>
      </c>
      <c r="O2044">
        <v>2</v>
      </c>
      <c r="P2044">
        <v>358</v>
      </c>
      <c r="Q2044">
        <v>54</v>
      </c>
      <c r="R2044" s="3" t="s">
        <v>4293</v>
      </c>
    </row>
    <row r="2045" spans="1:18" x14ac:dyDescent="0.25">
      <c r="A2045">
        <v>30067181</v>
      </c>
      <c r="B2045" t="s">
        <v>4294</v>
      </c>
      <c r="C2045">
        <v>29823067</v>
      </c>
      <c r="D2045" t="s">
        <v>4295</v>
      </c>
      <c r="F2045" t="s">
        <v>154</v>
      </c>
      <c r="G2045">
        <v>41.896129999999999</v>
      </c>
      <c r="H2045">
        <v>-87.628</v>
      </c>
      <c r="I2045" t="s">
        <v>26</v>
      </c>
      <c r="J2045">
        <v>99</v>
      </c>
      <c r="K2045">
        <v>32</v>
      </c>
      <c r="L2045" s="5">
        <v>4</v>
      </c>
      <c r="M2045" s="1">
        <v>44328</v>
      </c>
      <c r="N2045">
        <v>0.09</v>
      </c>
      <c r="O2045">
        <v>1</v>
      </c>
      <c r="P2045">
        <v>330</v>
      </c>
      <c r="Q2045">
        <v>0</v>
      </c>
      <c r="R2045" s="3"/>
    </row>
    <row r="2046" spans="1:18" x14ac:dyDescent="0.25">
      <c r="A2046">
        <v>32693466</v>
      </c>
      <c r="B2046" t="s">
        <v>4296</v>
      </c>
      <c r="C2046">
        <v>41767444</v>
      </c>
      <c r="D2046" t="s">
        <v>1416</v>
      </c>
      <c r="F2046" t="s">
        <v>151</v>
      </c>
      <c r="G2046">
        <v>41.859879999999997</v>
      </c>
      <c r="H2046">
        <v>-87.62585</v>
      </c>
      <c r="I2046" t="s">
        <v>26</v>
      </c>
      <c r="J2046">
        <v>99</v>
      </c>
      <c r="K2046">
        <v>32</v>
      </c>
      <c r="L2046" s="5">
        <v>41</v>
      </c>
      <c r="M2046" s="1">
        <v>44011</v>
      </c>
      <c r="N2046">
        <v>0.89</v>
      </c>
      <c r="O2046">
        <v>4</v>
      </c>
      <c r="P2046">
        <v>0</v>
      </c>
      <c r="Q2046">
        <v>0</v>
      </c>
      <c r="R2046" s="3" t="s">
        <v>1417</v>
      </c>
    </row>
    <row r="2047" spans="1:18" x14ac:dyDescent="0.25">
      <c r="A2047">
        <v>32697199</v>
      </c>
      <c r="B2047" t="s">
        <v>4297</v>
      </c>
      <c r="C2047">
        <v>182780903</v>
      </c>
      <c r="D2047" t="s">
        <v>2927</v>
      </c>
      <c r="F2047" t="s">
        <v>59</v>
      </c>
      <c r="G2047">
        <v>42.018610000000002</v>
      </c>
      <c r="H2047">
        <v>-87.675790000000006</v>
      </c>
      <c r="I2047" t="s">
        <v>26</v>
      </c>
      <c r="J2047">
        <v>243</v>
      </c>
      <c r="K2047">
        <v>2</v>
      </c>
      <c r="L2047" s="5">
        <v>23</v>
      </c>
      <c r="M2047" s="1">
        <v>44871</v>
      </c>
      <c r="N2047">
        <v>0.52</v>
      </c>
      <c r="O2047">
        <v>3</v>
      </c>
      <c r="P2047">
        <v>172</v>
      </c>
      <c r="Q2047">
        <v>7</v>
      </c>
      <c r="R2047" s="3" t="s">
        <v>4298</v>
      </c>
    </row>
    <row r="2048" spans="1:18" x14ac:dyDescent="0.25">
      <c r="A2048">
        <v>32727041</v>
      </c>
      <c r="B2048" t="s">
        <v>4299</v>
      </c>
      <c r="C2048">
        <v>153282233</v>
      </c>
      <c r="D2048" t="s">
        <v>760</v>
      </c>
      <c r="F2048" t="s">
        <v>30</v>
      </c>
      <c r="G2048">
        <v>41.92915</v>
      </c>
      <c r="H2048">
        <v>-87.66037</v>
      </c>
      <c r="I2048" t="s">
        <v>26</v>
      </c>
      <c r="J2048">
        <v>153</v>
      </c>
      <c r="K2048">
        <v>1</v>
      </c>
      <c r="L2048" s="5">
        <v>153</v>
      </c>
      <c r="M2048" s="1">
        <v>44892</v>
      </c>
      <c r="N2048">
        <v>3.34</v>
      </c>
      <c r="O2048">
        <v>6</v>
      </c>
      <c r="P2048">
        <v>50</v>
      </c>
      <c r="Q2048">
        <v>24</v>
      </c>
      <c r="R2048" s="3" t="s">
        <v>4300</v>
      </c>
    </row>
    <row r="2049" spans="1:18" x14ac:dyDescent="0.25">
      <c r="A2049">
        <v>32735595</v>
      </c>
      <c r="B2049" t="s">
        <v>4301</v>
      </c>
      <c r="C2049">
        <v>36549783</v>
      </c>
      <c r="D2049" t="s">
        <v>732</v>
      </c>
      <c r="F2049" t="s">
        <v>135</v>
      </c>
      <c r="G2049">
        <v>41.962910000000001</v>
      </c>
      <c r="H2049">
        <v>-87.735343999999998</v>
      </c>
      <c r="I2049" t="s">
        <v>21</v>
      </c>
      <c r="J2049">
        <v>125</v>
      </c>
      <c r="K2049">
        <v>1</v>
      </c>
      <c r="L2049" s="5">
        <v>2</v>
      </c>
      <c r="M2049" s="1">
        <v>43758</v>
      </c>
      <c r="N2049">
        <v>0.05</v>
      </c>
      <c r="O2049">
        <v>12</v>
      </c>
      <c r="P2049">
        <v>89</v>
      </c>
      <c r="Q2049">
        <v>0</v>
      </c>
      <c r="R2049" s="3" t="s">
        <v>733</v>
      </c>
    </row>
    <row r="2050" spans="1:18" x14ac:dyDescent="0.25">
      <c r="A2050">
        <v>32741575</v>
      </c>
      <c r="B2050" t="s">
        <v>4302</v>
      </c>
      <c r="C2050">
        <v>96730613</v>
      </c>
      <c r="D2050" t="s">
        <v>4303</v>
      </c>
      <c r="F2050" t="s">
        <v>73</v>
      </c>
      <c r="G2050">
        <v>41.974130000000002</v>
      </c>
      <c r="H2050">
        <v>-87.664580000000001</v>
      </c>
      <c r="I2050" t="s">
        <v>26</v>
      </c>
      <c r="J2050">
        <v>91</v>
      </c>
      <c r="K2050">
        <v>2</v>
      </c>
      <c r="L2050" s="5">
        <v>213</v>
      </c>
      <c r="M2050" s="1">
        <v>44906</v>
      </c>
      <c r="N2050">
        <v>4.67</v>
      </c>
      <c r="O2050">
        <v>20</v>
      </c>
      <c r="P2050">
        <v>329</v>
      </c>
      <c r="Q2050">
        <v>58</v>
      </c>
      <c r="R2050" s="3" t="s">
        <v>4304</v>
      </c>
    </row>
    <row r="2051" spans="1:18" x14ac:dyDescent="0.25">
      <c r="A2051">
        <v>31356183</v>
      </c>
      <c r="B2051" t="s">
        <v>4305</v>
      </c>
      <c r="C2051">
        <v>234785808</v>
      </c>
      <c r="D2051" t="s">
        <v>235</v>
      </c>
      <c r="F2051" t="s">
        <v>59</v>
      </c>
      <c r="G2051">
        <v>42.012880000000003</v>
      </c>
      <c r="H2051">
        <v>-87.672190000000001</v>
      </c>
      <c r="I2051" t="s">
        <v>21</v>
      </c>
      <c r="J2051">
        <v>88</v>
      </c>
      <c r="K2051">
        <v>3</v>
      </c>
      <c r="L2051" s="5">
        <v>68</v>
      </c>
      <c r="M2051" s="1">
        <v>44873</v>
      </c>
      <c r="N2051">
        <v>1.43</v>
      </c>
      <c r="O2051">
        <v>2</v>
      </c>
      <c r="P2051">
        <v>268</v>
      </c>
      <c r="Q2051">
        <v>13</v>
      </c>
      <c r="R2051" s="3" t="s">
        <v>4291</v>
      </c>
    </row>
    <row r="2052" spans="1:18" x14ac:dyDescent="0.25">
      <c r="A2052">
        <v>31358903</v>
      </c>
      <c r="B2052" t="s">
        <v>4306</v>
      </c>
      <c r="C2052">
        <v>228304989</v>
      </c>
      <c r="D2052" t="s">
        <v>4307</v>
      </c>
      <c r="F2052" t="s">
        <v>468</v>
      </c>
      <c r="G2052">
        <v>41.849769999999999</v>
      </c>
      <c r="H2052">
        <v>-87.634469999999993</v>
      </c>
      <c r="I2052" t="s">
        <v>26</v>
      </c>
      <c r="J2052">
        <v>250</v>
      </c>
      <c r="K2052">
        <v>2</v>
      </c>
      <c r="L2052" s="5">
        <v>129</v>
      </c>
      <c r="M2052" s="1">
        <v>44899</v>
      </c>
      <c r="N2052">
        <v>2.73</v>
      </c>
      <c r="O2052">
        <v>1</v>
      </c>
      <c r="P2052">
        <v>129</v>
      </c>
      <c r="Q2052">
        <v>45</v>
      </c>
      <c r="R2052" s="3" t="s">
        <v>4308</v>
      </c>
    </row>
    <row r="2053" spans="1:18" x14ac:dyDescent="0.25">
      <c r="A2053">
        <v>31392287</v>
      </c>
      <c r="B2053" t="s">
        <v>4309</v>
      </c>
      <c r="C2053">
        <v>68970675</v>
      </c>
      <c r="D2053" t="s">
        <v>4310</v>
      </c>
      <c r="F2053" t="s">
        <v>196</v>
      </c>
      <c r="G2053">
        <v>41.899889999999999</v>
      </c>
      <c r="H2053">
        <v>-87.718580000000003</v>
      </c>
      <c r="I2053" t="s">
        <v>26</v>
      </c>
      <c r="J2053">
        <v>165</v>
      </c>
      <c r="K2053">
        <v>2</v>
      </c>
      <c r="L2053" s="5">
        <v>11</v>
      </c>
      <c r="M2053" s="1">
        <v>44770</v>
      </c>
      <c r="N2053">
        <v>0.28000000000000003</v>
      </c>
      <c r="O2053">
        <v>2</v>
      </c>
      <c r="P2053">
        <v>364</v>
      </c>
      <c r="Q2053">
        <v>6</v>
      </c>
      <c r="R2053" s="3" t="s">
        <v>4311</v>
      </c>
    </row>
    <row r="2054" spans="1:18" x14ac:dyDescent="0.25">
      <c r="A2054">
        <v>30072102</v>
      </c>
      <c r="B2054" t="s">
        <v>4312</v>
      </c>
      <c r="C2054">
        <v>2539247</v>
      </c>
      <c r="D2054" t="s">
        <v>4313</v>
      </c>
      <c r="F2054" t="s">
        <v>151</v>
      </c>
      <c r="G2054">
        <v>41.864719999999998</v>
      </c>
      <c r="H2054">
        <v>-87.625299999999996</v>
      </c>
      <c r="I2054" t="s">
        <v>26</v>
      </c>
      <c r="J2054">
        <v>68</v>
      </c>
      <c r="K2054">
        <v>179</v>
      </c>
      <c r="L2054" s="5">
        <v>0</v>
      </c>
      <c r="O2054">
        <v>1</v>
      </c>
      <c r="P2054">
        <v>156</v>
      </c>
      <c r="Q2054">
        <v>0</v>
      </c>
      <c r="R2054" s="3" t="s">
        <v>48</v>
      </c>
    </row>
    <row r="2055" spans="1:18" x14ac:dyDescent="0.25">
      <c r="A2055">
        <v>31402846</v>
      </c>
      <c r="B2055" t="s">
        <v>4314</v>
      </c>
      <c r="C2055">
        <v>6401608</v>
      </c>
      <c r="D2055" t="s">
        <v>4225</v>
      </c>
      <c r="F2055" t="s">
        <v>212</v>
      </c>
      <c r="G2055">
        <v>41.884239999999998</v>
      </c>
      <c r="H2055">
        <v>-87.629720000000006</v>
      </c>
      <c r="I2055" t="s">
        <v>26</v>
      </c>
      <c r="J2055">
        <v>400</v>
      </c>
      <c r="K2055">
        <v>32</v>
      </c>
      <c r="L2055" s="5">
        <v>2</v>
      </c>
      <c r="M2055" s="1">
        <v>43647</v>
      </c>
      <c r="N2055">
        <v>0.05</v>
      </c>
      <c r="O2055">
        <v>4</v>
      </c>
      <c r="P2055">
        <v>0</v>
      </c>
      <c r="Q2055">
        <v>0</v>
      </c>
      <c r="R2055" s="3" t="s">
        <v>48</v>
      </c>
    </row>
    <row r="2056" spans="1:18" x14ac:dyDescent="0.25">
      <c r="A2056">
        <v>31404552</v>
      </c>
      <c r="B2056" t="s">
        <v>4315</v>
      </c>
      <c r="C2056">
        <v>6401608</v>
      </c>
      <c r="D2056" t="s">
        <v>4225</v>
      </c>
      <c r="F2056" t="s">
        <v>212</v>
      </c>
      <c r="G2056">
        <v>41.878340000000001</v>
      </c>
      <c r="H2056">
        <v>-87.622860000000003</v>
      </c>
      <c r="I2056" t="s">
        <v>26</v>
      </c>
      <c r="J2056">
        <v>400</v>
      </c>
      <c r="K2056">
        <v>32</v>
      </c>
      <c r="L2056" s="5">
        <v>3</v>
      </c>
      <c r="M2056" s="1">
        <v>43625</v>
      </c>
      <c r="N2056">
        <v>7.0000000000000007E-2</v>
      </c>
      <c r="O2056">
        <v>4</v>
      </c>
      <c r="P2056">
        <v>0</v>
      </c>
      <c r="Q2056">
        <v>0</v>
      </c>
      <c r="R2056" s="3" t="s">
        <v>48</v>
      </c>
    </row>
    <row r="2057" spans="1:18" x14ac:dyDescent="0.25">
      <c r="A2057">
        <v>31440667</v>
      </c>
      <c r="B2057" t="s">
        <v>4316</v>
      </c>
      <c r="C2057">
        <v>191261109</v>
      </c>
      <c r="D2057" t="s">
        <v>611</v>
      </c>
      <c r="F2057" t="s">
        <v>25</v>
      </c>
      <c r="G2057">
        <v>41.909849999999999</v>
      </c>
      <c r="H2057">
        <v>-87.692599999999999</v>
      </c>
      <c r="I2057" t="s">
        <v>26</v>
      </c>
      <c r="J2057">
        <v>94</v>
      </c>
      <c r="K2057">
        <v>21</v>
      </c>
      <c r="L2057" s="5">
        <v>3</v>
      </c>
      <c r="M2057" s="1">
        <v>44408</v>
      </c>
      <c r="N2057">
        <v>0.08</v>
      </c>
      <c r="O2057">
        <v>1</v>
      </c>
      <c r="P2057">
        <v>74</v>
      </c>
      <c r="Q2057">
        <v>0</v>
      </c>
      <c r="R2057" s="3" t="s">
        <v>4317</v>
      </c>
    </row>
    <row r="2058" spans="1:18" x14ac:dyDescent="0.25">
      <c r="A2058">
        <v>32744109</v>
      </c>
      <c r="B2058" t="s">
        <v>4318</v>
      </c>
      <c r="C2058">
        <v>163484540</v>
      </c>
      <c r="D2058" t="s">
        <v>2999</v>
      </c>
      <c r="F2058" t="s">
        <v>3000</v>
      </c>
      <c r="G2058">
        <v>41.728070000000002</v>
      </c>
      <c r="H2058">
        <v>-87.578479999999999</v>
      </c>
      <c r="I2058" t="s">
        <v>21</v>
      </c>
      <c r="J2058">
        <v>37</v>
      </c>
      <c r="K2058">
        <v>2</v>
      </c>
      <c r="L2058" s="5">
        <v>18</v>
      </c>
      <c r="M2058" s="1">
        <v>44887</v>
      </c>
      <c r="N2058">
        <v>0.39</v>
      </c>
      <c r="O2058">
        <v>23</v>
      </c>
      <c r="P2058">
        <v>41</v>
      </c>
      <c r="Q2058">
        <v>13</v>
      </c>
      <c r="R2058" s="3" t="s">
        <v>3001</v>
      </c>
    </row>
    <row r="2059" spans="1:18" x14ac:dyDescent="0.25">
      <c r="A2059">
        <v>32757953</v>
      </c>
      <c r="B2059" t="s">
        <v>4319</v>
      </c>
      <c r="C2059">
        <v>205555232</v>
      </c>
      <c r="D2059" t="s">
        <v>575</v>
      </c>
      <c r="F2059" t="s">
        <v>96</v>
      </c>
      <c r="G2059">
        <v>41.977760000000004</v>
      </c>
      <c r="H2059">
        <v>-87.668689999999998</v>
      </c>
      <c r="I2059" t="s">
        <v>26</v>
      </c>
      <c r="J2059">
        <v>177</v>
      </c>
      <c r="K2059">
        <v>2</v>
      </c>
      <c r="L2059" s="5">
        <v>84</v>
      </c>
      <c r="M2059" s="1">
        <v>44891</v>
      </c>
      <c r="N2059">
        <v>1.9</v>
      </c>
      <c r="O2059">
        <v>1</v>
      </c>
      <c r="P2059">
        <v>43</v>
      </c>
      <c r="Q2059">
        <v>26</v>
      </c>
      <c r="R2059" s="3" t="s">
        <v>4320</v>
      </c>
    </row>
    <row r="2060" spans="1:18" x14ac:dyDescent="0.25">
      <c r="A2060">
        <v>32766082</v>
      </c>
      <c r="B2060" t="s">
        <v>4321</v>
      </c>
      <c r="C2060">
        <v>88720033</v>
      </c>
      <c r="D2060" t="s">
        <v>4322</v>
      </c>
      <c r="F2060" t="s">
        <v>40</v>
      </c>
      <c r="G2060">
        <v>41.944049999999997</v>
      </c>
      <c r="H2060">
        <v>-87.654899999999998</v>
      </c>
      <c r="I2060" t="s">
        <v>26</v>
      </c>
      <c r="J2060">
        <v>64</v>
      </c>
      <c r="K2060">
        <v>32</v>
      </c>
      <c r="L2060" s="5">
        <v>7</v>
      </c>
      <c r="M2060" s="1">
        <v>43562</v>
      </c>
      <c r="N2060">
        <v>0.15</v>
      </c>
      <c r="O2060">
        <v>1</v>
      </c>
      <c r="P2060">
        <v>0</v>
      </c>
      <c r="Q2060">
        <v>0</v>
      </c>
      <c r="R2060" s="3" t="s">
        <v>48</v>
      </c>
    </row>
    <row r="2061" spans="1:18" x14ac:dyDescent="0.25">
      <c r="A2061">
        <v>32815441</v>
      </c>
      <c r="B2061" t="s">
        <v>4323</v>
      </c>
      <c r="C2061">
        <v>153282233</v>
      </c>
      <c r="D2061" t="s">
        <v>760</v>
      </c>
      <c r="F2061" t="s">
        <v>30</v>
      </c>
      <c r="G2061">
        <v>41.92698</v>
      </c>
      <c r="H2061">
        <v>-87.659779999999998</v>
      </c>
      <c r="I2061" t="s">
        <v>26</v>
      </c>
      <c r="J2061">
        <v>117</v>
      </c>
      <c r="K2061">
        <v>1</v>
      </c>
      <c r="L2061" s="5">
        <v>172</v>
      </c>
      <c r="M2061" s="1">
        <v>44892</v>
      </c>
      <c r="N2061">
        <v>3.73</v>
      </c>
      <c r="O2061">
        <v>6</v>
      </c>
      <c r="P2061">
        <v>90</v>
      </c>
      <c r="Q2061">
        <v>53</v>
      </c>
      <c r="R2061" s="3">
        <v>2658740</v>
      </c>
    </row>
    <row r="2062" spans="1:18" x14ac:dyDescent="0.25">
      <c r="A2062">
        <v>30082951</v>
      </c>
      <c r="B2062" t="s">
        <v>4324</v>
      </c>
      <c r="C2062">
        <v>17894286</v>
      </c>
      <c r="D2062" t="s">
        <v>92</v>
      </c>
      <c r="F2062" t="s">
        <v>64</v>
      </c>
      <c r="G2062">
        <v>41.918550000000003</v>
      </c>
      <c r="H2062">
        <v>-87.692920000000001</v>
      </c>
      <c r="I2062" t="s">
        <v>26</v>
      </c>
      <c r="J2062">
        <v>102</v>
      </c>
      <c r="K2062">
        <v>30</v>
      </c>
      <c r="L2062" s="5">
        <v>82</v>
      </c>
      <c r="M2062" s="1">
        <v>44898</v>
      </c>
      <c r="N2062">
        <v>1.65</v>
      </c>
      <c r="O2062">
        <v>1</v>
      </c>
      <c r="P2062">
        <v>66</v>
      </c>
      <c r="Q2062">
        <v>4</v>
      </c>
      <c r="R2062" s="3" t="s">
        <v>4325</v>
      </c>
    </row>
    <row r="2063" spans="1:18" x14ac:dyDescent="0.25">
      <c r="A2063">
        <v>30088902</v>
      </c>
      <c r="B2063" t="s">
        <v>4326</v>
      </c>
      <c r="C2063">
        <v>51668477</v>
      </c>
      <c r="D2063" t="s">
        <v>369</v>
      </c>
      <c r="F2063" t="s">
        <v>154</v>
      </c>
      <c r="G2063">
        <v>41.890329999999999</v>
      </c>
      <c r="H2063">
        <v>-87.631619999999998</v>
      </c>
      <c r="I2063" t="s">
        <v>21</v>
      </c>
      <c r="J2063">
        <v>102</v>
      </c>
      <c r="K2063">
        <v>1</v>
      </c>
      <c r="L2063" s="5">
        <v>295</v>
      </c>
      <c r="M2063" s="1">
        <v>44908</v>
      </c>
      <c r="N2063">
        <v>5.95</v>
      </c>
      <c r="O2063">
        <v>8</v>
      </c>
      <c r="P2063">
        <v>259</v>
      </c>
      <c r="Q2063">
        <v>76</v>
      </c>
      <c r="R2063" s="3" t="s">
        <v>1203</v>
      </c>
    </row>
    <row r="2064" spans="1:18" x14ac:dyDescent="0.25">
      <c r="A2064">
        <v>30089490</v>
      </c>
      <c r="B2064" t="s">
        <v>4327</v>
      </c>
      <c r="C2064">
        <v>166472628</v>
      </c>
      <c r="D2064" t="s">
        <v>4328</v>
      </c>
      <c r="F2064" t="s">
        <v>1101</v>
      </c>
      <c r="G2064">
        <v>41.9801</v>
      </c>
      <c r="H2064">
        <v>-87.773880000000005</v>
      </c>
      <c r="I2064" t="s">
        <v>26</v>
      </c>
      <c r="J2064">
        <v>86</v>
      </c>
      <c r="K2064">
        <v>1</v>
      </c>
      <c r="L2064" s="5">
        <v>155</v>
      </c>
      <c r="M2064" s="1">
        <v>44900</v>
      </c>
      <c r="N2064">
        <v>3.14</v>
      </c>
      <c r="O2064">
        <v>1</v>
      </c>
      <c r="P2064">
        <v>80</v>
      </c>
      <c r="Q2064">
        <v>50</v>
      </c>
      <c r="R2064" s="3" t="s">
        <v>4329</v>
      </c>
    </row>
    <row r="2065" spans="1:18" x14ac:dyDescent="0.25">
      <c r="A2065">
        <v>32816781</v>
      </c>
      <c r="B2065" t="s">
        <v>4330</v>
      </c>
      <c r="C2065">
        <v>89737716</v>
      </c>
      <c r="D2065" t="s">
        <v>4331</v>
      </c>
      <c r="F2065" t="s">
        <v>212</v>
      </c>
      <c r="G2065">
        <v>41.886000000000003</v>
      </c>
      <c r="H2065">
        <v>-87.626369999999994</v>
      </c>
      <c r="I2065" t="s">
        <v>26</v>
      </c>
      <c r="J2065">
        <v>94</v>
      </c>
      <c r="K2065">
        <v>32</v>
      </c>
      <c r="L2065" s="5">
        <v>60</v>
      </c>
      <c r="M2065" s="1">
        <v>43900</v>
      </c>
      <c r="N2065">
        <v>1.32</v>
      </c>
      <c r="O2065">
        <v>1</v>
      </c>
      <c r="P2065">
        <v>0</v>
      </c>
      <c r="Q2065">
        <v>0</v>
      </c>
      <c r="R2065" s="3" t="s">
        <v>48</v>
      </c>
    </row>
    <row r="2066" spans="1:18" x14ac:dyDescent="0.25">
      <c r="A2066">
        <v>30093151</v>
      </c>
      <c r="B2066" t="s">
        <v>4332</v>
      </c>
      <c r="C2066">
        <v>217862314</v>
      </c>
      <c r="D2066" t="s">
        <v>4333</v>
      </c>
      <c r="F2066" t="s">
        <v>1183</v>
      </c>
      <c r="G2066">
        <v>41.769350000000003</v>
      </c>
      <c r="H2066">
        <v>-87.61636</v>
      </c>
      <c r="I2066" t="s">
        <v>26</v>
      </c>
      <c r="J2066">
        <v>80</v>
      </c>
      <c r="K2066">
        <v>32</v>
      </c>
      <c r="L2066" s="5">
        <v>9</v>
      </c>
      <c r="M2066" s="1">
        <v>44486</v>
      </c>
      <c r="N2066">
        <v>0.21</v>
      </c>
      <c r="O2066">
        <v>1</v>
      </c>
      <c r="P2066">
        <v>88</v>
      </c>
      <c r="Q2066">
        <v>0</v>
      </c>
      <c r="R2066" s="3" t="s">
        <v>4334</v>
      </c>
    </row>
    <row r="2067" spans="1:18" x14ac:dyDescent="0.25">
      <c r="A2067">
        <v>32821107</v>
      </c>
      <c r="B2067" t="s">
        <v>4335</v>
      </c>
      <c r="C2067">
        <v>65470333</v>
      </c>
      <c r="D2067" t="s">
        <v>2392</v>
      </c>
      <c r="F2067" t="s">
        <v>73</v>
      </c>
      <c r="G2067">
        <v>41.96208</v>
      </c>
      <c r="H2067">
        <v>-87.665750000000003</v>
      </c>
      <c r="I2067" t="s">
        <v>26</v>
      </c>
      <c r="J2067">
        <v>132</v>
      </c>
      <c r="K2067">
        <v>1</v>
      </c>
      <c r="L2067" s="5">
        <v>4</v>
      </c>
      <c r="M2067" s="1">
        <v>44823</v>
      </c>
      <c r="N2067">
        <v>0.34</v>
      </c>
      <c r="O2067">
        <v>2</v>
      </c>
      <c r="P2067">
        <v>62</v>
      </c>
      <c r="Q2067">
        <v>4</v>
      </c>
      <c r="R2067" s="3" t="s">
        <v>4336</v>
      </c>
    </row>
    <row r="2068" spans="1:18" x14ac:dyDescent="0.25">
      <c r="A2068">
        <v>31468784</v>
      </c>
      <c r="B2068" t="s">
        <v>4337</v>
      </c>
      <c r="C2068">
        <v>157663344</v>
      </c>
      <c r="D2068" t="s">
        <v>4338</v>
      </c>
      <c r="F2068" t="s">
        <v>25</v>
      </c>
      <c r="G2068">
        <v>41.911349999999999</v>
      </c>
      <c r="H2068">
        <v>-87.681240000000003</v>
      </c>
      <c r="I2068" t="s">
        <v>26</v>
      </c>
      <c r="J2068">
        <v>121</v>
      </c>
      <c r="K2068">
        <v>1</v>
      </c>
      <c r="L2068" s="5">
        <v>8</v>
      </c>
      <c r="M2068" s="1">
        <v>44880</v>
      </c>
      <c r="N2068">
        <v>2.4</v>
      </c>
      <c r="O2068">
        <v>1</v>
      </c>
      <c r="P2068">
        <v>363</v>
      </c>
      <c r="Q2068">
        <v>8</v>
      </c>
      <c r="R2068" s="3" t="s">
        <v>4339</v>
      </c>
    </row>
    <row r="2069" spans="1:18" x14ac:dyDescent="0.25">
      <c r="A2069">
        <v>31490616</v>
      </c>
      <c r="B2069" t="s">
        <v>4340</v>
      </c>
      <c r="C2069">
        <v>235928634</v>
      </c>
      <c r="D2069" t="s">
        <v>369</v>
      </c>
      <c r="F2069" t="s">
        <v>296</v>
      </c>
      <c r="G2069">
        <v>41.783299999999997</v>
      </c>
      <c r="H2069">
        <v>-87.598060000000004</v>
      </c>
      <c r="I2069" t="s">
        <v>26</v>
      </c>
      <c r="J2069">
        <v>110</v>
      </c>
      <c r="K2069">
        <v>1</v>
      </c>
      <c r="L2069" s="5">
        <v>128</v>
      </c>
      <c r="M2069" s="1">
        <v>44892</v>
      </c>
      <c r="N2069">
        <v>2.76</v>
      </c>
      <c r="O2069">
        <v>1</v>
      </c>
      <c r="P2069">
        <v>155</v>
      </c>
      <c r="Q2069">
        <v>31</v>
      </c>
      <c r="R2069" s="3" t="s">
        <v>4341</v>
      </c>
    </row>
    <row r="2070" spans="1:18" x14ac:dyDescent="0.25">
      <c r="A2070">
        <v>30121968</v>
      </c>
      <c r="B2070" t="s">
        <v>4342</v>
      </c>
      <c r="C2070">
        <v>37880875</v>
      </c>
      <c r="D2070" t="s">
        <v>3024</v>
      </c>
      <c r="F2070" t="s">
        <v>104</v>
      </c>
      <c r="G2070">
        <v>41.94576</v>
      </c>
      <c r="H2070">
        <v>-87.67559</v>
      </c>
      <c r="I2070" t="s">
        <v>26</v>
      </c>
      <c r="J2070">
        <v>157</v>
      </c>
      <c r="K2070">
        <v>32</v>
      </c>
      <c r="L2070" s="5">
        <v>54</v>
      </c>
      <c r="M2070" s="1">
        <v>44647</v>
      </c>
      <c r="N2070">
        <v>1.18</v>
      </c>
      <c r="O2070">
        <v>1</v>
      </c>
      <c r="P2070">
        <v>77</v>
      </c>
      <c r="Q2070">
        <v>5</v>
      </c>
      <c r="R2070" s="3" t="s">
        <v>4343</v>
      </c>
    </row>
    <row r="2071" spans="1:18" x14ac:dyDescent="0.25">
      <c r="A2071">
        <v>30145370</v>
      </c>
      <c r="B2071" t="s">
        <v>4344</v>
      </c>
      <c r="C2071">
        <v>57550905</v>
      </c>
      <c r="D2071" t="s">
        <v>2044</v>
      </c>
      <c r="F2071" t="s">
        <v>96</v>
      </c>
      <c r="G2071">
        <v>41.989640000000001</v>
      </c>
      <c r="H2071">
        <v>-87.664540000000002</v>
      </c>
      <c r="I2071" t="s">
        <v>26</v>
      </c>
      <c r="J2071">
        <v>149</v>
      </c>
      <c r="K2071">
        <v>32</v>
      </c>
      <c r="L2071" s="5">
        <v>54</v>
      </c>
      <c r="M2071" s="1">
        <v>44135</v>
      </c>
      <c r="N2071">
        <v>1.0900000000000001</v>
      </c>
      <c r="O2071">
        <v>1</v>
      </c>
      <c r="P2071">
        <v>0</v>
      </c>
      <c r="Q2071">
        <v>0</v>
      </c>
      <c r="R2071" s="3" t="s">
        <v>4345</v>
      </c>
    </row>
    <row r="2072" spans="1:18" x14ac:dyDescent="0.25">
      <c r="A2072">
        <v>31509848</v>
      </c>
      <c r="B2072" t="s">
        <v>4346</v>
      </c>
      <c r="C2072">
        <v>71463113</v>
      </c>
      <c r="D2072" t="s">
        <v>1989</v>
      </c>
      <c r="F2072" t="s">
        <v>315</v>
      </c>
      <c r="G2072">
        <v>41.933199999999999</v>
      </c>
      <c r="H2072">
        <v>-87.709010000000006</v>
      </c>
      <c r="I2072" t="s">
        <v>26</v>
      </c>
      <c r="J2072">
        <v>184</v>
      </c>
      <c r="K2072">
        <v>2</v>
      </c>
      <c r="L2072" s="5">
        <v>28</v>
      </c>
      <c r="M2072" s="1">
        <v>44908</v>
      </c>
      <c r="N2072">
        <v>1.41</v>
      </c>
      <c r="O2072">
        <v>1</v>
      </c>
      <c r="P2072">
        <v>74</v>
      </c>
      <c r="Q2072">
        <v>20</v>
      </c>
      <c r="R2072" s="3" t="s">
        <v>4347</v>
      </c>
    </row>
    <row r="2073" spans="1:18" x14ac:dyDescent="0.25">
      <c r="A2073">
        <v>32841476</v>
      </c>
      <c r="B2073" t="s">
        <v>4348</v>
      </c>
      <c r="C2073">
        <v>126179580</v>
      </c>
      <c r="D2073" t="s">
        <v>4349</v>
      </c>
      <c r="F2073" t="s">
        <v>36</v>
      </c>
      <c r="G2073">
        <v>41.88608</v>
      </c>
      <c r="H2073">
        <v>-87.652760000000001</v>
      </c>
      <c r="I2073" t="s">
        <v>26</v>
      </c>
      <c r="J2073">
        <v>269</v>
      </c>
      <c r="K2073">
        <v>2</v>
      </c>
      <c r="L2073" s="5">
        <v>113</v>
      </c>
      <c r="M2073" s="1">
        <v>44874</v>
      </c>
      <c r="N2073">
        <v>2.4900000000000002</v>
      </c>
      <c r="O2073">
        <v>21</v>
      </c>
      <c r="P2073">
        <v>264</v>
      </c>
      <c r="Q2073">
        <v>34</v>
      </c>
      <c r="R2073" s="3" t="s">
        <v>4350</v>
      </c>
    </row>
    <row r="2074" spans="1:18" x14ac:dyDescent="0.25">
      <c r="A2074">
        <v>32862958</v>
      </c>
      <c r="B2074" t="s">
        <v>4351</v>
      </c>
      <c r="C2074">
        <v>212313279</v>
      </c>
      <c r="D2074" t="s">
        <v>4109</v>
      </c>
      <c r="F2074" t="s">
        <v>154</v>
      </c>
      <c r="G2074">
        <v>41.90043</v>
      </c>
      <c r="H2074">
        <v>-87.620199999999997</v>
      </c>
      <c r="I2074" t="s">
        <v>21</v>
      </c>
      <c r="J2074">
        <v>112</v>
      </c>
      <c r="K2074">
        <v>2</v>
      </c>
      <c r="L2074" s="5">
        <v>140</v>
      </c>
      <c r="M2074" s="1">
        <v>44885</v>
      </c>
      <c r="N2074">
        <v>3.08</v>
      </c>
      <c r="O2074">
        <v>13</v>
      </c>
      <c r="P2074">
        <v>64</v>
      </c>
      <c r="Q2074">
        <v>44</v>
      </c>
      <c r="R2074" s="3" t="s">
        <v>4352</v>
      </c>
    </row>
    <row r="2075" spans="1:18" x14ac:dyDescent="0.25">
      <c r="A2075">
        <v>32864072</v>
      </c>
      <c r="B2075" t="s">
        <v>4353</v>
      </c>
      <c r="C2075">
        <v>33127842</v>
      </c>
      <c r="D2075" t="s">
        <v>1500</v>
      </c>
      <c r="F2075" t="s">
        <v>154</v>
      </c>
      <c r="G2075">
        <v>41.891559999999998</v>
      </c>
      <c r="H2075">
        <v>-87.621530000000007</v>
      </c>
      <c r="I2075" t="s">
        <v>26</v>
      </c>
      <c r="J2075">
        <v>226</v>
      </c>
      <c r="K2075">
        <v>32</v>
      </c>
      <c r="L2075" s="5">
        <v>0</v>
      </c>
      <c r="O2075">
        <v>15</v>
      </c>
      <c r="P2075">
        <v>365</v>
      </c>
      <c r="Q2075">
        <v>0</v>
      </c>
      <c r="R2075" s="3" t="s">
        <v>48</v>
      </c>
    </row>
    <row r="2076" spans="1:18" x14ac:dyDescent="0.25">
      <c r="A2076">
        <v>30148742</v>
      </c>
      <c r="B2076" t="s">
        <v>4354</v>
      </c>
      <c r="C2076">
        <v>2688507</v>
      </c>
      <c r="D2076" t="s">
        <v>3443</v>
      </c>
      <c r="F2076" t="s">
        <v>64</v>
      </c>
      <c r="G2076">
        <v>41.918149999999997</v>
      </c>
      <c r="H2076">
        <v>-87.708280000000002</v>
      </c>
      <c r="I2076" t="s">
        <v>26</v>
      </c>
      <c r="J2076">
        <v>160</v>
      </c>
      <c r="K2076">
        <v>32</v>
      </c>
      <c r="L2076" s="5">
        <v>42</v>
      </c>
      <c r="M2076" s="1">
        <v>43910</v>
      </c>
      <c r="N2076">
        <v>0.87</v>
      </c>
      <c r="O2076">
        <v>1</v>
      </c>
      <c r="P2076">
        <v>0</v>
      </c>
      <c r="Q2076">
        <v>0</v>
      </c>
      <c r="R2076" s="3" t="s">
        <v>48</v>
      </c>
    </row>
    <row r="2077" spans="1:18" x14ac:dyDescent="0.25">
      <c r="A2077">
        <v>32868303</v>
      </c>
      <c r="B2077" t="s">
        <v>4355</v>
      </c>
      <c r="C2077">
        <v>52725236</v>
      </c>
      <c r="D2077" t="s">
        <v>3525</v>
      </c>
      <c r="F2077" t="s">
        <v>64</v>
      </c>
      <c r="G2077">
        <v>41.925490000000003</v>
      </c>
      <c r="H2077">
        <v>-87.688839999999999</v>
      </c>
      <c r="I2077" t="s">
        <v>26</v>
      </c>
      <c r="J2077">
        <v>153</v>
      </c>
      <c r="K2077">
        <v>3</v>
      </c>
      <c r="L2077" s="5">
        <v>115</v>
      </c>
      <c r="M2077" s="1">
        <v>44850</v>
      </c>
      <c r="N2077">
        <v>2.62</v>
      </c>
      <c r="O2077">
        <v>3</v>
      </c>
      <c r="P2077">
        <v>95</v>
      </c>
      <c r="Q2077">
        <v>18</v>
      </c>
      <c r="R2077" s="3" t="s">
        <v>4356</v>
      </c>
    </row>
    <row r="2078" spans="1:18" x14ac:dyDescent="0.25">
      <c r="A2078">
        <v>32871572</v>
      </c>
      <c r="B2078" t="s">
        <v>4357</v>
      </c>
      <c r="C2078">
        <v>14866234</v>
      </c>
      <c r="D2078" t="s">
        <v>1962</v>
      </c>
      <c r="F2078" t="s">
        <v>40</v>
      </c>
      <c r="G2078">
        <v>41.933259999999997</v>
      </c>
      <c r="H2078">
        <v>-87.655280000000005</v>
      </c>
      <c r="I2078" t="s">
        <v>26</v>
      </c>
      <c r="J2078">
        <v>866</v>
      </c>
      <c r="K2078">
        <v>2</v>
      </c>
      <c r="L2078" s="5">
        <v>87</v>
      </c>
      <c r="M2078" s="1">
        <v>44893</v>
      </c>
      <c r="N2078">
        <v>1.91</v>
      </c>
      <c r="O2078">
        <v>1</v>
      </c>
      <c r="P2078">
        <v>320</v>
      </c>
      <c r="Q2078">
        <v>22</v>
      </c>
      <c r="R2078" s="3" t="s">
        <v>4358</v>
      </c>
    </row>
    <row r="2079" spans="1:18" x14ac:dyDescent="0.25">
      <c r="A2079">
        <v>31512539</v>
      </c>
      <c r="B2079" t="s">
        <v>4359</v>
      </c>
      <c r="C2079">
        <v>108748830</v>
      </c>
      <c r="D2079" t="s">
        <v>1263</v>
      </c>
      <c r="F2079" t="s">
        <v>96</v>
      </c>
      <c r="G2079">
        <v>41.984940000000002</v>
      </c>
      <c r="H2079">
        <v>-87.666799999999995</v>
      </c>
      <c r="I2079" t="s">
        <v>26</v>
      </c>
      <c r="J2079">
        <v>236</v>
      </c>
      <c r="K2079">
        <v>2</v>
      </c>
      <c r="L2079" s="5">
        <v>88</v>
      </c>
      <c r="M2079" s="1">
        <v>44899</v>
      </c>
      <c r="N2079">
        <v>1.85</v>
      </c>
      <c r="O2079">
        <v>1</v>
      </c>
      <c r="P2079">
        <v>104</v>
      </c>
      <c r="Q2079">
        <v>29</v>
      </c>
      <c r="R2079" s="3" t="s">
        <v>4360</v>
      </c>
    </row>
    <row r="2080" spans="1:18" x14ac:dyDescent="0.25">
      <c r="A2080">
        <v>31515060</v>
      </c>
      <c r="B2080" t="s">
        <v>4361</v>
      </c>
      <c r="C2080">
        <v>217927066</v>
      </c>
      <c r="D2080" t="s">
        <v>3024</v>
      </c>
      <c r="F2080" t="s">
        <v>965</v>
      </c>
      <c r="G2080">
        <v>41.882869999999997</v>
      </c>
      <c r="H2080">
        <v>-87.766599999999997</v>
      </c>
      <c r="I2080" t="s">
        <v>21</v>
      </c>
      <c r="J2080">
        <v>42</v>
      </c>
      <c r="K2080">
        <v>5</v>
      </c>
      <c r="L2080" s="5">
        <v>21</v>
      </c>
      <c r="M2080" s="1">
        <v>44866</v>
      </c>
      <c r="N2080">
        <v>0.48</v>
      </c>
      <c r="O2080">
        <v>9</v>
      </c>
      <c r="P2080">
        <v>341</v>
      </c>
      <c r="Q2080">
        <v>3</v>
      </c>
      <c r="R2080" s="3" t="s">
        <v>4233</v>
      </c>
    </row>
    <row r="2081" spans="1:18" x14ac:dyDescent="0.25">
      <c r="A2081">
        <v>30159168</v>
      </c>
      <c r="B2081" t="s">
        <v>4362</v>
      </c>
      <c r="C2081">
        <v>39047799</v>
      </c>
      <c r="D2081" t="s">
        <v>4363</v>
      </c>
      <c r="F2081" t="s">
        <v>64</v>
      </c>
      <c r="G2081">
        <v>41.920729999999999</v>
      </c>
      <c r="H2081">
        <v>-87.682320000000004</v>
      </c>
      <c r="I2081" t="s">
        <v>26</v>
      </c>
      <c r="J2081">
        <v>350</v>
      </c>
      <c r="K2081">
        <v>3</v>
      </c>
      <c r="L2081" s="5">
        <v>1</v>
      </c>
      <c r="M2081" s="1">
        <v>44561</v>
      </c>
      <c r="N2081">
        <v>0.08</v>
      </c>
      <c r="O2081">
        <v>1</v>
      </c>
      <c r="P2081">
        <v>0</v>
      </c>
      <c r="Q2081">
        <v>1</v>
      </c>
      <c r="R2081" s="3" t="s">
        <v>4364</v>
      </c>
    </row>
    <row r="2082" spans="1:18" x14ac:dyDescent="0.25">
      <c r="A2082">
        <v>31565885</v>
      </c>
      <c r="B2082" t="s">
        <v>3975</v>
      </c>
      <c r="C2082">
        <v>47172572</v>
      </c>
      <c r="D2082" t="s">
        <v>2770</v>
      </c>
      <c r="F2082" t="s">
        <v>40</v>
      </c>
      <c r="G2082">
        <v>41.940890000000003</v>
      </c>
      <c r="H2082">
        <v>-87.653649999999999</v>
      </c>
      <c r="I2082" t="s">
        <v>26</v>
      </c>
      <c r="J2082">
        <v>88</v>
      </c>
      <c r="K2082">
        <v>1</v>
      </c>
      <c r="L2082" s="5">
        <v>148</v>
      </c>
      <c r="M2082" s="1">
        <v>44857</v>
      </c>
      <c r="N2082">
        <v>3.73</v>
      </c>
      <c r="O2082">
        <v>61</v>
      </c>
      <c r="P2082">
        <v>355</v>
      </c>
      <c r="Q2082">
        <v>35</v>
      </c>
      <c r="R2082" s="3" t="s">
        <v>4365</v>
      </c>
    </row>
    <row r="2083" spans="1:18" x14ac:dyDescent="0.25">
      <c r="A2083">
        <v>33073493</v>
      </c>
      <c r="B2083" t="s">
        <v>4366</v>
      </c>
      <c r="C2083">
        <v>185387095</v>
      </c>
      <c r="D2083" t="s">
        <v>1420</v>
      </c>
      <c r="F2083" t="s">
        <v>468</v>
      </c>
      <c r="G2083">
        <v>41.851230000000001</v>
      </c>
      <c r="H2083">
        <v>-87.638750000000002</v>
      </c>
      <c r="I2083" t="s">
        <v>21</v>
      </c>
      <c r="J2083">
        <v>59</v>
      </c>
      <c r="K2083">
        <v>1</v>
      </c>
      <c r="L2083" s="5">
        <v>97</v>
      </c>
      <c r="M2083" s="1">
        <v>44906</v>
      </c>
      <c r="N2083">
        <v>2.13</v>
      </c>
      <c r="O2083">
        <v>4</v>
      </c>
      <c r="P2083">
        <v>293</v>
      </c>
      <c r="Q2083">
        <v>34</v>
      </c>
      <c r="R2083" s="3" t="s">
        <v>3071</v>
      </c>
    </row>
    <row r="2084" spans="1:18" x14ac:dyDescent="0.25">
      <c r="A2084">
        <v>30166237</v>
      </c>
      <c r="B2084" t="s">
        <v>4367</v>
      </c>
      <c r="C2084">
        <v>119101416</v>
      </c>
      <c r="D2084" t="s">
        <v>4368</v>
      </c>
      <c r="F2084" t="s">
        <v>1101</v>
      </c>
      <c r="G2084">
        <v>41.971800000000002</v>
      </c>
      <c r="H2084">
        <v>-87.754080000000002</v>
      </c>
      <c r="I2084" t="s">
        <v>26</v>
      </c>
      <c r="J2084">
        <v>500</v>
      </c>
      <c r="K2084">
        <v>2</v>
      </c>
      <c r="L2084" s="5">
        <v>41</v>
      </c>
      <c r="M2084" s="1">
        <v>43908</v>
      </c>
      <c r="N2084">
        <v>0.84</v>
      </c>
      <c r="O2084">
        <v>1</v>
      </c>
      <c r="P2084">
        <v>125</v>
      </c>
      <c r="Q2084">
        <v>0</v>
      </c>
      <c r="R2084" s="3" t="s">
        <v>4369</v>
      </c>
    </row>
    <row r="2085" spans="1:18" x14ac:dyDescent="0.25">
      <c r="A2085">
        <v>33090907</v>
      </c>
      <c r="B2085" t="s">
        <v>4370</v>
      </c>
      <c r="C2085">
        <v>9165588</v>
      </c>
      <c r="D2085" t="s">
        <v>4371</v>
      </c>
      <c r="F2085" t="s">
        <v>154</v>
      </c>
      <c r="G2085">
        <v>41.910760000000003</v>
      </c>
      <c r="H2085">
        <v>-87.640460000000004</v>
      </c>
      <c r="I2085" t="s">
        <v>26</v>
      </c>
      <c r="J2085">
        <v>386</v>
      </c>
      <c r="K2085">
        <v>32</v>
      </c>
      <c r="L2085" s="5">
        <v>18</v>
      </c>
      <c r="M2085" s="1">
        <v>43830</v>
      </c>
      <c r="N2085">
        <v>0.39</v>
      </c>
      <c r="O2085">
        <v>1</v>
      </c>
      <c r="P2085">
        <v>0</v>
      </c>
      <c r="Q2085">
        <v>0</v>
      </c>
      <c r="R2085" s="3" t="s">
        <v>4372</v>
      </c>
    </row>
    <row r="2086" spans="1:18" x14ac:dyDescent="0.25">
      <c r="A2086">
        <v>33094332</v>
      </c>
      <c r="B2086" t="s">
        <v>4373</v>
      </c>
      <c r="C2086">
        <v>208533981</v>
      </c>
      <c r="D2086" t="s">
        <v>3660</v>
      </c>
      <c r="F2086" t="s">
        <v>151</v>
      </c>
      <c r="G2086">
        <v>41.84825</v>
      </c>
      <c r="H2086">
        <v>-87.617639999999994</v>
      </c>
      <c r="I2086" t="s">
        <v>26</v>
      </c>
      <c r="J2086">
        <v>139</v>
      </c>
      <c r="K2086">
        <v>32</v>
      </c>
      <c r="L2086" s="5">
        <v>0</v>
      </c>
      <c r="O2086">
        <v>2</v>
      </c>
      <c r="P2086">
        <v>364</v>
      </c>
      <c r="Q2086">
        <v>0</v>
      </c>
      <c r="R2086" s="3" t="s">
        <v>48</v>
      </c>
    </row>
    <row r="2087" spans="1:18" x14ac:dyDescent="0.25">
      <c r="A2087">
        <v>33152596</v>
      </c>
      <c r="B2087" t="s">
        <v>4374</v>
      </c>
      <c r="C2087">
        <v>15616722</v>
      </c>
      <c r="D2087" t="s">
        <v>4375</v>
      </c>
      <c r="F2087" t="s">
        <v>64</v>
      </c>
      <c r="G2087">
        <v>41.925919999999998</v>
      </c>
      <c r="H2087">
        <v>-87.695849999999993</v>
      </c>
      <c r="I2087" t="s">
        <v>26</v>
      </c>
      <c r="J2087">
        <v>85</v>
      </c>
      <c r="K2087">
        <v>32</v>
      </c>
      <c r="L2087" s="5">
        <v>30</v>
      </c>
      <c r="M2087" s="1">
        <v>43740</v>
      </c>
      <c r="N2087">
        <v>0.66</v>
      </c>
      <c r="O2087">
        <v>1</v>
      </c>
      <c r="P2087">
        <v>0</v>
      </c>
      <c r="Q2087">
        <v>0</v>
      </c>
      <c r="R2087" s="3" t="s">
        <v>4376</v>
      </c>
    </row>
    <row r="2088" spans="1:18" x14ac:dyDescent="0.25">
      <c r="A2088">
        <v>32877806</v>
      </c>
      <c r="B2088" t="s">
        <v>4377</v>
      </c>
      <c r="C2088">
        <v>227069903</v>
      </c>
      <c r="D2088" t="s">
        <v>650</v>
      </c>
      <c r="F2088" t="s">
        <v>811</v>
      </c>
      <c r="G2088">
        <v>41.653010000000002</v>
      </c>
      <c r="H2088">
        <v>-87.548839999999998</v>
      </c>
      <c r="I2088" t="s">
        <v>26</v>
      </c>
      <c r="J2088">
        <v>85</v>
      </c>
      <c r="K2088">
        <v>2</v>
      </c>
      <c r="L2088" s="5">
        <v>119</v>
      </c>
      <c r="M2088" s="1">
        <v>44901</v>
      </c>
      <c r="N2088">
        <v>2.61</v>
      </c>
      <c r="O2088">
        <v>1</v>
      </c>
      <c r="P2088">
        <v>170</v>
      </c>
      <c r="Q2088">
        <v>26</v>
      </c>
      <c r="R2088" s="3" t="s">
        <v>4378</v>
      </c>
    </row>
    <row r="2089" spans="1:18" x14ac:dyDescent="0.25">
      <c r="A2089">
        <v>32896171</v>
      </c>
      <c r="B2089" t="s">
        <v>1871</v>
      </c>
      <c r="C2089">
        <v>57387860</v>
      </c>
      <c r="D2089" t="s">
        <v>1872</v>
      </c>
      <c r="F2089" t="s">
        <v>154</v>
      </c>
      <c r="G2089">
        <v>41.892299999999999</v>
      </c>
      <c r="H2089">
        <v>-87.627340000000004</v>
      </c>
      <c r="I2089" t="s">
        <v>559</v>
      </c>
      <c r="J2089">
        <v>79</v>
      </c>
      <c r="K2089">
        <v>1</v>
      </c>
      <c r="L2089" s="5">
        <v>22</v>
      </c>
      <c r="M2089" s="1">
        <v>44864</v>
      </c>
      <c r="N2089">
        <v>0.48</v>
      </c>
      <c r="O2089">
        <v>24</v>
      </c>
      <c r="P2089">
        <v>313</v>
      </c>
      <c r="Q2089">
        <v>5</v>
      </c>
      <c r="R2089" s="3" t="s">
        <v>1873</v>
      </c>
    </row>
    <row r="2090" spans="1:18" x14ac:dyDescent="0.25">
      <c r="A2090">
        <v>32934782</v>
      </c>
      <c r="B2090" t="s">
        <v>4379</v>
      </c>
      <c r="C2090">
        <v>179367980</v>
      </c>
      <c r="D2090" t="s">
        <v>3214</v>
      </c>
      <c r="F2090" t="s">
        <v>154</v>
      </c>
      <c r="G2090">
        <v>41.900480000000002</v>
      </c>
      <c r="H2090">
        <v>-87.619780000000006</v>
      </c>
      <c r="I2090" t="s">
        <v>26</v>
      </c>
      <c r="J2090">
        <v>370</v>
      </c>
      <c r="K2090">
        <v>2</v>
      </c>
      <c r="L2090" s="5">
        <v>91</v>
      </c>
      <c r="M2090" s="1">
        <v>44907</v>
      </c>
      <c r="N2090">
        <v>1.98</v>
      </c>
      <c r="O2090">
        <v>12</v>
      </c>
      <c r="P2090">
        <v>24</v>
      </c>
      <c r="Q2090">
        <v>33</v>
      </c>
      <c r="R2090" s="3" t="s">
        <v>4352</v>
      </c>
    </row>
    <row r="2091" spans="1:18" x14ac:dyDescent="0.25">
      <c r="A2091">
        <v>30175919</v>
      </c>
      <c r="B2091" t="s">
        <v>4380</v>
      </c>
      <c r="C2091">
        <v>22859587</v>
      </c>
      <c r="D2091" t="s">
        <v>1006</v>
      </c>
      <c r="F2091" t="s">
        <v>104</v>
      </c>
      <c r="G2091">
        <v>41.958489999999998</v>
      </c>
      <c r="H2091">
        <v>-87.675929999999994</v>
      </c>
      <c r="I2091" t="s">
        <v>26</v>
      </c>
      <c r="J2091">
        <v>149</v>
      </c>
      <c r="K2091">
        <v>32</v>
      </c>
      <c r="L2091" s="5">
        <v>49</v>
      </c>
      <c r="M2091" s="1">
        <v>44891</v>
      </c>
      <c r="N2091">
        <v>4.01</v>
      </c>
      <c r="O2091">
        <v>1</v>
      </c>
      <c r="P2091">
        <v>175</v>
      </c>
      <c r="Q2091">
        <v>48</v>
      </c>
      <c r="R2091" s="3" t="s">
        <v>4381</v>
      </c>
    </row>
    <row r="2092" spans="1:18" x14ac:dyDescent="0.25">
      <c r="A2092">
        <v>32990852</v>
      </c>
      <c r="B2092" t="s">
        <v>4382</v>
      </c>
      <c r="C2092">
        <v>179367980</v>
      </c>
      <c r="D2092" t="s">
        <v>3214</v>
      </c>
      <c r="F2092" t="s">
        <v>154</v>
      </c>
      <c r="G2092">
        <v>41.900530000000003</v>
      </c>
      <c r="H2092">
        <v>-87.620440000000002</v>
      </c>
      <c r="I2092" t="s">
        <v>26</v>
      </c>
      <c r="J2092">
        <v>385</v>
      </c>
      <c r="K2092">
        <v>2</v>
      </c>
      <c r="L2092" s="5">
        <v>192</v>
      </c>
      <c r="M2092" s="1">
        <v>44912</v>
      </c>
      <c r="N2092">
        <v>4.18</v>
      </c>
      <c r="O2092">
        <v>12</v>
      </c>
      <c r="P2092">
        <v>18</v>
      </c>
      <c r="Q2092">
        <v>38</v>
      </c>
      <c r="R2092" s="3" t="s">
        <v>4383</v>
      </c>
    </row>
    <row r="2093" spans="1:18" x14ac:dyDescent="0.25">
      <c r="A2093">
        <v>33017791</v>
      </c>
      <c r="B2093" t="s">
        <v>4384</v>
      </c>
      <c r="C2093">
        <v>13004993</v>
      </c>
      <c r="D2093" t="s">
        <v>4385</v>
      </c>
      <c r="F2093" t="s">
        <v>2022</v>
      </c>
      <c r="G2093">
        <v>41.977789999999999</v>
      </c>
      <c r="H2093">
        <v>-87.844300000000004</v>
      </c>
      <c r="I2093" t="s">
        <v>26</v>
      </c>
      <c r="J2093">
        <v>70</v>
      </c>
      <c r="K2093">
        <v>21</v>
      </c>
      <c r="L2093" s="5">
        <v>12</v>
      </c>
      <c r="M2093" s="1">
        <v>43731</v>
      </c>
      <c r="N2093">
        <v>0.28000000000000003</v>
      </c>
      <c r="O2093">
        <v>1</v>
      </c>
      <c r="P2093">
        <v>109</v>
      </c>
      <c r="Q2093">
        <v>0</v>
      </c>
      <c r="R2093" s="3" t="s">
        <v>48</v>
      </c>
    </row>
    <row r="2094" spans="1:18" x14ac:dyDescent="0.25">
      <c r="A2094">
        <v>33154573</v>
      </c>
      <c r="B2094" t="s">
        <v>4386</v>
      </c>
      <c r="C2094">
        <v>107953984</v>
      </c>
      <c r="D2094" t="s">
        <v>3053</v>
      </c>
      <c r="F2094" t="s">
        <v>700</v>
      </c>
      <c r="G2094">
        <v>41.83081</v>
      </c>
      <c r="H2094">
        <v>-87.620819999999995</v>
      </c>
      <c r="I2094" t="s">
        <v>26</v>
      </c>
      <c r="J2094">
        <v>151</v>
      </c>
      <c r="K2094">
        <v>2</v>
      </c>
      <c r="L2094" s="5">
        <v>155</v>
      </c>
      <c r="M2094" s="1">
        <v>44899</v>
      </c>
      <c r="N2094">
        <v>3.42</v>
      </c>
      <c r="O2094">
        <v>1</v>
      </c>
      <c r="P2094">
        <v>325</v>
      </c>
      <c r="Q2094">
        <v>54</v>
      </c>
      <c r="R2094" s="3" t="s">
        <v>4387</v>
      </c>
    </row>
    <row r="2095" spans="1:18" x14ac:dyDescent="0.25">
      <c r="A2095">
        <v>30175946</v>
      </c>
      <c r="B2095" t="s">
        <v>1919</v>
      </c>
      <c r="C2095">
        <v>57387860</v>
      </c>
      <c r="D2095" t="s">
        <v>1872</v>
      </c>
      <c r="F2095" t="s">
        <v>154</v>
      </c>
      <c r="G2095">
        <v>41.892299999999999</v>
      </c>
      <c r="H2095">
        <v>-87.627335000000002</v>
      </c>
      <c r="I2095" t="s">
        <v>559</v>
      </c>
      <c r="J2095">
        <v>23</v>
      </c>
      <c r="K2095">
        <v>1</v>
      </c>
      <c r="L2095" s="5">
        <v>42</v>
      </c>
      <c r="M2095" s="1">
        <v>44849</v>
      </c>
      <c r="N2095">
        <v>0.96</v>
      </c>
      <c r="O2095">
        <v>24</v>
      </c>
      <c r="P2095">
        <v>312</v>
      </c>
      <c r="Q2095">
        <v>3</v>
      </c>
      <c r="R2095" s="3" t="s">
        <v>1873</v>
      </c>
    </row>
    <row r="2096" spans="1:18" x14ac:dyDescent="0.25">
      <c r="A2096">
        <v>33163191</v>
      </c>
      <c r="B2096" t="s">
        <v>4388</v>
      </c>
      <c r="C2096">
        <v>33064281</v>
      </c>
      <c r="D2096" t="s">
        <v>4389</v>
      </c>
      <c r="F2096" t="s">
        <v>40</v>
      </c>
      <c r="G2096">
        <v>41.954329999999999</v>
      </c>
      <c r="H2096">
        <v>-87.668850000000006</v>
      </c>
      <c r="I2096" t="s">
        <v>26</v>
      </c>
      <c r="J2096">
        <v>105</v>
      </c>
      <c r="K2096">
        <v>1</v>
      </c>
      <c r="L2096" s="5">
        <v>269</v>
      </c>
      <c r="M2096" s="1">
        <v>44892</v>
      </c>
      <c r="N2096">
        <v>6</v>
      </c>
      <c r="O2096">
        <v>3</v>
      </c>
      <c r="P2096">
        <v>9</v>
      </c>
      <c r="Q2096">
        <v>62</v>
      </c>
      <c r="R2096" s="3" t="s">
        <v>4390</v>
      </c>
    </row>
    <row r="2097" spans="1:18" x14ac:dyDescent="0.25">
      <c r="A2097">
        <v>33022753</v>
      </c>
      <c r="B2097" t="s">
        <v>4391</v>
      </c>
      <c r="C2097">
        <v>248544044</v>
      </c>
      <c r="D2097" t="s">
        <v>4392</v>
      </c>
      <c r="F2097" t="s">
        <v>1660</v>
      </c>
      <c r="G2097">
        <v>41.812390000000001</v>
      </c>
      <c r="H2097">
        <v>-87.727050000000006</v>
      </c>
      <c r="I2097" t="s">
        <v>26</v>
      </c>
      <c r="J2097">
        <v>40</v>
      </c>
      <c r="K2097">
        <v>32</v>
      </c>
      <c r="L2097" s="5">
        <v>41</v>
      </c>
      <c r="M2097" s="1">
        <v>44396</v>
      </c>
      <c r="N2097">
        <v>0.89</v>
      </c>
      <c r="O2097">
        <v>2</v>
      </c>
      <c r="P2097">
        <v>0</v>
      </c>
      <c r="Q2097">
        <v>0</v>
      </c>
      <c r="R2097" s="3" t="s">
        <v>48</v>
      </c>
    </row>
    <row r="2098" spans="1:18" x14ac:dyDescent="0.25">
      <c r="A2098">
        <v>30204360</v>
      </c>
      <c r="B2098" t="s">
        <v>4393</v>
      </c>
      <c r="C2098">
        <v>51605018</v>
      </c>
      <c r="D2098" t="s">
        <v>4394</v>
      </c>
      <c r="F2098" t="s">
        <v>400</v>
      </c>
      <c r="G2098">
        <v>41.956420000000001</v>
      </c>
      <c r="H2098">
        <v>-87.76934</v>
      </c>
      <c r="I2098" t="s">
        <v>26</v>
      </c>
      <c r="J2098">
        <v>107</v>
      </c>
      <c r="K2098">
        <v>1</v>
      </c>
      <c r="L2098" s="5">
        <v>272</v>
      </c>
      <c r="M2098" s="1">
        <v>44901</v>
      </c>
      <c r="N2098">
        <v>5.51</v>
      </c>
      <c r="O2098">
        <v>1</v>
      </c>
      <c r="P2098">
        <v>330</v>
      </c>
      <c r="Q2098">
        <v>61</v>
      </c>
      <c r="R2098" s="3" t="s">
        <v>4395</v>
      </c>
    </row>
    <row r="2099" spans="1:18" x14ac:dyDescent="0.25">
      <c r="A2099">
        <v>33036426</v>
      </c>
      <c r="B2099" t="s">
        <v>4396</v>
      </c>
      <c r="C2099">
        <v>17035591</v>
      </c>
      <c r="D2099" t="s">
        <v>293</v>
      </c>
      <c r="F2099" t="s">
        <v>40</v>
      </c>
      <c r="G2099">
        <v>41.95534</v>
      </c>
      <c r="H2099">
        <v>-87.666849999999997</v>
      </c>
      <c r="I2099" t="s">
        <v>26</v>
      </c>
      <c r="J2099">
        <v>120</v>
      </c>
      <c r="K2099">
        <v>1</v>
      </c>
      <c r="L2099" s="5">
        <v>209</v>
      </c>
      <c r="M2099" s="1">
        <v>44899</v>
      </c>
      <c r="N2099">
        <v>4.59</v>
      </c>
      <c r="O2099">
        <v>6</v>
      </c>
      <c r="P2099">
        <v>302</v>
      </c>
      <c r="Q2099">
        <v>56</v>
      </c>
      <c r="R2099" s="3" t="s">
        <v>4397</v>
      </c>
    </row>
    <row r="2100" spans="1:18" x14ac:dyDescent="0.25">
      <c r="A2100">
        <v>33036432</v>
      </c>
      <c r="B2100" t="s">
        <v>4398</v>
      </c>
      <c r="C2100">
        <v>17035591</v>
      </c>
      <c r="D2100" t="s">
        <v>293</v>
      </c>
      <c r="F2100" t="s">
        <v>40</v>
      </c>
      <c r="G2100">
        <v>41.954120000000003</v>
      </c>
      <c r="H2100">
        <v>-87.666499999999999</v>
      </c>
      <c r="I2100" t="s">
        <v>26</v>
      </c>
      <c r="J2100">
        <v>97</v>
      </c>
      <c r="K2100">
        <v>1</v>
      </c>
      <c r="L2100" s="5">
        <v>169</v>
      </c>
      <c r="M2100" s="1">
        <v>44912</v>
      </c>
      <c r="N2100">
        <v>3.74</v>
      </c>
      <c r="O2100">
        <v>6</v>
      </c>
      <c r="P2100">
        <v>298</v>
      </c>
      <c r="Q2100">
        <v>60</v>
      </c>
      <c r="R2100" s="3" t="s">
        <v>4399</v>
      </c>
    </row>
    <row r="2101" spans="1:18" x14ac:dyDescent="0.25">
      <c r="A2101">
        <v>33163712</v>
      </c>
      <c r="B2101" t="s">
        <v>4400</v>
      </c>
      <c r="C2101">
        <v>247024141</v>
      </c>
      <c r="D2101" t="s">
        <v>4401</v>
      </c>
      <c r="F2101" t="s">
        <v>264</v>
      </c>
      <c r="G2101">
        <v>41.970440000000004</v>
      </c>
      <c r="H2101">
        <v>-87.681899999999999</v>
      </c>
      <c r="I2101" t="s">
        <v>26</v>
      </c>
      <c r="J2101">
        <v>348</v>
      </c>
      <c r="K2101">
        <v>1</v>
      </c>
      <c r="L2101" s="5">
        <v>106</v>
      </c>
      <c r="M2101" s="1">
        <v>44892</v>
      </c>
      <c r="N2101">
        <v>2.4900000000000002</v>
      </c>
      <c r="O2101">
        <v>1</v>
      </c>
      <c r="P2101">
        <v>177</v>
      </c>
      <c r="Q2101">
        <v>38</v>
      </c>
      <c r="R2101" s="3" t="s">
        <v>4402</v>
      </c>
    </row>
    <row r="2102" spans="1:18" x14ac:dyDescent="0.25">
      <c r="A2102">
        <v>30235492</v>
      </c>
      <c r="B2102" t="s">
        <v>4403</v>
      </c>
      <c r="C2102">
        <v>107486238</v>
      </c>
      <c r="D2102" t="s">
        <v>4404</v>
      </c>
      <c r="F2102" t="s">
        <v>425</v>
      </c>
      <c r="G2102">
        <v>41.872459999999997</v>
      </c>
      <c r="H2102">
        <v>-87.715959999999995</v>
      </c>
      <c r="I2102" t="s">
        <v>26</v>
      </c>
      <c r="J2102">
        <v>123</v>
      </c>
      <c r="K2102">
        <v>2</v>
      </c>
      <c r="L2102" s="5">
        <v>3</v>
      </c>
      <c r="M2102" s="1">
        <v>44871</v>
      </c>
      <c r="N2102">
        <v>1.34</v>
      </c>
      <c r="O2102">
        <v>1</v>
      </c>
      <c r="P2102">
        <v>87</v>
      </c>
      <c r="Q2102">
        <v>3</v>
      </c>
      <c r="R2102" s="3" t="s">
        <v>4405</v>
      </c>
    </row>
    <row r="2103" spans="1:18" x14ac:dyDescent="0.25">
      <c r="A2103">
        <v>33167071</v>
      </c>
      <c r="B2103" t="s">
        <v>4406</v>
      </c>
      <c r="C2103">
        <v>3965428</v>
      </c>
      <c r="D2103" t="s">
        <v>156</v>
      </c>
      <c r="F2103" t="s">
        <v>36</v>
      </c>
      <c r="G2103">
        <v>41.888109999999998</v>
      </c>
      <c r="H2103">
        <v>-87.647220000000004</v>
      </c>
      <c r="I2103" t="s">
        <v>26</v>
      </c>
      <c r="J2103">
        <v>170</v>
      </c>
      <c r="K2103">
        <v>90</v>
      </c>
      <c r="L2103" s="5">
        <v>1</v>
      </c>
      <c r="M2103" s="1">
        <v>43631</v>
      </c>
      <c r="N2103">
        <v>0.02</v>
      </c>
      <c r="O2103">
        <v>71</v>
      </c>
      <c r="P2103">
        <v>170</v>
      </c>
      <c r="Q2103">
        <v>0</v>
      </c>
      <c r="R2103" s="3" t="s">
        <v>48</v>
      </c>
    </row>
    <row r="2104" spans="1:18" x14ac:dyDescent="0.25">
      <c r="A2104">
        <v>30263091</v>
      </c>
      <c r="B2104" t="s">
        <v>4407</v>
      </c>
      <c r="C2104">
        <v>48532103</v>
      </c>
      <c r="D2104" t="s">
        <v>2082</v>
      </c>
      <c r="F2104" t="s">
        <v>1101</v>
      </c>
      <c r="G2104">
        <v>41.985700000000001</v>
      </c>
      <c r="H2104">
        <v>-87.776700000000005</v>
      </c>
      <c r="I2104" t="s">
        <v>21</v>
      </c>
      <c r="J2104">
        <v>67</v>
      </c>
      <c r="K2104">
        <v>1</v>
      </c>
      <c r="L2104" s="5">
        <v>99</v>
      </c>
      <c r="M2104" s="1">
        <v>44913</v>
      </c>
      <c r="N2104">
        <v>2.04</v>
      </c>
      <c r="O2104">
        <v>2</v>
      </c>
      <c r="P2104">
        <v>86</v>
      </c>
      <c r="Q2104">
        <v>28</v>
      </c>
      <c r="R2104" s="3" t="s">
        <v>3417</v>
      </c>
    </row>
    <row r="2105" spans="1:18" x14ac:dyDescent="0.25">
      <c r="A2105">
        <v>30268784</v>
      </c>
      <c r="B2105" t="s">
        <v>4408</v>
      </c>
      <c r="C2105">
        <v>42235579</v>
      </c>
      <c r="D2105" t="s">
        <v>4409</v>
      </c>
      <c r="F2105" t="s">
        <v>25</v>
      </c>
      <c r="G2105">
        <v>41.912350000000004</v>
      </c>
      <c r="H2105">
        <v>-87.681430000000006</v>
      </c>
      <c r="I2105" t="s">
        <v>26</v>
      </c>
      <c r="J2105">
        <v>131</v>
      </c>
      <c r="K2105">
        <v>2</v>
      </c>
      <c r="L2105" s="5">
        <v>143</v>
      </c>
      <c r="M2105" s="1">
        <v>44911</v>
      </c>
      <c r="N2105">
        <v>8.4600000000000009</v>
      </c>
      <c r="O2105">
        <v>1</v>
      </c>
      <c r="P2105">
        <v>111</v>
      </c>
      <c r="Q2105">
        <v>95</v>
      </c>
      <c r="R2105" s="3" t="s">
        <v>4410</v>
      </c>
    </row>
    <row r="2106" spans="1:18" x14ac:dyDescent="0.25">
      <c r="A2106">
        <v>33167326</v>
      </c>
      <c r="B2106" t="s">
        <v>4411</v>
      </c>
      <c r="C2106">
        <v>3965428</v>
      </c>
      <c r="D2106" t="s">
        <v>156</v>
      </c>
      <c r="F2106" t="s">
        <v>25</v>
      </c>
      <c r="G2106">
        <v>41.889400000000002</v>
      </c>
      <c r="H2106">
        <v>-87.647360000000006</v>
      </c>
      <c r="I2106" t="s">
        <v>26</v>
      </c>
      <c r="J2106">
        <v>162</v>
      </c>
      <c r="K2106">
        <v>90</v>
      </c>
      <c r="L2106" s="5">
        <v>0</v>
      </c>
      <c r="O2106">
        <v>71</v>
      </c>
      <c r="P2106">
        <v>365</v>
      </c>
      <c r="Q2106">
        <v>0</v>
      </c>
      <c r="R2106" s="3"/>
    </row>
    <row r="2107" spans="1:18" x14ac:dyDescent="0.25">
      <c r="A2107">
        <v>33043700</v>
      </c>
      <c r="B2107" t="s">
        <v>4412</v>
      </c>
      <c r="C2107">
        <v>226582852</v>
      </c>
      <c r="D2107" t="s">
        <v>4413</v>
      </c>
      <c r="F2107" t="s">
        <v>2459</v>
      </c>
      <c r="G2107">
        <v>41.800829999999998</v>
      </c>
      <c r="H2107">
        <v>-87.644409999999993</v>
      </c>
      <c r="I2107" t="s">
        <v>26</v>
      </c>
      <c r="J2107">
        <v>150</v>
      </c>
      <c r="K2107">
        <v>30</v>
      </c>
      <c r="L2107" s="5">
        <v>28</v>
      </c>
      <c r="M2107" s="1">
        <v>44634</v>
      </c>
      <c r="N2107">
        <v>0.68</v>
      </c>
      <c r="O2107">
        <v>15</v>
      </c>
      <c r="P2107">
        <v>270</v>
      </c>
      <c r="Q2107">
        <v>2</v>
      </c>
      <c r="R2107" s="3" t="s">
        <v>4414</v>
      </c>
    </row>
    <row r="2108" spans="1:18" x14ac:dyDescent="0.25">
      <c r="A2108">
        <v>33044440</v>
      </c>
      <c r="B2108" t="s">
        <v>4415</v>
      </c>
      <c r="C2108">
        <v>5459791</v>
      </c>
      <c r="D2108" t="s">
        <v>224</v>
      </c>
      <c r="F2108" t="s">
        <v>264</v>
      </c>
      <c r="G2108">
        <v>41.968260000000001</v>
      </c>
      <c r="H2108">
        <v>-87.699169999999995</v>
      </c>
      <c r="I2108" t="s">
        <v>26</v>
      </c>
      <c r="J2108">
        <v>110</v>
      </c>
      <c r="K2108">
        <v>1</v>
      </c>
      <c r="L2108" s="5">
        <v>30</v>
      </c>
      <c r="M2108" s="1">
        <v>44836</v>
      </c>
      <c r="N2108">
        <v>0.68</v>
      </c>
      <c r="O2108">
        <v>1</v>
      </c>
      <c r="P2108">
        <v>0</v>
      </c>
      <c r="Q2108">
        <v>6</v>
      </c>
      <c r="R2108" s="3" t="s">
        <v>4416</v>
      </c>
    </row>
    <row r="2109" spans="1:18" x14ac:dyDescent="0.25">
      <c r="A2109">
        <v>34303597</v>
      </c>
      <c r="B2109" t="s">
        <v>4417</v>
      </c>
      <c r="C2109">
        <v>9094538</v>
      </c>
      <c r="D2109" t="s">
        <v>997</v>
      </c>
      <c r="F2109" t="s">
        <v>30</v>
      </c>
      <c r="G2109">
        <v>41.913490000000003</v>
      </c>
      <c r="H2109">
        <v>-87.641589999999994</v>
      </c>
      <c r="I2109" t="s">
        <v>26</v>
      </c>
      <c r="J2109">
        <v>111</v>
      </c>
      <c r="K2109">
        <v>33</v>
      </c>
      <c r="L2109" s="5">
        <v>43</v>
      </c>
      <c r="M2109" s="1">
        <v>44809</v>
      </c>
      <c r="N2109">
        <v>1.02</v>
      </c>
      <c r="O2109">
        <v>13</v>
      </c>
      <c r="P2109">
        <v>163</v>
      </c>
      <c r="Q2109">
        <v>7</v>
      </c>
      <c r="R2109" s="3" t="s">
        <v>1571</v>
      </c>
    </row>
    <row r="2110" spans="1:18" x14ac:dyDescent="0.25">
      <c r="A2110">
        <v>33050698</v>
      </c>
      <c r="B2110" t="s">
        <v>4418</v>
      </c>
      <c r="C2110">
        <v>179367980</v>
      </c>
      <c r="D2110" t="s">
        <v>3214</v>
      </c>
      <c r="F2110" t="s">
        <v>154</v>
      </c>
      <c r="G2110">
        <v>41.90099</v>
      </c>
      <c r="H2110">
        <v>-87.619979999999998</v>
      </c>
      <c r="I2110" t="s">
        <v>26</v>
      </c>
      <c r="J2110">
        <v>770</v>
      </c>
      <c r="K2110">
        <v>2</v>
      </c>
      <c r="L2110" s="5">
        <v>42</v>
      </c>
      <c r="M2110" s="1">
        <v>44883</v>
      </c>
      <c r="N2110">
        <v>0.96</v>
      </c>
      <c r="O2110">
        <v>12</v>
      </c>
      <c r="P2110">
        <v>168</v>
      </c>
      <c r="Q2110">
        <v>12</v>
      </c>
      <c r="R2110" s="3" t="s">
        <v>4419</v>
      </c>
    </row>
    <row r="2111" spans="1:18" x14ac:dyDescent="0.25">
      <c r="A2111">
        <v>33169538</v>
      </c>
      <c r="B2111" t="s">
        <v>4420</v>
      </c>
      <c r="C2111">
        <v>249026086</v>
      </c>
      <c r="D2111" t="s">
        <v>4421</v>
      </c>
      <c r="F2111" t="s">
        <v>691</v>
      </c>
      <c r="G2111">
        <v>41.831220000000002</v>
      </c>
      <c r="H2111">
        <v>-87.669479999999993</v>
      </c>
      <c r="I2111" t="s">
        <v>26</v>
      </c>
      <c r="J2111">
        <v>85</v>
      </c>
      <c r="K2111">
        <v>2</v>
      </c>
      <c r="L2111" s="5">
        <v>71</v>
      </c>
      <c r="M2111" s="1">
        <v>44752</v>
      </c>
      <c r="N2111">
        <v>1.56</v>
      </c>
      <c r="O2111">
        <v>2</v>
      </c>
      <c r="P2111">
        <v>0</v>
      </c>
      <c r="Q2111">
        <v>11</v>
      </c>
      <c r="R2111" s="3" t="s">
        <v>4422</v>
      </c>
    </row>
    <row r="2112" spans="1:18" x14ac:dyDescent="0.25">
      <c r="A2112">
        <v>33185116</v>
      </c>
      <c r="B2112" t="s">
        <v>4423</v>
      </c>
      <c r="C2112">
        <v>126179580</v>
      </c>
      <c r="D2112" t="s">
        <v>4349</v>
      </c>
      <c r="F2112" t="s">
        <v>36</v>
      </c>
      <c r="G2112">
        <v>41.887689999999999</v>
      </c>
      <c r="H2112">
        <v>-87.650800000000004</v>
      </c>
      <c r="I2112" t="s">
        <v>26</v>
      </c>
      <c r="J2112">
        <v>417</v>
      </c>
      <c r="K2112">
        <v>2</v>
      </c>
      <c r="L2112" s="5">
        <v>153</v>
      </c>
      <c r="M2112" s="1">
        <v>44903</v>
      </c>
      <c r="N2112">
        <v>3.43</v>
      </c>
      <c r="O2112">
        <v>21</v>
      </c>
      <c r="P2112">
        <v>250</v>
      </c>
      <c r="Q2112">
        <v>45</v>
      </c>
      <c r="R2112" s="3" t="s">
        <v>4424</v>
      </c>
    </row>
    <row r="2113" spans="1:18" x14ac:dyDescent="0.25">
      <c r="A2113">
        <v>34316136</v>
      </c>
      <c r="B2113" t="s">
        <v>4425</v>
      </c>
      <c r="C2113">
        <v>5363429</v>
      </c>
      <c r="D2113" t="s">
        <v>3802</v>
      </c>
      <c r="F2113" t="s">
        <v>36</v>
      </c>
      <c r="G2113">
        <v>41.883400000000002</v>
      </c>
      <c r="H2113">
        <v>-87.684950000000001</v>
      </c>
      <c r="I2113" t="s">
        <v>21</v>
      </c>
      <c r="J2113">
        <v>100</v>
      </c>
      <c r="K2113">
        <v>32</v>
      </c>
      <c r="L2113" s="5">
        <v>0</v>
      </c>
      <c r="O2113">
        <v>2</v>
      </c>
      <c r="P2113">
        <v>365</v>
      </c>
      <c r="Q2113">
        <v>0</v>
      </c>
      <c r="R2113" s="3"/>
    </row>
    <row r="2114" spans="1:18" x14ac:dyDescent="0.25">
      <c r="A2114">
        <v>34318581</v>
      </c>
      <c r="B2114" t="s">
        <v>4426</v>
      </c>
      <c r="C2114">
        <v>919044</v>
      </c>
      <c r="D2114" t="s">
        <v>2236</v>
      </c>
      <c r="F2114" t="s">
        <v>491</v>
      </c>
      <c r="G2114">
        <v>41.76605</v>
      </c>
      <c r="H2114">
        <v>-87.566980000000001</v>
      </c>
      <c r="I2114" t="s">
        <v>21</v>
      </c>
      <c r="J2114">
        <v>32</v>
      </c>
      <c r="K2114">
        <v>30</v>
      </c>
      <c r="L2114" s="5">
        <v>9</v>
      </c>
      <c r="M2114" s="1">
        <v>44866</v>
      </c>
      <c r="N2114">
        <v>0.25</v>
      </c>
      <c r="O2114">
        <v>4</v>
      </c>
      <c r="P2114">
        <v>99</v>
      </c>
      <c r="Q2114">
        <v>4</v>
      </c>
      <c r="R2114" s="3" t="s">
        <v>4427</v>
      </c>
    </row>
    <row r="2115" spans="1:18" x14ac:dyDescent="0.25">
      <c r="A2115">
        <v>33186836</v>
      </c>
      <c r="B2115" t="s">
        <v>4428</v>
      </c>
      <c r="C2115">
        <v>126179580</v>
      </c>
      <c r="D2115" t="s">
        <v>4349</v>
      </c>
      <c r="F2115" t="s">
        <v>36</v>
      </c>
      <c r="G2115">
        <v>41.887340000000002</v>
      </c>
      <c r="H2115">
        <v>-87.65119</v>
      </c>
      <c r="I2115" t="s">
        <v>26</v>
      </c>
      <c r="J2115">
        <v>716</v>
      </c>
      <c r="K2115">
        <v>2</v>
      </c>
      <c r="L2115" s="5">
        <v>48</v>
      </c>
      <c r="M2115" s="1">
        <v>44906</v>
      </c>
      <c r="N2115">
        <v>1.08</v>
      </c>
      <c r="O2115">
        <v>21</v>
      </c>
      <c r="P2115">
        <v>226</v>
      </c>
      <c r="Q2115">
        <v>10</v>
      </c>
      <c r="R2115" s="3" t="s">
        <v>4350</v>
      </c>
    </row>
    <row r="2116" spans="1:18" x14ac:dyDescent="0.25">
      <c r="A2116">
        <v>33249303</v>
      </c>
      <c r="B2116" t="s">
        <v>4429</v>
      </c>
      <c r="C2116">
        <v>156567268</v>
      </c>
      <c r="D2116" t="s">
        <v>4430</v>
      </c>
      <c r="F2116" t="s">
        <v>147</v>
      </c>
      <c r="G2116">
        <v>41.855049999999999</v>
      </c>
      <c r="H2116">
        <v>-87.678169999999994</v>
      </c>
      <c r="I2116" t="s">
        <v>26</v>
      </c>
      <c r="J2116">
        <v>104</v>
      </c>
      <c r="K2116">
        <v>2</v>
      </c>
      <c r="L2116" s="5">
        <v>216</v>
      </c>
      <c r="M2116" s="1">
        <v>44892</v>
      </c>
      <c r="N2116">
        <v>4.76</v>
      </c>
      <c r="O2116">
        <v>1</v>
      </c>
      <c r="P2116">
        <v>77</v>
      </c>
      <c r="Q2116">
        <v>48</v>
      </c>
      <c r="R2116" s="3" t="s">
        <v>4431</v>
      </c>
    </row>
    <row r="2117" spans="1:18" x14ac:dyDescent="0.25">
      <c r="A2117">
        <v>33051447</v>
      </c>
      <c r="B2117" t="s">
        <v>4432</v>
      </c>
      <c r="C2117">
        <v>248760412</v>
      </c>
      <c r="D2117" t="s">
        <v>4433</v>
      </c>
      <c r="F2117" t="s">
        <v>36</v>
      </c>
      <c r="G2117">
        <v>41.887999999999998</v>
      </c>
      <c r="H2117">
        <v>-87.647229999999993</v>
      </c>
      <c r="I2117" t="s">
        <v>26</v>
      </c>
      <c r="J2117">
        <v>607</v>
      </c>
      <c r="K2117">
        <v>2</v>
      </c>
      <c r="L2117" s="5">
        <v>66</v>
      </c>
      <c r="M2117" s="1">
        <v>44885</v>
      </c>
      <c r="N2117">
        <v>1.48</v>
      </c>
      <c r="O2117">
        <v>40</v>
      </c>
      <c r="P2117">
        <v>346</v>
      </c>
      <c r="Q2117">
        <v>20</v>
      </c>
      <c r="R2117" s="3" t="s">
        <v>4434</v>
      </c>
    </row>
    <row r="2118" spans="1:18" x14ac:dyDescent="0.25">
      <c r="A2118">
        <v>33071256</v>
      </c>
      <c r="B2118" t="s">
        <v>4435</v>
      </c>
      <c r="C2118">
        <v>179367980</v>
      </c>
      <c r="D2118" t="s">
        <v>3214</v>
      </c>
      <c r="F2118" t="s">
        <v>154</v>
      </c>
      <c r="G2118">
        <v>41.899349999999998</v>
      </c>
      <c r="H2118">
        <v>-87.619720000000001</v>
      </c>
      <c r="I2118" t="s">
        <v>26</v>
      </c>
      <c r="J2118">
        <v>384</v>
      </c>
      <c r="K2118">
        <v>2</v>
      </c>
      <c r="L2118" s="5">
        <v>182</v>
      </c>
      <c r="M2118" s="1">
        <v>44909</v>
      </c>
      <c r="N2118">
        <v>3.99</v>
      </c>
      <c r="O2118">
        <v>12</v>
      </c>
      <c r="P2118">
        <v>18</v>
      </c>
      <c r="Q2118">
        <v>41</v>
      </c>
      <c r="R2118" s="3" t="s">
        <v>4436</v>
      </c>
    </row>
    <row r="2119" spans="1:18" x14ac:dyDescent="0.25">
      <c r="A2119">
        <v>34322512</v>
      </c>
      <c r="B2119" t="s">
        <v>4437</v>
      </c>
      <c r="C2119">
        <v>183258122</v>
      </c>
      <c r="D2119" t="s">
        <v>4438</v>
      </c>
      <c r="F2119" t="s">
        <v>2987</v>
      </c>
      <c r="G2119">
        <v>41.793849999999999</v>
      </c>
      <c r="H2119">
        <v>-87.6601</v>
      </c>
      <c r="I2119" t="s">
        <v>21</v>
      </c>
      <c r="J2119">
        <v>28</v>
      </c>
      <c r="K2119">
        <v>32</v>
      </c>
      <c r="L2119" s="5">
        <v>27</v>
      </c>
      <c r="M2119" s="1">
        <v>44571</v>
      </c>
      <c r="N2119">
        <v>0.62</v>
      </c>
      <c r="O2119">
        <v>6</v>
      </c>
      <c r="P2119">
        <v>180</v>
      </c>
      <c r="Q2119">
        <v>2</v>
      </c>
      <c r="R2119" s="3" t="s">
        <v>48</v>
      </c>
    </row>
    <row r="2120" spans="1:18" x14ac:dyDescent="0.25">
      <c r="A2120">
        <v>35034266</v>
      </c>
      <c r="B2120" t="s">
        <v>4439</v>
      </c>
      <c r="C2120">
        <v>28069606</v>
      </c>
      <c r="D2120" t="s">
        <v>4440</v>
      </c>
      <c r="F2120" t="s">
        <v>96</v>
      </c>
      <c r="G2120">
        <v>41.987220000000001</v>
      </c>
      <c r="H2120">
        <v>-87.668559999999999</v>
      </c>
      <c r="I2120" t="s">
        <v>26</v>
      </c>
      <c r="J2120">
        <v>89</v>
      </c>
      <c r="K2120">
        <v>2</v>
      </c>
      <c r="L2120" s="5">
        <v>153</v>
      </c>
      <c r="M2120" s="1">
        <v>44906</v>
      </c>
      <c r="N2120">
        <v>3.53</v>
      </c>
      <c r="O2120">
        <v>1</v>
      </c>
      <c r="P2120">
        <v>296</v>
      </c>
      <c r="Q2120">
        <v>40</v>
      </c>
      <c r="R2120" s="3" t="s">
        <v>4441</v>
      </c>
    </row>
    <row r="2121" spans="1:18" x14ac:dyDescent="0.25">
      <c r="A2121">
        <v>33275419</v>
      </c>
      <c r="B2121" t="s">
        <v>4442</v>
      </c>
      <c r="C2121">
        <v>99758506</v>
      </c>
      <c r="D2121" t="s">
        <v>4443</v>
      </c>
      <c r="F2121" t="s">
        <v>73</v>
      </c>
      <c r="G2121">
        <v>41.96754</v>
      </c>
      <c r="H2121">
        <v>-87.671019999999999</v>
      </c>
      <c r="I2121" t="s">
        <v>26</v>
      </c>
      <c r="J2121">
        <v>240</v>
      </c>
      <c r="K2121">
        <v>32</v>
      </c>
      <c r="L2121" s="5">
        <v>135</v>
      </c>
      <c r="M2121" s="1">
        <v>44822</v>
      </c>
      <c r="N2121">
        <v>2.98</v>
      </c>
      <c r="O2121">
        <v>2</v>
      </c>
      <c r="P2121">
        <v>180</v>
      </c>
      <c r="Q2121">
        <v>14</v>
      </c>
      <c r="R2121" s="3" t="s">
        <v>4444</v>
      </c>
    </row>
    <row r="2122" spans="1:18" x14ac:dyDescent="0.25">
      <c r="A2122">
        <v>33363106</v>
      </c>
      <c r="B2122" t="s">
        <v>4445</v>
      </c>
      <c r="C2122">
        <v>5911294</v>
      </c>
      <c r="D2122" t="s">
        <v>515</v>
      </c>
      <c r="F2122" t="s">
        <v>40</v>
      </c>
      <c r="G2122">
        <v>41.939239999999998</v>
      </c>
      <c r="H2122">
        <v>-87.642250000000004</v>
      </c>
      <c r="I2122" t="s">
        <v>26</v>
      </c>
      <c r="J2122">
        <v>306</v>
      </c>
      <c r="K2122">
        <v>2</v>
      </c>
      <c r="L2122" s="5">
        <v>125</v>
      </c>
      <c r="M2122" s="1">
        <v>44900</v>
      </c>
      <c r="N2122">
        <v>3.3</v>
      </c>
      <c r="O2122">
        <v>3</v>
      </c>
      <c r="P2122">
        <v>268</v>
      </c>
      <c r="Q2122">
        <v>40</v>
      </c>
      <c r="R2122" s="3" t="s">
        <v>4446</v>
      </c>
    </row>
    <row r="2123" spans="1:18" x14ac:dyDescent="0.25">
      <c r="A2123">
        <v>34327660</v>
      </c>
      <c r="B2123" t="s">
        <v>4447</v>
      </c>
      <c r="C2123">
        <v>38574685</v>
      </c>
      <c r="D2123" t="s">
        <v>4448</v>
      </c>
      <c r="F2123" t="s">
        <v>30</v>
      </c>
      <c r="G2123">
        <v>41.921469999999999</v>
      </c>
      <c r="H2123">
        <v>-87.654269999999997</v>
      </c>
      <c r="I2123" t="s">
        <v>26</v>
      </c>
      <c r="J2123">
        <v>169</v>
      </c>
      <c r="K2123">
        <v>2</v>
      </c>
      <c r="L2123" s="5">
        <v>84</v>
      </c>
      <c r="M2123" s="1">
        <v>44773</v>
      </c>
      <c r="N2123">
        <v>2.0099999999999998</v>
      </c>
      <c r="O2123">
        <v>1</v>
      </c>
      <c r="P2123">
        <v>0</v>
      </c>
      <c r="Q2123">
        <v>16</v>
      </c>
      <c r="R2123" s="3" t="s">
        <v>4449</v>
      </c>
    </row>
    <row r="2124" spans="1:18" x14ac:dyDescent="0.25">
      <c r="A2124">
        <v>35036581</v>
      </c>
      <c r="B2124" t="s">
        <v>4450</v>
      </c>
      <c r="C2124">
        <v>253493484</v>
      </c>
      <c r="D2124" t="s">
        <v>575</v>
      </c>
      <c r="F2124" t="s">
        <v>25</v>
      </c>
      <c r="G2124">
        <v>41.902630000000002</v>
      </c>
      <c r="H2124">
        <v>-87.666719999999998</v>
      </c>
      <c r="I2124" t="s">
        <v>26</v>
      </c>
      <c r="J2124">
        <v>105</v>
      </c>
      <c r="K2124">
        <v>200</v>
      </c>
      <c r="L2124" s="5">
        <v>41</v>
      </c>
      <c r="M2124" s="1">
        <v>43906</v>
      </c>
      <c r="N2124">
        <v>0.95</v>
      </c>
      <c r="O2124">
        <v>1</v>
      </c>
      <c r="P2124">
        <v>0</v>
      </c>
      <c r="Q2124">
        <v>0</v>
      </c>
      <c r="R2124" s="3" t="s">
        <v>4451</v>
      </c>
    </row>
    <row r="2125" spans="1:18" x14ac:dyDescent="0.25">
      <c r="A2125">
        <v>35037877</v>
      </c>
      <c r="B2125" t="s">
        <v>4452</v>
      </c>
      <c r="C2125">
        <v>2456789</v>
      </c>
      <c r="D2125" t="s">
        <v>825</v>
      </c>
      <c r="F2125" t="s">
        <v>886</v>
      </c>
      <c r="G2125">
        <v>41.982950000000002</v>
      </c>
      <c r="H2125">
        <v>-87.819599999999994</v>
      </c>
      <c r="I2125" t="s">
        <v>21</v>
      </c>
      <c r="J2125">
        <v>4144</v>
      </c>
      <c r="K2125">
        <v>5</v>
      </c>
      <c r="L2125" s="5">
        <v>6</v>
      </c>
      <c r="M2125" s="1">
        <v>44861</v>
      </c>
      <c r="N2125">
        <v>0.15</v>
      </c>
      <c r="O2125">
        <v>5</v>
      </c>
      <c r="P2125">
        <v>49</v>
      </c>
      <c r="Q2125">
        <v>4</v>
      </c>
      <c r="R2125" s="3" t="s">
        <v>1787</v>
      </c>
    </row>
    <row r="2126" spans="1:18" x14ac:dyDescent="0.25">
      <c r="A2126">
        <v>34336556</v>
      </c>
      <c r="B2126" t="s">
        <v>4453</v>
      </c>
      <c r="C2126">
        <v>259228159</v>
      </c>
      <c r="D2126" t="s">
        <v>4454</v>
      </c>
      <c r="F2126" t="s">
        <v>691</v>
      </c>
      <c r="G2126">
        <v>41.824860000000001</v>
      </c>
      <c r="H2126">
        <v>-87.66865</v>
      </c>
      <c r="I2126" t="s">
        <v>26</v>
      </c>
      <c r="J2126">
        <v>2000</v>
      </c>
      <c r="K2126">
        <v>32</v>
      </c>
      <c r="L2126" s="5">
        <v>9</v>
      </c>
      <c r="M2126" s="1">
        <v>43773</v>
      </c>
      <c r="N2126">
        <v>0.21</v>
      </c>
      <c r="O2126">
        <v>1</v>
      </c>
      <c r="P2126">
        <v>180</v>
      </c>
      <c r="Q2126">
        <v>0</v>
      </c>
      <c r="R2126" s="3" t="s">
        <v>48</v>
      </c>
    </row>
    <row r="2127" spans="1:18" x14ac:dyDescent="0.25">
      <c r="A2127">
        <v>35039966</v>
      </c>
      <c r="B2127" t="s">
        <v>4455</v>
      </c>
      <c r="C2127">
        <v>14865066</v>
      </c>
      <c r="D2127" t="s">
        <v>515</v>
      </c>
      <c r="F2127" t="s">
        <v>59</v>
      </c>
      <c r="G2127">
        <v>42.014380000000003</v>
      </c>
      <c r="H2127">
        <v>-87.682730000000006</v>
      </c>
      <c r="I2127" t="s">
        <v>26</v>
      </c>
      <c r="J2127">
        <v>253</v>
      </c>
      <c r="K2127">
        <v>3</v>
      </c>
      <c r="L2127" s="5">
        <v>17</v>
      </c>
      <c r="M2127" s="1">
        <v>44892</v>
      </c>
      <c r="N2127">
        <v>0.43</v>
      </c>
      <c r="O2127">
        <v>3</v>
      </c>
      <c r="P2127">
        <v>80</v>
      </c>
      <c r="Q2127">
        <v>9</v>
      </c>
      <c r="R2127" s="3">
        <v>2209370</v>
      </c>
    </row>
    <row r="2128" spans="1:18" x14ac:dyDescent="0.25">
      <c r="A2128">
        <v>33364230</v>
      </c>
      <c r="B2128" t="s">
        <v>4456</v>
      </c>
      <c r="C2128">
        <v>251328939</v>
      </c>
      <c r="D2128" t="s">
        <v>794</v>
      </c>
      <c r="F2128" t="s">
        <v>64</v>
      </c>
      <c r="G2128">
        <v>41.921460000000003</v>
      </c>
      <c r="H2128">
        <v>-87.686769999999996</v>
      </c>
      <c r="I2128" t="s">
        <v>26</v>
      </c>
      <c r="J2128">
        <v>70</v>
      </c>
      <c r="K2128">
        <v>1</v>
      </c>
      <c r="L2128" s="5">
        <v>181</v>
      </c>
      <c r="M2128" s="1">
        <v>44910</v>
      </c>
      <c r="N2128">
        <v>4.01</v>
      </c>
      <c r="O2128">
        <v>1</v>
      </c>
      <c r="P2128">
        <v>340</v>
      </c>
      <c r="Q2128">
        <v>53</v>
      </c>
      <c r="R2128" s="3" t="s">
        <v>4457</v>
      </c>
    </row>
    <row r="2129" spans="1:18" x14ac:dyDescent="0.25">
      <c r="A2129">
        <v>34337538</v>
      </c>
      <c r="B2129" t="s">
        <v>4458</v>
      </c>
      <c r="C2129">
        <v>33004</v>
      </c>
      <c r="D2129" t="s">
        <v>33</v>
      </c>
      <c r="F2129" t="s">
        <v>30</v>
      </c>
      <c r="G2129">
        <v>41.911630000000002</v>
      </c>
      <c r="H2129">
        <v>-87.638559999999998</v>
      </c>
      <c r="I2129" t="s">
        <v>26</v>
      </c>
      <c r="J2129">
        <v>90</v>
      </c>
      <c r="K2129">
        <v>32</v>
      </c>
      <c r="L2129" s="5">
        <v>31</v>
      </c>
      <c r="M2129" s="1">
        <v>44695</v>
      </c>
      <c r="N2129">
        <v>0.71</v>
      </c>
      <c r="O2129">
        <v>10</v>
      </c>
      <c r="P2129">
        <v>40</v>
      </c>
      <c r="Q2129">
        <v>1</v>
      </c>
      <c r="R2129" s="3" t="s">
        <v>48</v>
      </c>
    </row>
    <row r="2130" spans="1:18" x14ac:dyDescent="0.25">
      <c r="A2130">
        <v>33376719</v>
      </c>
      <c r="B2130" t="s">
        <v>4459</v>
      </c>
      <c r="C2130">
        <v>145980569</v>
      </c>
      <c r="D2130" t="s">
        <v>4460</v>
      </c>
      <c r="F2130" t="s">
        <v>64</v>
      </c>
      <c r="G2130">
        <v>41.917439999999999</v>
      </c>
      <c r="H2130">
        <v>-87.713920000000002</v>
      </c>
      <c r="I2130" t="s">
        <v>26</v>
      </c>
      <c r="J2130">
        <v>1795</v>
      </c>
      <c r="K2130">
        <v>3</v>
      </c>
      <c r="L2130" s="5">
        <v>42</v>
      </c>
      <c r="M2130" s="1">
        <v>44892</v>
      </c>
      <c r="N2130">
        <v>0.99</v>
      </c>
      <c r="O2130">
        <v>3</v>
      </c>
      <c r="P2130">
        <v>213</v>
      </c>
      <c r="Q2130">
        <v>19</v>
      </c>
      <c r="R2130" s="3" t="s">
        <v>4461</v>
      </c>
    </row>
    <row r="2131" spans="1:18" x14ac:dyDescent="0.25">
      <c r="A2131">
        <v>35049742</v>
      </c>
      <c r="B2131" t="s">
        <v>4462</v>
      </c>
      <c r="C2131">
        <v>13275510</v>
      </c>
      <c r="D2131" t="s">
        <v>4463</v>
      </c>
      <c r="F2131" t="s">
        <v>64</v>
      </c>
      <c r="G2131">
        <v>41.921489999999999</v>
      </c>
      <c r="H2131">
        <v>-87.704939999999993</v>
      </c>
      <c r="I2131" t="s">
        <v>26</v>
      </c>
      <c r="J2131">
        <v>165</v>
      </c>
      <c r="K2131">
        <v>3</v>
      </c>
      <c r="L2131" s="5">
        <v>121</v>
      </c>
      <c r="M2131" s="1">
        <v>44891</v>
      </c>
      <c r="N2131">
        <v>2.92</v>
      </c>
      <c r="O2131">
        <v>1</v>
      </c>
      <c r="P2131">
        <v>316</v>
      </c>
      <c r="Q2131">
        <v>41</v>
      </c>
      <c r="R2131" s="3" t="s">
        <v>4464</v>
      </c>
    </row>
    <row r="2132" spans="1:18" x14ac:dyDescent="0.25">
      <c r="A2132">
        <v>35060034</v>
      </c>
      <c r="B2132" t="s">
        <v>4465</v>
      </c>
      <c r="C2132">
        <v>5228189</v>
      </c>
      <c r="D2132" t="s">
        <v>383</v>
      </c>
      <c r="F2132" t="s">
        <v>25</v>
      </c>
      <c r="G2132">
        <v>41.896590000000003</v>
      </c>
      <c r="H2132">
        <v>-87.656440000000003</v>
      </c>
      <c r="I2132" t="s">
        <v>26</v>
      </c>
      <c r="J2132">
        <v>4500</v>
      </c>
      <c r="K2132">
        <v>1</v>
      </c>
      <c r="L2132" s="5">
        <v>0</v>
      </c>
      <c r="O2132">
        <v>21</v>
      </c>
      <c r="P2132">
        <v>339</v>
      </c>
      <c r="Q2132">
        <v>0</v>
      </c>
      <c r="R2132" s="3">
        <v>2385047</v>
      </c>
    </row>
    <row r="2133" spans="1:18" x14ac:dyDescent="0.25">
      <c r="A2133">
        <v>34340162</v>
      </c>
      <c r="B2133" t="s">
        <v>4466</v>
      </c>
      <c r="C2133">
        <v>259214058</v>
      </c>
      <c r="D2133" t="s">
        <v>324</v>
      </c>
      <c r="F2133" t="s">
        <v>25</v>
      </c>
      <c r="G2133">
        <v>41.911450000000002</v>
      </c>
      <c r="H2133">
        <v>-87.668390000000002</v>
      </c>
      <c r="I2133" t="s">
        <v>26</v>
      </c>
      <c r="J2133">
        <v>139</v>
      </c>
      <c r="K2133">
        <v>3</v>
      </c>
      <c r="L2133" s="5">
        <v>136</v>
      </c>
      <c r="M2133" s="1">
        <v>44879</v>
      </c>
      <c r="N2133">
        <v>3.1</v>
      </c>
      <c r="O2133">
        <v>2</v>
      </c>
      <c r="P2133">
        <v>120</v>
      </c>
      <c r="Q2133">
        <v>51</v>
      </c>
      <c r="R2133" s="3" t="s">
        <v>4467</v>
      </c>
    </row>
    <row r="2134" spans="1:18" x14ac:dyDescent="0.25">
      <c r="A2134">
        <v>35069099</v>
      </c>
      <c r="B2134" t="s">
        <v>4468</v>
      </c>
      <c r="C2134">
        <v>3965428</v>
      </c>
      <c r="D2134" t="s">
        <v>156</v>
      </c>
      <c r="F2134" t="s">
        <v>154</v>
      </c>
      <c r="G2134">
        <v>41.89181</v>
      </c>
      <c r="H2134">
        <v>-87.636790000000005</v>
      </c>
      <c r="I2134" t="s">
        <v>26</v>
      </c>
      <c r="J2134">
        <v>165</v>
      </c>
      <c r="K2134">
        <v>90</v>
      </c>
      <c r="L2134" s="5">
        <v>0</v>
      </c>
      <c r="O2134">
        <v>71</v>
      </c>
      <c r="P2134">
        <v>365</v>
      </c>
      <c r="Q2134">
        <v>0</v>
      </c>
      <c r="R2134" s="3"/>
    </row>
    <row r="2135" spans="1:18" x14ac:dyDescent="0.25">
      <c r="A2135">
        <v>33409131</v>
      </c>
      <c r="B2135" t="s">
        <v>4469</v>
      </c>
      <c r="C2135">
        <v>22094147</v>
      </c>
      <c r="D2135" t="s">
        <v>4470</v>
      </c>
      <c r="F2135" t="s">
        <v>425</v>
      </c>
      <c r="G2135">
        <v>41.878880000000002</v>
      </c>
      <c r="H2135">
        <v>-87.702839999999995</v>
      </c>
      <c r="I2135" t="s">
        <v>21</v>
      </c>
      <c r="J2135">
        <v>31</v>
      </c>
      <c r="K2135">
        <v>32</v>
      </c>
      <c r="L2135" s="5">
        <v>2</v>
      </c>
      <c r="M2135" s="1">
        <v>43742</v>
      </c>
      <c r="N2135">
        <v>0.05</v>
      </c>
      <c r="O2135">
        <v>30</v>
      </c>
      <c r="P2135">
        <v>0</v>
      </c>
      <c r="Q2135">
        <v>0</v>
      </c>
      <c r="R2135" s="3" t="s">
        <v>4471</v>
      </c>
    </row>
    <row r="2136" spans="1:18" x14ac:dyDescent="0.25">
      <c r="A2136">
        <v>34348324</v>
      </c>
      <c r="B2136" t="s">
        <v>4472</v>
      </c>
      <c r="C2136">
        <v>259330053</v>
      </c>
      <c r="D2136" t="s">
        <v>4473</v>
      </c>
      <c r="F2136" t="s">
        <v>2022</v>
      </c>
      <c r="G2136">
        <v>41.973089999999999</v>
      </c>
      <c r="H2136">
        <v>-87.841930000000005</v>
      </c>
      <c r="I2136" t="s">
        <v>26</v>
      </c>
      <c r="J2136">
        <v>250</v>
      </c>
      <c r="K2136">
        <v>32</v>
      </c>
      <c r="L2136" s="5">
        <v>40</v>
      </c>
      <c r="M2136" s="1">
        <v>44493</v>
      </c>
      <c r="N2136">
        <v>0.91</v>
      </c>
      <c r="O2136">
        <v>1</v>
      </c>
      <c r="P2136">
        <v>365</v>
      </c>
      <c r="Q2136">
        <v>0</v>
      </c>
      <c r="R2136" s="3" t="s">
        <v>48</v>
      </c>
    </row>
    <row r="2137" spans="1:18" x14ac:dyDescent="0.25">
      <c r="A2137">
        <v>33421993</v>
      </c>
      <c r="B2137" t="s">
        <v>4474</v>
      </c>
      <c r="C2137">
        <v>251761681</v>
      </c>
      <c r="D2137" t="s">
        <v>1767</v>
      </c>
      <c r="F2137" t="s">
        <v>40</v>
      </c>
      <c r="G2137">
        <v>41.94041</v>
      </c>
      <c r="H2137">
        <v>-87.667519999999996</v>
      </c>
      <c r="I2137" t="s">
        <v>26</v>
      </c>
      <c r="J2137">
        <v>65</v>
      </c>
      <c r="K2137">
        <v>2</v>
      </c>
      <c r="L2137" s="5">
        <v>3</v>
      </c>
      <c r="M2137" s="1">
        <v>43728</v>
      </c>
      <c r="N2137">
        <v>7.0000000000000007E-2</v>
      </c>
      <c r="O2137">
        <v>1</v>
      </c>
      <c r="P2137">
        <v>0</v>
      </c>
      <c r="Q2137">
        <v>0</v>
      </c>
      <c r="R2137" s="3" t="s">
        <v>48</v>
      </c>
    </row>
    <row r="2138" spans="1:18" x14ac:dyDescent="0.25">
      <c r="A2138">
        <v>35129146</v>
      </c>
      <c r="B2138" t="s">
        <v>4475</v>
      </c>
      <c r="C2138">
        <v>228470290</v>
      </c>
      <c r="D2138" t="s">
        <v>2810</v>
      </c>
      <c r="F2138" t="s">
        <v>965</v>
      </c>
      <c r="G2138">
        <v>41.886069999999997</v>
      </c>
      <c r="H2138">
        <v>-87.749080000000006</v>
      </c>
      <c r="I2138" t="s">
        <v>26</v>
      </c>
      <c r="J2138">
        <v>250</v>
      </c>
      <c r="K2138">
        <v>1</v>
      </c>
      <c r="L2138" s="5">
        <v>1</v>
      </c>
      <c r="M2138" s="1">
        <v>44058</v>
      </c>
      <c r="N2138">
        <v>0.03</v>
      </c>
      <c r="O2138">
        <v>1</v>
      </c>
      <c r="P2138">
        <v>364</v>
      </c>
      <c r="Q2138">
        <v>0</v>
      </c>
      <c r="R2138" s="3" t="s">
        <v>4476</v>
      </c>
    </row>
    <row r="2139" spans="1:18" x14ac:dyDescent="0.25">
      <c r="A2139">
        <v>34383700</v>
      </c>
      <c r="B2139" t="s">
        <v>4477</v>
      </c>
      <c r="C2139">
        <v>183258122</v>
      </c>
      <c r="D2139" t="s">
        <v>4438</v>
      </c>
      <c r="F2139" t="s">
        <v>2459</v>
      </c>
      <c r="G2139">
        <v>41.79457</v>
      </c>
      <c r="H2139">
        <v>-87.661259999999999</v>
      </c>
      <c r="I2139" t="s">
        <v>21</v>
      </c>
      <c r="J2139">
        <v>27</v>
      </c>
      <c r="K2139">
        <v>32</v>
      </c>
      <c r="L2139" s="5">
        <v>18</v>
      </c>
      <c r="M2139" s="1">
        <v>44791</v>
      </c>
      <c r="N2139">
        <v>0.41</v>
      </c>
      <c r="O2139">
        <v>6</v>
      </c>
      <c r="P2139">
        <v>167</v>
      </c>
      <c r="Q2139">
        <v>2</v>
      </c>
      <c r="R2139" s="3" t="s">
        <v>2077</v>
      </c>
    </row>
    <row r="2140" spans="1:18" x14ac:dyDescent="0.25">
      <c r="A2140">
        <v>34420421</v>
      </c>
      <c r="B2140" t="s">
        <v>4478</v>
      </c>
      <c r="C2140">
        <v>40025536</v>
      </c>
      <c r="D2140" t="s">
        <v>921</v>
      </c>
      <c r="F2140" t="s">
        <v>25</v>
      </c>
      <c r="G2140">
        <v>41.898139999999998</v>
      </c>
      <c r="H2140">
        <v>-87.670299999999997</v>
      </c>
      <c r="I2140" t="s">
        <v>26</v>
      </c>
      <c r="J2140">
        <v>110</v>
      </c>
      <c r="K2140">
        <v>2</v>
      </c>
      <c r="L2140" s="5">
        <v>54</v>
      </c>
      <c r="M2140" s="1">
        <v>44845</v>
      </c>
      <c r="N2140">
        <v>1.23</v>
      </c>
      <c r="O2140">
        <v>1</v>
      </c>
      <c r="P2140">
        <v>138</v>
      </c>
      <c r="Q2140">
        <v>14</v>
      </c>
      <c r="R2140" s="3" t="s">
        <v>4479</v>
      </c>
    </row>
    <row r="2141" spans="1:18" x14ac:dyDescent="0.25">
      <c r="A2141">
        <v>35132439</v>
      </c>
      <c r="B2141" t="s">
        <v>4480</v>
      </c>
      <c r="C2141">
        <v>5363429</v>
      </c>
      <c r="D2141" t="s">
        <v>3802</v>
      </c>
      <c r="F2141" t="s">
        <v>36</v>
      </c>
      <c r="G2141">
        <v>41.882289999999998</v>
      </c>
      <c r="H2141">
        <v>-87.683239999999998</v>
      </c>
      <c r="I2141" t="s">
        <v>26</v>
      </c>
      <c r="J2141">
        <v>100</v>
      </c>
      <c r="K2141">
        <v>32</v>
      </c>
      <c r="L2141" s="5">
        <v>14</v>
      </c>
      <c r="M2141" s="1">
        <v>44778</v>
      </c>
      <c r="N2141">
        <v>0.32</v>
      </c>
      <c r="O2141">
        <v>2</v>
      </c>
      <c r="P2141">
        <v>229</v>
      </c>
      <c r="Q2141">
        <v>5</v>
      </c>
      <c r="R2141" s="3" t="s">
        <v>48</v>
      </c>
    </row>
    <row r="2142" spans="1:18" x14ac:dyDescent="0.25">
      <c r="A2142">
        <v>33438071</v>
      </c>
      <c r="B2142" t="s">
        <v>4481</v>
      </c>
      <c r="C2142">
        <v>127847265</v>
      </c>
      <c r="D2142" t="s">
        <v>1315</v>
      </c>
      <c r="F2142" t="s">
        <v>481</v>
      </c>
      <c r="G2142">
        <v>41.854970000000002</v>
      </c>
      <c r="H2142">
        <v>-87.698269999999994</v>
      </c>
      <c r="I2142" t="s">
        <v>26</v>
      </c>
      <c r="J2142">
        <v>55</v>
      </c>
      <c r="K2142">
        <v>32</v>
      </c>
      <c r="L2142" s="5">
        <v>45</v>
      </c>
      <c r="M2142" s="1">
        <v>44846</v>
      </c>
      <c r="N2142">
        <v>1.08</v>
      </c>
      <c r="O2142">
        <v>2</v>
      </c>
      <c r="P2142">
        <v>365</v>
      </c>
      <c r="Q2142">
        <v>9</v>
      </c>
      <c r="R2142" s="3" t="s">
        <v>48</v>
      </c>
    </row>
    <row r="2143" spans="1:18" x14ac:dyDescent="0.25">
      <c r="A2143">
        <v>33445120</v>
      </c>
      <c r="B2143" t="s">
        <v>4482</v>
      </c>
      <c r="C2143">
        <v>21891111</v>
      </c>
      <c r="D2143" t="s">
        <v>4483</v>
      </c>
      <c r="F2143" t="s">
        <v>147</v>
      </c>
      <c r="G2143">
        <v>41.848329999999997</v>
      </c>
      <c r="H2143">
        <v>-87.683120000000002</v>
      </c>
      <c r="I2143" t="s">
        <v>21</v>
      </c>
      <c r="J2143">
        <v>44</v>
      </c>
      <c r="K2143">
        <v>5</v>
      </c>
      <c r="L2143" s="5">
        <v>7</v>
      </c>
      <c r="M2143" s="1">
        <v>44912</v>
      </c>
      <c r="N2143">
        <v>2.59</v>
      </c>
      <c r="O2143">
        <v>7</v>
      </c>
      <c r="P2143">
        <v>353</v>
      </c>
      <c r="Q2143">
        <v>7</v>
      </c>
      <c r="R2143" s="3" t="s">
        <v>4484</v>
      </c>
    </row>
    <row r="2144" spans="1:18" x14ac:dyDescent="0.25">
      <c r="A2144">
        <v>34440853</v>
      </c>
      <c r="B2144" t="s">
        <v>4485</v>
      </c>
      <c r="C2144">
        <v>50610697</v>
      </c>
      <c r="D2144" t="s">
        <v>3308</v>
      </c>
      <c r="F2144" t="s">
        <v>36</v>
      </c>
      <c r="G2144">
        <v>41.872369999999997</v>
      </c>
      <c r="H2144">
        <v>-87.684240000000003</v>
      </c>
      <c r="I2144" t="s">
        <v>21</v>
      </c>
      <c r="J2144">
        <v>31</v>
      </c>
      <c r="K2144">
        <v>32</v>
      </c>
      <c r="L2144" s="5">
        <v>0</v>
      </c>
      <c r="O2144">
        <v>2</v>
      </c>
      <c r="P2144">
        <v>68</v>
      </c>
      <c r="Q2144">
        <v>0</v>
      </c>
      <c r="R2144" s="3" t="s">
        <v>4486</v>
      </c>
    </row>
    <row r="2145" spans="1:18" x14ac:dyDescent="0.25">
      <c r="A2145">
        <v>35149761</v>
      </c>
      <c r="B2145" t="s">
        <v>4487</v>
      </c>
      <c r="C2145">
        <v>46400255</v>
      </c>
      <c r="D2145" t="s">
        <v>546</v>
      </c>
      <c r="F2145" t="s">
        <v>425</v>
      </c>
      <c r="G2145">
        <v>41.885629999999999</v>
      </c>
      <c r="H2145">
        <v>-87.705119999999994</v>
      </c>
      <c r="I2145" t="s">
        <v>26</v>
      </c>
      <c r="J2145">
        <v>97</v>
      </c>
      <c r="K2145">
        <v>2</v>
      </c>
      <c r="L2145" s="5">
        <v>165</v>
      </c>
      <c r="M2145" s="1">
        <v>44892</v>
      </c>
      <c r="N2145">
        <v>3.85</v>
      </c>
      <c r="O2145">
        <v>1</v>
      </c>
      <c r="P2145">
        <v>162</v>
      </c>
      <c r="Q2145">
        <v>50</v>
      </c>
      <c r="R2145" s="3" t="s">
        <v>4488</v>
      </c>
    </row>
    <row r="2146" spans="1:18" x14ac:dyDescent="0.25">
      <c r="A2146">
        <v>34441059</v>
      </c>
      <c r="B2146" t="s">
        <v>4489</v>
      </c>
      <c r="C2146">
        <v>6892581</v>
      </c>
      <c r="D2146" t="s">
        <v>1802</v>
      </c>
      <c r="F2146" t="s">
        <v>526</v>
      </c>
      <c r="G2146">
        <v>41.690100000000001</v>
      </c>
      <c r="H2146">
        <v>-87.682760000000002</v>
      </c>
      <c r="I2146" t="s">
        <v>21</v>
      </c>
      <c r="J2146">
        <v>25</v>
      </c>
      <c r="K2146">
        <v>32</v>
      </c>
      <c r="L2146" s="5">
        <v>0</v>
      </c>
      <c r="O2146">
        <v>1</v>
      </c>
      <c r="P2146">
        <v>180</v>
      </c>
      <c r="Q2146">
        <v>0</v>
      </c>
      <c r="R2146" s="3"/>
    </row>
    <row r="2147" spans="1:18" x14ac:dyDescent="0.25">
      <c r="A2147">
        <v>35153204</v>
      </c>
      <c r="B2147" t="s">
        <v>4490</v>
      </c>
      <c r="C2147">
        <v>163739390</v>
      </c>
      <c r="D2147" t="s">
        <v>4404</v>
      </c>
      <c r="F2147" t="s">
        <v>212</v>
      </c>
      <c r="G2147">
        <v>41.87</v>
      </c>
      <c r="H2147">
        <v>-87.63185</v>
      </c>
      <c r="I2147" t="s">
        <v>26</v>
      </c>
      <c r="J2147">
        <v>400</v>
      </c>
      <c r="K2147">
        <v>32</v>
      </c>
      <c r="L2147" s="5">
        <v>6</v>
      </c>
      <c r="M2147" s="1">
        <v>43783</v>
      </c>
      <c r="N2147">
        <v>0.14000000000000001</v>
      </c>
      <c r="O2147">
        <v>9</v>
      </c>
      <c r="P2147">
        <v>0</v>
      </c>
      <c r="Q2147">
        <v>0</v>
      </c>
      <c r="R2147" s="3" t="s">
        <v>48</v>
      </c>
    </row>
    <row r="2148" spans="1:18" x14ac:dyDescent="0.25">
      <c r="A2148">
        <v>33453179</v>
      </c>
      <c r="B2148" t="s">
        <v>4491</v>
      </c>
      <c r="C2148">
        <v>252024867</v>
      </c>
      <c r="D2148" t="s">
        <v>29</v>
      </c>
      <c r="F2148" t="s">
        <v>425</v>
      </c>
      <c r="G2148">
        <v>41.887270000000001</v>
      </c>
      <c r="H2148">
        <v>-87.72081</v>
      </c>
      <c r="I2148" t="s">
        <v>26</v>
      </c>
      <c r="J2148">
        <v>100</v>
      </c>
      <c r="K2148">
        <v>1</v>
      </c>
      <c r="L2148" s="5">
        <v>108</v>
      </c>
      <c r="M2148" s="1">
        <v>44879</v>
      </c>
      <c r="N2148">
        <v>2.46</v>
      </c>
      <c r="O2148">
        <v>1</v>
      </c>
      <c r="P2148">
        <v>170</v>
      </c>
      <c r="Q2148">
        <v>29</v>
      </c>
      <c r="R2148" s="3" t="s">
        <v>4492</v>
      </c>
    </row>
    <row r="2149" spans="1:18" x14ac:dyDescent="0.25">
      <c r="A2149">
        <v>34441147</v>
      </c>
      <c r="B2149" t="s">
        <v>4493</v>
      </c>
      <c r="C2149">
        <v>2456789</v>
      </c>
      <c r="D2149" t="s">
        <v>825</v>
      </c>
      <c r="F2149" t="s">
        <v>886</v>
      </c>
      <c r="G2149">
        <v>41.982950000000002</v>
      </c>
      <c r="H2149">
        <v>-87.819599999999994</v>
      </c>
      <c r="I2149" t="s">
        <v>21</v>
      </c>
      <c r="J2149">
        <v>38</v>
      </c>
      <c r="K2149">
        <v>21</v>
      </c>
      <c r="L2149" s="5">
        <v>36</v>
      </c>
      <c r="M2149" s="1">
        <v>44894</v>
      </c>
      <c r="N2149">
        <v>0.83</v>
      </c>
      <c r="O2149">
        <v>5</v>
      </c>
      <c r="P2149">
        <v>333</v>
      </c>
      <c r="Q2149">
        <v>11</v>
      </c>
      <c r="R2149" s="3" t="s">
        <v>1787</v>
      </c>
    </row>
    <row r="2150" spans="1:18" x14ac:dyDescent="0.25">
      <c r="A2150">
        <v>34448656</v>
      </c>
      <c r="B2150" t="s">
        <v>4494</v>
      </c>
      <c r="C2150">
        <v>8452959</v>
      </c>
      <c r="D2150" t="s">
        <v>2392</v>
      </c>
      <c r="F2150" t="s">
        <v>96</v>
      </c>
      <c r="G2150">
        <v>41.995800000000003</v>
      </c>
      <c r="H2150">
        <v>-87.663510000000002</v>
      </c>
      <c r="I2150" t="s">
        <v>26</v>
      </c>
      <c r="J2150">
        <v>139</v>
      </c>
      <c r="K2150">
        <v>2</v>
      </c>
      <c r="L2150" s="5">
        <v>127</v>
      </c>
      <c r="M2150" s="1">
        <v>44891</v>
      </c>
      <c r="N2150">
        <v>2.91</v>
      </c>
      <c r="O2150">
        <v>1</v>
      </c>
      <c r="P2150">
        <v>61</v>
      </c>
      <c r="Q2150">
        <v>29</v>
      </c>
      <c r="R2150" s="3" t="s">
        <v>4495</v>
      </c>
    </row>
    <row r="2151" spans="1:18" x14ac:dyDescent="0.25">
      <c r="A2151">
        <v>35158630</v>
      </c>
      <c r="B2151" t="s">
        <v>4496</v>
      </c>
      <c r="C2151">
        <v>145239744</v>
      </c>
      <c r="D2151" t="s">
        <v>3393</v>
      </c>
      <c r="F2151" t="s">
        <v>25</v>
      </c>
      <c r="G2151">
        <v>41.891860000000001</v>
      </c>
      <c r="H2151">
        <v>-87.644970000000001</v>
      </c>
      <c r="I2151" t="s">
        <v>26</v>
      </c>
      <c r="J2151">
        <v>163</v>
      </c>
      <c r="K2151">
        <v>2</v>
      </c>
      <c r="L2151" s="5">
        <v>93</v>
      </c>
      <c r="M2151" s="1">
        <v>44908</v>
      </c>
      <c r="N2151">
        <v>2.2400000000000002</v>
      </c>
      <c r="O2151">
        <v>2</v>
      </c>
      <c r="P2151">
        <v>46</v>
      </c>
      <c r="Q2151">
        <v>52</v>
      </c>
      <c r="R2151" s="3" t="s">
        <v>4497</v>
      </c>
    </row>
    <row r="2152" spans="1:18" x14ac:dyDescent="0.25">
      <c r="A2152">
        <v>34481210</v>
      </c>
      <c r="B2152" t="s">
        <v>4498</v>
      </c>
      <c r="C2152">
        <v>72404211</v>
      </c>
      <c r="D2152" t="s">
        <v>4499</v>
      </c>
      <c r="F2152" t="s">
        <v>64</v>
      </c>
      <c r="G2152">
        <v>41.919339999999998</v>
      </c>
      <c r="H2152">
        <v>-87.703810000000004</v>
      </c>
      <c r="I2152" t="s">
        <v>26</v>
      </c>
      <c r="J2152">
        <v>119</v>
      </c>
      <c r="K2152">
        <v>2</v>
      </c>
      <c r="L2152" s="5">
        <v>95</v>
      </c>
      <c r="M2152" s="1">
        <v>44892</v>
      </c>
      <c r="N2152">
        <v>2.17</v>
      </c>
      <c r="O2152">
        <v>1</v>
      </c>
      <c r="P2152">
        <v>0</v>
      </c>
      <c r="Q2152">
        <v>24</v>
      </c>
      <c r="R2152" s="3" t="s">
        <v>4500</v>
      </c>
    </row>
    <row r="2153" spans="1:18" x14ac:dyDescent="0.25">
      <c r="A2153">
        <v>33462129</v>
      </c>
      <c r="B2153" t="s">
        <v>4501</v>
      </c>
      <c r="C2153">
        <v>16050215</v>
      </c>
      <c r="D2153" t="s">
        <v>4502</v>
      </c>
      <c r="F2153" t="s">
        <v>700</v>
      </c>
      <c r="G2153">
        <v>41.834449999999997</v>
      </c>
      <c r="H2153">
        <v>-87.608689999999996</v>
      </c>
      <c r="I2153" t="s">
        <v>26</v>
      </c>
      <c r="J2153">
        <v>99</v>
      </c>
      <c r="K2153">
        <v>3</v>
      </c>
      <c r="L2153" s="5">
        <v>58</v>
      </c>
      <c r="M2153" s="1">
        <v>44886</v>
      </c>
      <c r="N2153">
        <v>1.3</v>
      </c>
      <c r="O2153">
        <v>1</v>
      </c>
      <c r="P2153">
        <v>253</v>
      </c>
      <c r="Q2153">
        <v>24</v>
      </c>
      <c r="R2153" s="3" t="s">
        <v>4503</v>
      </c>
    </row>
    <row r="2154" spans="1:18" x14ac:dyDescent="0.25">
      <c r="A2154">
        <v>34505176</v>
      </c>
      <c r="B2154" t="s">
        <v>4504</v>
      </c>
      <c r="C2154">
        <v>141061318</v>
      </c>
      <c r="D2154" t="s">
        <v>3099</v>
      </c>
      <c r="F2154" t="s">
        <v>165</v>
      </c>
      <c r="G2154">
        <v>41.818489999999997</v>
      </c>
      <c r="H2154">
        <v>-87.61551</v>
      </c>
      <c r="I2154" t="s">
        <v>26</v>
      </c>
      <c r="J2154">
        <v>780</v>
      </c>
      <c r="K2154">
        <v>2</v>
      </c>
      <c r="L2154" s="5">
        <v>19</v>
      </c>
      <c r="M2154" s="1">
        <v>44053</v>
      </c>
      <c r="N2154">
        <v>0.44</v>
      </c>
      <c r="O2154">
        <v>2</v>
      </c>
      <c r="P2154">
        <v>88</v>
      </c>
      <c r="Q2154">
        <v>0</v>
      </c>
      <c r="R2154" s="3" t="s">
        <v>4505</v>
      </c>
    </row>
    <row r="2155" spans="1:18" x14ac:dyDescent="0.25">
      <c r="A2155">
        <v>33491833</v>
      </c>
      <c r="B2155" t="s">
        <v>4506</v>
      </c>
      <c r="C2155">
        <v>76404742</v>
      </c>
      <c r="D2155" t="s">
        <v>4507</v>
      </c>
      <c r="F2155" t="s">
        <v>64</v>
      </c>
      <c r="G2155">
        <v>41.9238</v>
      </c>
      <c r="H2155">
        <v>-87.705399999999997</v>
      </c>
      <c r="I2155" t="s">
        <v>26</v>
      </c>
      <c r="J2155">
        <v>76</v>
      </c>
      <c r="K2155">
        <v>1</v>
      </c>
      <c r="L2155" s="5">
        <v>142</v>
      </c>
      <c r="M2155" s="1">
        <v>44906</v>
      </c>
      <c r="N2155">
        <v>3.17</v>
      </c>
      <c r="O2155">
        <v>1</v>
      </c>
      <c r="P2155">
        <v>362</v>
      </c>
      <c r="Q2155">
        <v>38</v>
      </c>
      <c r="R2155" s="3" t="s">
        <v>4508</v>
      </c>
    </row>
    <row r="2156" spans="1:18" x14ac:dyDescent="0.25">
      <c r="A2156">
        <v>35182808</v>
      </c>
      <c r="B2156" t="s">
        <v>4509</v>
      </c>
      <c r="C2156">
        <v>31710957</v>
      </c>
      <c r="D2156" t="s">
        <v>1795</v>
      </c>
      <c r="F2156" t="s">
        <v>64</v>
      </c>
      <c r="G2156">
        <v>41.92221</v>
      </c>
      <c r="H2156">
        <v>-87.70147</v>
      </c>
      <c r="I2156" t="s">
        <v>26</v>
      </c>
      <c r="J2156">
        <v>201</v>
      </c>
      <c r="K2156">
        <v>32</v>
      </c>
      <c r="L2156" s="5">
        <v>35</v>
      </c>
      <c r="M2156" s="1">
        <v>44437</v>
      </c>
      <c r="N2156">
        <v>0.82</v>
      </c>
      <c r="O2156">
        <v>1</v>
      </c>
      <c r="P2156">
        <v>0</v>
      </c>
      <c r="Q2156">
        <v>0</v>
      </c>
      <c r="R2156" s="3" t="s">
        <v>4510</v>
      </c>
    </row>
    <row r="2157" spans="1:18" x14ac:dyDescent="0.25">
      <c r="A2157">
        <v>34506763</v>
      </c>
      <c r="B2157" t="s">
        <v>4511</v>
      </c>
      <c r="C2157">
        <v>260438670</v>
      </c>
      <c r="D2157" t="s">
        <v>70</v>
      </c>
      <c r="F2157" t="s">
        <v>30</v>
      </c>
      <c r="G2157">
        <v>41.915080000000003</v>
      </c>
      <c r="H2157">
        <v>-87.65137</v>
      </c>
      <c r="I2157" t="s">
        <v>26</v>
      </c>
      <c r="J2157">
        <v>163</v>
      </c>
      <c r="K2157">
        <v>32</v>
      </c>
      <c r="L2157" s="5">
        <v>20</v>
      </c>
      <c r="M2157" s="1">
        <v>44465</v>
      </c>
      <c r="N2157">
        <v>0.59</v>
      </c>
      <c r="O2157">
        <v>1</v>
      </c>
      <c r="P2157">
        <v>0</v>
      </c>
      <c r="Q2157">
        <v>0</v>
      </c>
      <c r="R2157" s="3" t="s">
        <v>48</v>
      </c>
    </row>
    <row r="2158" spans="1:18" x14ac:dyDescent="0.25">
      <c r="A2158">
        <v>35183040</v>
      </c>
      <c r="B2158" t="s">
        <v>4512</v>
      </c>
      <c r="C2158">
        <v>200416010</v>
      </c>
      <c r="D2158" t="s">
        <v>4513</v>
      </c>
      <c r="F2158" t="s">
        <v>154</v>
      </c>
      <c r="G2158">
        <v>41.909190000000002</v>
      </c>
      <c r="H2158">
        <v>-87.637649999999994</v>
      </c>
      <c r="I2158" t="s">
        <v>26</v>
      </c>
      <c r="J2158">
        <v>699</v>
      </c>
      <c r="K2158">
        <v>1</v>
      </c>
      <c r="L2158" s="5">
        <v>87</v>
      </c>
      <c r="M2158" s="1">
        <v>44906</v>
      </c>
      <c r="N2158">
        <v>2.2999999999999998</v>
      </c>
      <c r="O2158">
        <v>5</v>
      </c>
      <c r="P2158">
        <v>331</v>
      </c>
      <c r="Q2158">
        <v>25</v>
      </c>
      <c r="R2158" s="3" t="s">
        <v>4514</v>
      </c>
    </row>
    <row r="2159" spans="1:18" x14ac:dyDescent="0.25">
      <c r="A2159">
        <v>34514690</v>
      </c>
      <c r="B2159" t="s">
        <v>4515</v>
      </c>
      <c r="C2159">
        <v>110725131</v>
      </c>
      <c r="D2159" t="s">
        <v>4516</v>
      </c>
      <c r="F2159" t="s">
        <v>635</v>
      </c>
      <c r="G2159">
        <v>41.878050000000002</v>
      </c>
      <c r="H2159">
        <v>-87.720680000000002</v>
      </c>
      <c r="I2159" t="s">
        <v>21</v>
      </c>
      <c r="J2159">
        <v>39</v>
      </c>
      <c r="K2159">
        <v>32</v>
      </c>
      <c r="L2159" s="5">
        <v>9</v>
      </c>
      <c r="M2159" s="1">
        <v>44870</v>
      </c>
      <c r="N2159">
        <v>0.21</v>
      </c>
      <c r="O2159">
        <v>4</v>
      </c>
      <c r="P2159">
        <v>179</v>
      </c>
      <c r="Q2159">
        <v>2</v>
      </c>
      <c r="R2159" s="3" t="s">
        <v>4517</v>
      </c>
    </row>
    <row r="2160" spans="1:18" x14ac:dyDescent="0.25">
      <c r="A2160">
        <v>35195852</v>
      </c>
      <c r="B2160" t="s">
        <v>4518</v>
      </c>
      <c r="C2160">
        <v>192298305</v>
      </c>
      <c r="D2160" t="s">
        <v>4519</v>
      </c>
      <c r="F2160" t="s">
        <v>196</v>
      </c>
      <c r="G2160">
        <v>41.910580000000003</v>
      </c>
      <c r="H2160">
        <v>-87.712819999999994</v>
      </c>
      <c r="I2160" t="s">
        <v>26</v>
      </c>
      <c r="J2160">
        <v>273</v>
      </c>
      <c r="K2160">
        <v>2</v>
      </c>
      <c r="L2160" s="5">
        <v>13</v>
      </c>
      <c r="M2160" s="1">
        <v>44843</v>
      </c>
      <c r="N2160">
        <v>0.83</v>
      </c>
      <c r="O2160">
        <v>1</v>
      </c>
      <c r="P2160">
        <v>180</v>
      </c>
      <c r="Q2160">
        <v>10</v>
      </c>
      <c r="R2160" s="3" t="s">
        <v>4520</v>
      </c>
    </row>
    <row r="2161" spans="1:18" x14ac:dyDescent="0.25">
      <c r="A2161">
        <v>35212437</v>
      </c>
      <c r="B2161" t="s">
        <v>4521</v>
      </c>
      <c r="C2161">
        <v>4069585</v>
      </c>
      <c r="D2161" t="s">
        <v>1503</v>
      </c>
      <c r="F2161" t="s">
        <v>25</v>
      </c>
      <c r="G2161">
        <v>41.90869</v>
      </c>
      <c r="H2161">
        <v>-87.674980000000005</v>
      </c>
      <c r="I2161" t="s">
        <v>26</v>
      </c>
      <c r="J2161">
        <v>548</v>
      </c>
      <c r="K2161">
        <v>32</v>
      </c>
      <c r="L2161" s="5">
        <v>62</v>
      </c>
      <c r="M2161" s="1">
        <v>44844</v>
      </c>
      <c r="N2161">
        <v>1.44</v>
      </c>
      <c r="O2161">
        <v>4</v>
      </c>
      <c r="P2161">
        <v>362</v>
      </c>
      <c r="Q2161">
        <v>24</v>
      </c>
      <c r="R2161" s="3" t="s">
        <v>48</v>
      </c>
    </row>
    <row r="2162" spans="1:18" x14ac:dyDescent="0.25">
      <c r="A2162">
        <v>33501623</v>
      </c>
      <c r="B2162" t="s">
        <v>4522</v>
      </c>
      <c r="C2162">
        <v>231494722</v>
      </c>
      <c r="D2162" t="s">
        <v>4523</v>
      </c>
      <c r="F2162" t="s">
        <v>187</v>
      </c>
      <c r="G2162">
        <v>41.843220000000002</v>
      </c>
      <c r="H2162">
        <v>-87.639129999999994</v>
      </c>
      <c r="I2162" t="s">
        <v>26</v>
      </c>
      <c r="J2162">
        <v>123</v>
      </c>
      <c r="K2162">
        <v>3</v>
      </c>
      <c r="L2162" s="5">
        <v>76</v>
      </c>
      <c r="M2162" s="1">
        <v>44892</v>
      </c>
      <c r="N2162">
        <v>1.71</v>
      </c>
      <c r="O2162">
        <v>2</v>
      </c>
      <c r="P2162">
        <v>357</v>
      </c>
      <c r="Q2162">
        <v>21</v>
      </c>
      <c r="R2162" s="3" t="s">
        <v>4524</v>
      </c>
    </row>
    <row r="2163" spans="1:18" x14ac:dyDescent="0.25">
      <c r="A2163">
        <v>34517680</v>
      </c>
      <c r="B2163" t="s">
        <v>4525</v>
      </c>
      <c r="C2163">
        <v>2479544</v>
      </c>
      <c r="D2163" t="s">
        <v>4526</v>
      </c>
      <c r="F2163" t="s">
        <v>25</v>
      </c>
      <c r="G2163">
        <v>41.905738999999997</v>
      </c>
      <c r="H2163">
        <v>-87.674858</v>
      </c>
      <c r="I2163" t="s">
        <v>26</v>
      </c>
      <c r="J2163">
        <v>260</v>
      </c>
      <c r="K2163">
        <v>2</v>
      </c>
      <c r="L2163" s="5">
        <v>46</v>
      </c>
      <c r="M2163" s="1">
        <v>44872</v>
      </c>
      <c r="N2163">
        <v>1.1399999999999999</v>
      </c>
      <c r="O2163">
        <v>2</v>
      </c>
      <c r="P2163">
        <v>362</v>
      </c>
      <c r="Q2163">
        <v>28</v>
      </c>
      <c r="R2163" s="3" t="s">
        <v>4527</v>
      </c>
    </row>
    <row r="2164" spans="1:18" x14ac:dyDescent="0.25">
      <c r="A2164">
        <v>33501871</v>
      </c>
      <c r="B2164" t="s">
        <v>4528</v>
      </c>
      <c r="C2164">
        <v>244003464</v>
      </c>
      <c r="D2164" t="s">
        <v>4529</v>
      </c>
      <c r="F2164" t="s">
        <v>225</v>
      </c>
      <c r="G2164">
        <v>41.779350000000001</v>
      </c>
      <c r="H2164">
        <v>-87.735950000000003</v>
      </c>
      <c r="I2164" t="s">
        <v>26</v>
      </c>
      <c r="J2164">
        <v>54</v>
      </c>
      <c r="K2164">
        <v>32</v>
      </c>
      <c r="L2164" s="5">
        <v>78</v>
      </c>
      <c r="M2164" s="1">
        <v>44548</v>
      </c>
      <c r="N2164">
        <v>1.83</v>
      </c>
      <c r="O2164">
        <v>1</v>
      </c>
      <c r="P2164">
        <v>0</v>
      </c>
      <c r="Q2164">
        <v>0</v>
      </c>
      <c r="R2164" s="3" t="s">
        <v>48</v>
      </c>
    </row>
    <row r="2165" spans="1:18" x14ac:dyDescent="0.25">
      <c r="A2165">
        <v>35217934</v>
      </c>
      <c r="B2165" t="s">
        <v>4530</v>
      </c>
      <c r="C2165">
        <v>246868391</v>
      </c>
      <c r="D2165" t="s">
        <v>4531</v>
      </c>
      <c r="F2165" t="s">
        <v>491</v>
      </c>
      <c r="G2165">
        <v>41.758339999999997</v>
      </c>
      <c r="H2165">
        <v>-87.556420000000003</v>
      </c>
      <c r="I2165" t="s">
        <v>21</v>
      </c>
      <c r="J2165">
        <v>45</v>
      </c>
      <c r="K2165">
        <v>32</v>
      </c>
      <c r="L2165" s="5">
        <v>23</v>
      </c>
      <c r="M2165" s="1">
        <v>44408</v>
      </c>
      <c r="N2165">
        <v>0.54</v>
      </c>
      <c r="O2165">
        <v>1</v>
      </c>
      <c r="P2165">
        <v>0</v>
      </c>
      <c r="Q2165">
        <v>0</v>
      </c>
      <c r="R2165" s="3" t="s">
        <v>4532</v>
      </c>
    </row>
    <row r="2166" spans="1:18" x14ac:dyDescent="0.25">
      <c r="A2166">
        <v>35230615</v>
      </c>
      <c r="B2166" t="s">
        <v>4533</v>
      </c>
      <c r="C2166">
        <v>46939427</v>
      </c>
      <c r="D2166" t="s">
        <v>1042</v>
      </c>
      <c r="F2166" t="s">
        <v>64</v>
      </c>
      <c r="G2166">
        <v>41.926900000000003</v>
      </c>
      <c r="H2166">
        <v>-87.697900000000004</v>
      </c>
      <c r="I2166" t="s">
        <v>26</v>
      </c>
      <c r="J2166">
        <v>204</v>
      </c>
      <c r="K2166">
        <v>32</v>
      </c>
      <c r="L2166" s="5">
        <v>11</v>
      </c>
      <c r="M2166" s="1">
        <v>44716</v>
      </c>
      <c r="N2166">
        <v>0.26</v>
      </c>
      <c r="O2166">
        <v>6</v>
      </c>
      <c r="P2166">
        <v>365</v>
      </c>
      <c r="Q2166">
        <v>6</v>
      </c>
      <c r="R2166" s="3" t="s">
        <v>4534</v>
      </c>
    </row>
    <row r="2167" spans="1:18" x14ac:dyDescent="0.25">
      <c r="A2167">
        <v>34533277</v>
      </c>
      <c r="B2167" t="s">
        <v>4535</v>
      </c>
      <c r="C2167">
        <v>132709428</v>
      </c>
      <c r="D2167" t="s">
        <v>95</v>
      </c>
      <c r="F2167" t="s">
        <v>205</v>
      </c>
      <c r="G2167">
        <v>41.813000000000002</v>
      </c>
      <c r="H2167">
        <v>-87.600040000000007</v>
      </c>
      <c r="I2167" t="s">
        <v>26</v>
      </c>
      <c r="J2167">
        <v>150</v>
      </c>
      <c r="K2167">
        <v>32</v>
      </c>
      <c r="L2167" s="5">
        <v>23</v>
      </c>
      <c r="M2167" s="1">
        <v>44479</v>
      </c>
      <c r="N2167">
        <v>0.53</v>
      </c>
      <c r="O2167">
        <v>1</v>
      </c>
      <c r="P2167">
        <v>178</v>
      </c>
      <c r="Q2167">
        <v>0</v>
      </c>
      <c r="R2167" s="3" t="s">
        <v>48</v>
      </c>
    </row>
    <row r="2168" spans="1:18" x14ac:dyDescent="0.25">
      <c r="A2168">
        <v>33508586</v>
      </c>
      <c r="B2168" t="s">
        <v>4536</v>
      </c>
      <c r="C2168">
        <v>82849489</v>
      </c>
      <c r="D2168" t="s">
        <v>4537</v>
      </c>
      <c r="F2168" t="s">
        <v>25</v>
      </c>
      <c r="G2168">
        <v>41.911790000000003</v>
      </c>
      <c r="H2168">
        <v>-87.682839999999999</v>
      </c>
      <c r="I2168" t="s">
        <v>26</v>
      </c>
      <c r="J2168">
        <v>147</v>
      </c>
      <c r="K2168">
        <v>32</v>
      </c>
      <c r="L2168" s="5">
        <v>3</v>
      </c>
      <c r="M2168" s="1">
        <v>43702</v>
      </c>
      <c r="N2168">
        <v>7.0000000000000007E-2</v>
      </c>
      <c r="O2168">
        <v>1</v>
      </c>
      <c r="P2168">
        <v>0</v>
      </c>
      <c r="Q2168">
        <v>0</v>
      </c>
      <c r="R2168" s="3" t="s">
        <v>48</v>
      </c>
    </row>
    <row r="2169" spans="1:18" x14ac:dyDescent="0.25">
      <c r="A2169">
        <v>34534440</v>
      </c>
      <c r="B2169" t="s">
        <v>4538</v>
      </c>
      <c r="C2169">
        <v>49626033</v>
      </c>
      <c r="D2169" t="s">
        <v>1081</v>
      </c>
      <c r="F2169" t="s">
        <v>154</v>
      </c>
      <c r="G2169">
        <v>41.898620000000001</v>
      </c>
      <c r="H2169">
        <v>-87.621380000000002</v>
      </c>
      <c r="I2169" t="s">
        <v>26</v>
      </c>
      <c r="J2169">
        <v>120</v>
      </c>
      <c r="K2169">
        <v>32</v>
      </c>
      <c r="L2169" s="5">
        <v>3</v>
      </c>
      <c r="M2169" s="1">
        <v>44727</v>
      </c>
      <c r="N2169">
        <v>7.0000000000000007E-2</v>
      </c>
      <c r="O2169">
        <v>31</v>
      </c>
      <c r="P2169">
        <v>365</v>
      </c>
      <c r="Q2169">
        <v>1</v>
      </c>
      <c r="R2169" s="3" t="s">
        <v>4539</v>
      </c>
    </row>
    <row r="2170" spans="1:18" x14ac:dyDescent="0.25">
      <c r="A2170">
        <v>34541121</v>
      </c>
      <c r="B2170" t="s">
        <v>4540</v>
      </c>
      <c r="C2170">
        <v>212229650</v>
      </c>
      <c r="D2170" t="s">
        <v>4541</v>
      </c>
      <c r="F2170" t="s">
        <v>212</v>
      </c>
      <c r="G2170">
        <v>41.886240000000001</v>
      </c>
      <c r="H2170">
        <v>-87.620130000000003</v>
      </c>
      <c r="I2170" t="s">
        <v>26</v>
      </c>
      <c r="J2170">
        <v>400</v>
      </c>
      <c r="K2170">
        <v>32</v>
      </c>
      <c r="L2170" s="5">
        <v>1</v>
      </c>
      <c r="M2170" s="1">
        <v>43646</v>
      </c>
      <c r="N2170">
        <v>0.02</v>
      </c>
      <c r="O2170">
        <v>6</v>
      </c>
      <c r="P2170">
        <v>0</v>
      </c>
      <c r="Q2170">
        <v>0</v>
      </c>
      <c r="R2170" s="3" t="s">
        <v>48</v>
      </c>
    </row>
    <row r="2171" spans="1:18" x14ac:dyDescent="0.25">
      <c r="A2171">
        <v>33520562</v>
      </c>
      <c r="B2171" t="s">
        <v>4542</v>
      </c>
      <c r="C2171">
        <v>252595263</v>
      </c>
      <c r="D2171" t="s">
        <v>4543</v>
      </c>
      <c r="F2171" t="s">
        <v>59</v>
      </c>
      <c r="G2171">
        <v>42.019570000000002</v>
      </c>
      <c r="H2171">
        <v>-87.664259999999999</v>
      </c>
      <c r="I2171" t="s">
        <v>26</v>
      </c>
      <c r="J2171">
        <v>246</v>
      </c>
      <c r="K2171">
        <v>32</v>
      </c>
      <c r="L2171" s="5">
        <v>71</v>
      </c>
      <c r="M2171" s="1">
        <v>44867</v>
      </c>
      <c r="N2171">
        <v>1.58</v>
      </c>
      <c r="O2171">
        <v>4</v>
      </c>
      <c r="P2171">
        <v>361</v>
      </c>
      <c r="Q2171">
        <v>13</v>
      </c>
      <c r="R2171" s="3" t="s">
        <v>4544</v>
      </c>
    </row>
    <row r="2172" spans="1:18" x14ac:dyDescent="0.25">
      <c r="A2172">
        <v>35256357</v>
      </c>
      <c r="B2172" t="s">
        <v>4545</v>
      </c>
      <c r="C2172">
        <v>259191558</v>
      </c>
      <c r="D2172" t="s">
        <v>4546</v>
      </c>
      <c r="F2172" t="s">
        <v>154</v>
      </c>
      <c r="G2172">
        <v>41.901130000000002</v>
      </c>
      <c r="H2172">
        <v>-87.62527</v>
      </c>
      <c r="I2172" t="s">
        <v>26</v>
      </c>
      <c r="J2172">
        <v>400</v>
      </c>
      <c r="K2172">
        <v>2</v>
      </c>
      <c r="L2172" s="5">
        <v>30</v>
      </c>
      <c r="M2172" s="1">
        <v>44890</v>
      </c>
      <c r="N2172">
        <v>0.7</v>
      </c>
      <c r="O2172">
        <v>5</v>
      </c>
      <c r="P2172">
        <v>65</v>
      </c>
      <c r="Q2172">
        <v>11</v>
      </c>
      <c r="R2172" s="3" t="s">
        <v>48</v>
      </c>
    </row>
    <row r="2173" spans="1:18" x14ac:dyDescent="0.25">
      <c r="A2173">
        <v>35257848</v>
      </c>
      <c r="B2173" t="s">
        <v>4547</v>
      </c>
      <c r="C2173">
        <v>259191558</v>
      </c>
      <c r="D2173" t="s">
        <v>4546</v>
      </c>
      <c r="F2173" t="s">
        <v>154</v>
      </c>
      <c r="G2173">
        <v>41.90108</v>
      </c>
      <c r="H2173">
        <v>-87.626580000000004</v>
      </c>
      <c r="I2173" t="s">
        <v>26</v>
      </c>
      <c r="J2173">
        <v>625</v>
      </c>
      <c r="K2173">
        <v>2</v>
      </c>
      <c r="L2173" s="5">
        <v>8</v>
      </c>
      <c r="M2173" s="1">
        <v>44890</v>
      </c>
      <c r="N2173">
        <v>0.23</v>
      </c>
      <c r="O2173">
        <v>5</v>
      </c>
      <c r="P2173">
        <v>71</v>
      </c>
      <c r="Q2173">
        <v>7</v>
      </c>
      <c r="R2173" s="3" t="s">
        <v>4548</v>
      </c>
    </row>
    <row r="2174" spans="1:18" x14ac:dyDescent="0.25">
      <c r="A2174">
        <v>34541497</v>
      </c>
      <c r="B2174" t="s">
        <v>4549</v>
      </c>
      <c r="C2174">
        <v>163739390</v>
      </c>
      <c r="D2174" t="s">
        <v>4404</v>
      </c>
      <c r="F2174" t="s">
        <v>212</v>
      </c>
      <c r="G2174">
        <v>41.887270000000001</v>
      </c>
      <c r="H2174">
        <v>-87.617180000000005</v>
      </c>
      <c r="I2174" t="s">
        <v>26</v>
      </c>
      <c r="J2174">
        <v>400</v>
      </c>
      <c r="K2174">
        <v>32</v>
      </c>
      <c r="L2174" s="5">
        <v>0</v>
      </c>
      <c r="O2174">
        <v>9</v>
      </c>
      <c r="P2174">
        <v>0</v>
      </c>
      <c r="Q2174">
        <v>0</v>
      </c>
      <c r="R2174" s="3" t="s">
        <v>48</v>
      </c>
    </row>
    <row r="2175" spans="1:18" x14ac:dyDescent="0.25">
      <c r="A2175">
        <v>34563816</v>
      </c>
      <c r="B2175" t="s">
        <v>4550</v>
      </c>
      <c r="C2175">
        <v>260805765</v>
      </c>
      <c r="D2175" t="s">
        <v>611</v>
      </c>
      <c r="F2175" t="s">
        <v>212</v>
      </c>
      <c r="G2175">
        <v>41.888350000000003</v>
      </c>
      <c r="H2175">
        <v>-87.621170000000006</v>
      </c>
      <c r="I2175" t="s">
        <v>26</v>
      </c>
      <c r="J2175">
        <v>400</v>
      </c>
      <c r="K2175">
        <v>32</v>
      </c>
      <c r="L2175" s="5">
        <v>1</v>
      </c>
      <c r="M2175" s="1">
        <v>43666</v>
      </c>
      <c r="N2175">
        <v>0.02</v>
      </c>
      <c r="O2175">
        <v>6</v>
      </c>
      <c r="P2175">
        <v>0</v>
      </c>
      <c r="Q2175">
        <v>0</v>
      </c>
      <c r="R2175" s="3" t="s">
        <v>48</v>
      </c>
    </row>
    <row r="2176" spans="1:18" x14ac:dyDescent="0.25">
      <c r="A2176">
        <v>35258128</v>
      </c>
      <c r="B2176" t="s">
        <v>4551</v>
      </c>
      <c r="C2176">
        <v>174206662</v>
      </c>
      <c r="D2176" t="s">
        <v>2972</v>
      </c>
      <c r="F2176" t="s">
        <v>116</v>
      </c>
      <c r="G2176">
        <v>42.016649999999998</v>
      </c>
      <c r="H2176">
        <v>-87.693110000000004</v>
      </c>
      <c r="I2176" t="s">
        <v>21</v>
      </c>
      <c r="J2176">
        <v>50</v>
      </c>
      <c r="K2176">
        <v>3</v>
      </c>
      <c r="L2176" s="5">
        <v>2</v>
      </c>
      <c r="M2176" s="1">
        <v>43738</v>
      </c>
      <c r="N2176">
        <v>0.05</v>
      </c>
      <c r="O2176">
        <v>3</v>
      </c>
      <c r="P2176">
        <v>0</v>
      </c>
      <c r="Q2176">
        <v>0</v>
      </c>
      <c r="R2176" s="3" t="s">
        <v>4552</v>
      </c>
    </row>
    <row r="2177" spans="1:18" x14ac:dyDescent="0.25">
      <c r="A2177">
        <v>35258747</v>
      </c>
      <c r="B2177" t="s">
        <v>4553</v>
      </c>
      <c r="C2177">
        <v>259191558</v>
      </c>
      <c r="D2177" t="s">
        <v>4546</v>
      </c>
      <c r="F2177" t="s">
        <v>154</v>
      </c>
      <c r="G2177">
        <v>41.900640000000003</v>
      </c>
      <c r="H2177">
        <v>-87.626509999999996</v>
      </c>
      <c r="I2177" t="s">
        <v>26</v>
      </c>
      <c r="J2177">
        <v>700</v>
      </c>
      <c r="K2177">
        <v>32</v>
      </c>
      <c r="L2177" s="5">
        <v>20</v>
      </c>
      <c r="M2177" s="1">
        <v>44809</v>
      </c>
      <c r="N2177">
        <v>0.5</v>
      </c>
      <c r="O2177">
        <v>5</v>
      </c>
      <c r="P2177">
        <v>87</v>
      </c>
      <c r="Q2177">
        <v>7</v>
      </c>
      <c r="R2177" s="3" t="s">
        <v>4554</v>
      </c>
    </row>
    <row r="2178" spans="1:18" x14ac:dyDescent="0.25">
      <c r="A2178">
        <v>33527045</v>
      </c>
      <c r="B2178" t="s">
        <v>4555</v>
      </c>
      <c r="C2178">
        <v>178710732</v>
      </c>
      <c r="D2178" t="s">
        <v>3200</v>
      </c>
      <c r="F2178" t="s">
        <v>468</v>
      </c>
      <c r="G2178">
        <v>41.85087</v>
      </c>
      <c r="H2178">
        <v>-87.631839999999997</v>
      </c>
      <c r="I2178" t="s">
        <v>26</v>
      </c>
      <c r="J2178">
        <v>359</v>
      </c>
      <c r="K2178">
        <v>2</v>
      </c>
      <c r="L2178" s="5">
        <v>95</v>
      </c>
      <c r="M2178" s="1">
        <v>44873</v>
      </c>
      <c r="N2178">
        <v>2.15</v>
      </c>
      <c r="O2178">
        <v>18</v>
      </c>
      <c r="P2178">
        <v>156</v>
      </c>
      <c r="Q2178">
        <v>26</v>
      </c>
      <c r="R2178" s="3" t="s">
        <v>4556</v>
      </c>
    </row>
    <row r="2179" spans="1:18" x14ac:dyDescent="0.25">
      <c r="A2179">
        <v>34564058</v>
      </c>
      <c r="B2179" t="s">
        <v>4557</v>
      </c>
      <c r="C2179">
        <v>260807399</v>
      </c>
      <c r="D2179" t="s">
        <v>268</v>
      </c>
      <c r="F2179" t="s">
        <v>212</v>
      </c>
      <c r="G2179">
        <v>41.886510000000001</v>
      </c>
      <c r="H2179">
        <v>-87.623589999999993</v>
      </c>
      <c r="I2179" t="s">
        <v>26</v>
      </c>
      <c r="J2179">
        <v>400</v>
      </c>
      <c r="K2179">
        <v>32</v>
      </c>
      <c r="L2179" s="5">
        <v>4</v>
      </c>
      <c r="M2179" s="1">
        <v>43770</v>
      </c>
      <c r="N2179">
        <v>0.1</v>
      </c>
      <c r="O2179">
        <v>6</v>
      </c>
      <c r="P2179">
        <v>90</v>
      </c>
      <c r="Q2179">
        <v>0</v>
      </c>
      <c r="R2179" s="3" t="s">
        <v>48</v>
      </c>
    </row>
    <row r="2180" spans="1:18" x14ac:dyDescent="0.25">
      <c r="A2180">
        <v>34565182</v>
      </c>
      <c r="B2180" t="s">
        <v>4558</v>
      </c>
      <c r="C2180">
        <v>259191558</v>
      </c>
      <c r="D2180" t="s">
        <v>4546</v>
      </c>
      <c r="F2180" t="s">
        <v>154</v>
      </c>
      <c r="G2180">
        <v>41.899439999999998</v>
      </c>
      <c r="H2180">
        <v>-87.624629999999996</v>
      </c>
      <c r="I2180" t="s">
        <v>26</v>
      </c>
      <c r="J2180">
        <v>350</v>
      </c>
      <c r="K2180">
        <v>2</v>
      </c>
      <c r="L2180" s="5">
        <v>11</v>
      </c>
      <c r="M2180" s="1">
        <v>44871</v>
      </c>
      <c r="N2180">
        <v>0.28000000000000003</v>
      </c>
      <c r="O2180">
        <v>5</v>
      </c>
      <c r="P2180">
        <v>41</v>
      </c>
      <c r="Q2180">
        <v>3</v>
      </c>
      <c r="R2180" s="3" t="s">
        <v>4559</v>
      </c>
    </row>
    <row r="2181" spans="1:18" x14ac:dyDescent="0.25">
      <c r="A2181">
        <v>33533996</v>
      </c>
      <c r="B2181" t="s">
        <v>4560</v>
      </c>
      <c r="C2181">
        <v>4478538</v>
      </c>
      <c r="D2181" t="s">
        <v>2724</v>
      </c>
      <c r="F2181" t="s">
        <v>25</v>
      </c>
      <c r="G2181">
        <v>41.892789999999998</v>
      </c>
      <c r="H2181">
        <v>-87.663290000000003</v>
      </c>
      <c r="I2181" t="s">
        <v>21</v>
      </c>
      <c r="J2181">
        <v>63</v>
      </c>
      <c r="K2181">
        <v>30</v>
      </c>
      <c r="L2181" s="5">
        <v>10</v>
      </c>
      <c r="M2181" s="1">
        <v>44867</v>
      </c>
      <c r="N2181">
        <v>0.23</v>
      </c>
      <c r="O2181">
        <v>5</v>
      </c>
      <c r="P2181">
        <v>71</v>
      </c>
      <c r="Q2181">
        <v>7</v>
      </c>
      <c r="R2181" s="3" t="s">
        <v>2725</v>
      </c>
    </row>
    <row r="2182" spans="1:18" x14ac:dyDescent="0.25">
      <c r="A2182">
        <v>35259050</v>
      </c>
      <c r="B2182" t="s">
        <v>4561</v>
      </c>
      <c r="C2182">
        <v>259191558</v>
      </c>
      <c r="D2182" t="s">
        <v>4546</v>
      </c>
      <c r="F2182" t="s">
        <v>154</v>
      </c>
      <c r="G2182">
        <v>41.900770000000001</v>
      </c>
      <c r="H2182">
        <v>-87.626050000000006</v>
      </c>
      <c r="I2182" t="s">
        <v>26</v>
      </c>
      <c r="J2182">
        <v>1000</v>
      </c>
      <c r="K2182">
        <v>32</v>
      </c>
      <c r="L2182" s="5">
        <v>1</v>
      </c>
      <c r="M2182" s="1">
        <v>43717</v>
      </c>
      <c r="N2182">
        <v>0.03</v>
      </c>
      <c r="O2182">
        <v>5</v>
      </c>
      <c r="P2182">
        <v>10</v>
      </c>
      <c r="Q2182">
        <v>0</v>
      </c>
      <c r="R2182" s="3" t="s">
        <v>48</v>
      </c>
    </row>
    <row r="2183" spans="1:18" x14ac:dyDescent="0.25">
      <c r="A2183">
        <v>34568002</v>
      </c>
      <c r="B2183" t="s">
        <v>4562</v>
      </c>
      <c r="C2183">
        <v>3965428</v>
      </c>
      <c r="D2183" t="s">
        <v>156</v>
      </c>
      <c r="F2183" t="s">
        <v>154</v>
      </c>
      <c r="G2183">
        <v>41.899160000000002</v>
      </c>
      <c r="H2183">
        <v>-87.62236</v>
      </c>
      <c r="I2183" t="s">
        <v>26</v>
      </c>
      <c r="J2183">
        <v>317</v>
      </c>
      <c r="K2183">
        <v>28</v>
      </c>
      <c r="L2183" s="5">
        <v>13</v>
      </c>
      <c r="M2183" s="1">
        <v>44890</v>
      </c>
      <c r="N2183">
        <v>0.32</v>
      </c>
      <c r="O2183">
        <v>71</v>
      </c>
      <c r="P2183">
        <v>308</v>
      </c>
      <c r="Q2183">
        <v>6</v>
      </c>
      <c r="R2183" s="3" t="s">
        <v>4563</v>
      </c>
    </row>
    <row r="2184" spans="1:18" x14ac:dyDescent="0.25">
      <c r="A2184">
        <v>35262326</v>
      </c>
      <c r="B2184" t="s">
        <v>4564</v>
      </c>
      <c r="C2184">
        <v>265474251</v>
      </c>
      <c r="D2184" t="s">
        <v>4565</v>
      </c>
      <c r="F2184" t="s">
        <v>36</v>
      </c>
      <c r="G2184">
        <v>41.869450000000001</v>
      </c>
      <c r="H2184">
        <v>-87.661410000000004</v>
      </c>
      <c r="I2184" t="s">
        <v>26</v>
      </c>
      <c r="J2184">
        <v>173</v>
      </c>
      <c r="K2184">
        <v>2</v>
      </c>
      <c r="L2184" s="5">
        <v>132</v>
      </c>
      <c r="M2184" s="1">
        <v>44914</v>
      </c>
      <c r="N2184">
        <v>3.14</v>
      </c>
      <c r="O2184">
        <v>1</v>
      </c>
      <c r="P2184">
        <v>62</v>
      </c>
      <c r="Q2184">
        <v>52</v>
      </c>
      <c r="R2184" s="3" t="s">
        <v>4566</v>
      </c>
    </row>
    <row r="2185" spans="1:18" x14ac:dyDescent="0.25">
      <c r="A2185">
        <v>35265884</v>
      </c>
      <c r="B2185" t="s">
        <v>4567</v>
      </c>
      <c r="C2185">
        <v>168650256</v>
      </c>
      <c r="D2185" t="s">
        <v>4568</v>
      </c>
      <c r="F2185" t="s">
        <v>139</v>
      </c>
      <c r="G2185">
        <v>41.699750000000002</v>
      </c>
      <c r="H2185">
        <v>-87.670969999999997</v>
      </c>
      <c r="I2185" t="s">
        <v>26</v>
      </c>
      <c r="J2185">
        <v>178</v>
      </c>
      <c r="K2185">
        <v>2</v>
      </c>
      <c r="L2185" s="5">
        <v>75</v>
      </c>
      <c r="M2185" s="1">
        <v>44844</v>
      </c>
      <c r="N2185">
        <v>1.84</v>
      </c>
      <c r="O2185">
        <v>1</v>
      </c>
      <c r="P2185">
        <v>83</v>
      </c>
      <c r="Q2185">
        <v>19</v>
      </c>
      <c r="R2185" s="3" t="s">
        <v>4569</v>
      </c>
    </row>
    <row r="2186" spans="1:18" x14ac:dyDescent="0.25">
      <c r="A2186">
        <v>33556246</v>
      </c>
      <c r="B2186" t="s">
        <v>4570</v>
      </c>
      <c r="C2186">
        <v>5969737</v>
      </c>
      <c r="D2186" t="s">
        <v>4571</v>
      </c>
      <c r="F2186" t="s">
        <v>25</v>
      </c>
      <c r="G2186">
        <v>41.910449999999997</v>
      </c>
      <c r="H2186">
        <v>-87.683980000000005</v>
      </c>
      <c r="I2186" t="s">
        <v>26</v>
      </c>
      <c r="J2186">
        <v>195</v>
      </c>
      <c r="K2186">
        <v>3</v>
      </c>
      <c r="L2186" s="5">
        <v>71</v>
      </c>
      <c r="M2186" s="1">
        <v>44894</v>
      </c>
      <c r="N2186">
        <v>1.61</v>
      </c>
      <c r="O2186">
        <v>1</v>
      </c>
      <c r="P2186">
        <v>80</v>
      </c>
      <c r="Q2186">
        <v>35</v>
      </c>
      <c r="R2186" s="3" t="s">
        <v>4572</v>
      </c>
    </row>
    <row r="2187" spans="1:18" x14ac:dyDescent="0.25">
      <c r="A2187">
        <v>34574380</v>
      </c>
      <c r="B2187" t="s">
        <v>1439</v>
      </c>
      <c r="C2187">
        <v>3965428</v>
      </c>
      <c r="D2187" t="s">
        <v>156</v>
      </c>
      <c r="F2187" t="s">
        <v>154</v>
      </c>
      <c r="G2187">
        <v>41.898429999999998</v>
      </c>
      <c r="H2187">
        <v>-87.621859999999998</v>
      </c>
      <c r="I2187" t="s">
        <v>26</v>
      </c>
      <c r="J2187">
        <v>150</v>
      </c>
      <c r="K2187">
        <v>32</v>
      </c>
      <c r="L2187" s="5">
        <v>0</v>
      </c>
      <c r="O2187">
        <v>71</v>
      </c>
      <c r="P2187">
        <v>365</v>
      </c>
      <c r="Q2187">
        <v>0</v>
      </c>
      <c r="R2187" s="3" t="s">
        <v>48</v>
      </c>
    </row>
    <row r="2188" spans="1:18" x14ac:dyDescent="0.25">
      <c r="A2188">
        <v>33559534</v>
      </c>
      <c r="B2188" t="s">
        <v>4573</v>
      </c>
      <c r="C2188">
        <v>14285530</v>
      </c>
      <c r="D2188" t="s">
        <v>4574</v>
      </c>
      <c r="F2188" t="s">
        <v>135</v>
      </c>
      <c r="G2188">
        <v>41.96067</v>
      </c>
      <c r="H2188">
        <v>-87.723789999999994</v>
      </c>
      <c r="I2188" t="s">
        <v>21</v>
      </c>
      <c r="J2188">
        <v>60</v>
      </c>
      <c r="K2188">
        <v>2</v>
      </c>
      <c r="L2188" s="5">
        <v>56</v>
      </c>
      <c r="M2188" s="1">
        <v>44857</v>
      </c>
      <c r="N2188">
        <v>1.25</v>
      </c>
      <c r="O2188">
        <v>1</v>
      </c>
      <c r="P2188">
        <v>283</v>
      </c>
      <c r="Q2188">
        <v>18</v>
      </c>
      <c r="R2188" s="3" t="s">
        <v>4575</v>
      </c>
    </row>
    <row r="2189" spans="1:18" x14ac:dyDescent="0.25">
      <c r="A2189">
        <v>35267831</v>
      </c>
      <c r="B2189" t="s">
        <v>4576</v>
      </c>
      <c r="C2189">
        <v>209982127</v>
      </c>
      <c r="D2189" t="s">
        <v>4577</v>
      </c>
      <c r="F2189" t="s">
        <v>491</v>
      </c>
      <c r="G2189">
        <v>41.753124</v>
      </c>
      <c r="H2189">
        <v>-87.550407000000007</v>
      </c>
      <c r="I2189" t="s">
        <v>26</v>
      </c>
      <c r="J2189">
        <v>300</v>
      </c>
      <c r="K2189">
        <v>1</v>
      </c>
      <c r="L2189" s="5">
        <v>66</v>
      </c>
      <c r="M2189" s="1">
        <v>44872</v>
      </c>
      <c r="N2189">
        <v>1.57</v>
      </c>
      <c r="O2189">
        <v>3</v>
      </c>
      <c r="P2189">
        <v>158</v>
      </c>
      <c r="Q2189">
        <v>18</v>
      </c>
      <c r="R2189" s="3" t="s">
        <v>4578</v>
      </c>
    </row>
    <row r="2190" spans="1:18" x14ac:dyDescent="0.25">
      <c r="A2190">
        <v>34574634</v>
      </c>
      <c r="B2190" t="s">
        <v>4579</v>
      </c>
      <c r="C2190">
        <v>34773184</v>
      </c>
      <c r="D2190" t="s">
        <v>4580</v>
      </c>
      <c r="F2190" t="s">
        <v>135</v>
      </c>
      <c r="G2190">
        <v>41.953479999999999</v>
      </c>
      <c r="H2190">
        <v>-87.724220000000003</v>
      </c>
      <c r="I2190" t="s">
        <v>26</v>
      </c>
      <c r="J2190">
        <v>125</v>
      </c>
      <c r="K2190">
        <v>2</v>
      </c>
      <c r="L2190" s="5">
        <v>68</v>
      </c>
      <c r="M2190" s="1">
        <v>44892</v>
      </c>
      <c r="N2190">
        <v>2.5499999999999998</v>
      </c>
      <c r="O2190">
        <v>2</v>
      </c>
      <c r="P2190">
        <v>248</v>
      </c>
      <c r="Q2190">
        <v>49</v>
      </c>
      <c r="R2190" s="3" t="s">
        <v>4581</v>
      </c>
    </row>
    <row r="2191" spans="1:18" x14ac:dyDescent="0.25">
      <c r="A2191">
        <v>35277594</v>
      </c>
      <c r="B2191" t="s">
        <v>4582</v>
      </c>
      <c r="C2191">
        <v>238814659</v>
      </c>
      <c r="D2191" t="s">
        <v>2781</v>
      </c>
      <c r="F2191" t="s">
        <v>73</v>
      </c>
      <c r="G2191">
        <v>41.96022</v>
      </c>
      <c r="H2191">
        <v>-87.652969999999996</v>
      </c>
      <c r="I2191" t="s">
        <v>26</v>
      </c>
      <c r="J2191">
        <v>126</v>
      </c>
      <c r="K2191">
        <v>2</v>
      </c>
      <c r="L2191" s="5">
        <v>16</v>
      </c>
      <c r="M2191" s="1">
        <v>44417</v>
      </c>
      <c r="N2191">
        <v>0.37</v>
      </c>
      <c r="O2191">
        <v>2</v>
      </c>
      <c r="P2191">
        <v>0</v>
      </c>
      <c r="Q2191">
        <v>0</v>
      </c>
      <c r="R2191" s="3" t="s">
        <v>4583</v>
      </c>
    </row>
    <row r="2192" spans="1:18" x14ac:dyDescent="0.25">
      <c r="A2192">
        <v>33578584</v>
      </c>
      <c r="B2192" t="s">
        <v>4584</v>
      </c>
      <c r="C2192">
        <v>82806527</v>
      </c>
      <c r="D2192" t="s">
        <v>4585</v>
      </c>
      <c r="F2192" t="s">
        <v>916</v>
      </c>
      <c r="G2192">
        <v>41.792670000000001</v>
      </c>
      <c r="H2192">
        <v>-87.792100000000005</v>
      </c>
      <c r="I2192" t="s">
        <v>26</v>
      </c>
      <c r="J2192">
        <v>99</v>
      </c>
      <c r="K2192">
        <v>1</v>
      </c>
      <c r="L2192" s="5">
        <v>50</v>
      </c>
      <c r="M2192" s="1">
        <v>44884</v>
      </c>
      <c r="N2192">
        <v>1.1200000000000001</v>
      </c>
      <c r="O2192">
        <v>1</v>
      </c>
      <c r="P2192">
        <v>153</v>
      </c>
      <c r="Q2192">
        <v>28</v>
      </c>
      <c r="R2192" s="3" t="s">
        <v>4586</v>
      </c>
    </row>
    <row r="2193" spans="1:18" x14ac:dyDescent="0.25">
      <c r="A2193">
        <v>33593525</v>
      </c>
      <c r="B2193" t="s">
        <v>4587</v>
      </c>
      <c r="C2193">
        <v>178710732</v>
      </c>
      <c r="D2193" t="s">
        <v>3200</v>
      </c>
      <c r="F2193" t="s">
        <v>468</v>
      </c>
      <c r="G2193">
        <v>41.856670000000001</v>
      </c>
      <c r="H2193">
        <v>-87.633970000000005</v>
      </c>
      <c r="I2193" t="s">
        <v>26</v>
      </c>
      <c r="J2193">
        <v>254</v>
      </c>
      <c r="K2193">
        <v>2</v>
      </c>
      <c r="L2193" s="5">
        <v>72</v>
      </c>
      <c r="M2193" s="1">
        <v>44861</v>
      </c>
      <c r="N2193">
        <v>1.6</v>
      </c>
      <c r="O2193">
        <v>18</v>
      </c>
      <c r="P2193">
        <v>175</v>
      </c>
      <c r="Q2193">
        <v>23</v>
      </c>
      <c r="R2193" s="3" t="s">
        <v>4588</v>
      </c>
    </row>
    <row r="2194" spans="1:18" x14ac:dyDescent="0.25">
      <c r="A2194">
        <v>33593941</v>
      </c>
      <c r="B2194" t="s">
        <v>4589</v>
      </c>
      <c r="C2194">
        <v>178710732</v>
      </c>
      <c r="D2194" t="s">
        <v>3200</v>
      </c>
      <c r="F2194" t="s">
        <v>468</v>
      </c>
      <c r="G2194">
        <v>41.85633</v>
      </c>
      <c r="H2194">
        <v>-87.633260000000007</v>
      </c>
      <c r="I2194" t="s">
        <v>26</v>
      </c>
      <c r="J2194">
        <v>254</v>
      </c>
      <c r="K2194">
        <v>2</v>
      </c>
      <c r="L2194" s="5">
        <v>99</v>
      </c>
      <c r="M2194" s="1">
        <v>44892</v>
      </c>
      <c r="N2194">
        <v>2.2400000000000002</v>
      </c>
      <c r="O2194">
        <v>18</v>
      </c>
      <c r="P2194">
        <v>158</v>
      </c>
      <c r="Q2194">
        <v>25</v>
      </c>
      <c r="R2194" s="3" t="s">
        <v>4590</v>
      </c>
    </row>
    <row r="2195" spans="1:18" x14ac:dyDescent="0.25">
      <c r="A2195">
        <v>34590811</v>
      </c>
      <c r="B2195" t="s">
        <v>4591</v>
      </c>
      <c r="C2195">
        <v>36140345</v>
      </c>
      <c r="D2195" t="s">
        <v>501</v>
      </c>
      <c r="F2195" t="s">
        <v>25</v>
      </c>
      <c r="G2195">
        <v>41.901760000000003</v>
      </c>
      <c r="H2195">
        <v>-87.671390000000002</v>
      </c>
      <c r="I2195" t="s">
        <v>26</v>
      </c>
      <c r="J2195">
        <v>145</v>
      </c>
      <c r="K2195">
        <v>32</v>
      </c>
      <c r="L2195" s="5">
        <v>77</v>
      </c>
      <c r="M2195" s="1">
        <v>44901</v>
      </c>
      <c r="N2195">
        <v>1.91</v>
      </c>
      <c r="O2195">
        <v>2</v>
      </c>
      <c r="P2195">
        <v>357</v>
      </c>
      <c r="Q2195">
        <v>32</v>
      </c>
      <c r="R2195" s="3" t="s">
        <v>4592</v>
      </c>
    </row>
    <row r="2196" spans="1:18" x14ac:dyDescent="0.25">
      <c r="A2196">
        <v>33594118</v>
      </c>
      <c r="B2196" t="s">
        <v>4593</v>
      </c>
      <c r="C2196">
        <v>178710732</v>
      </c>
      <c r="D2196" t="s">
        <v>3200</v>
      </c>
      <c r="F2196" t="s">
        <v>151</v>
      </c>
      <c r="G2196">
        <v>41.858289999999997</v>
      </c>
      <c r="H2196">
        <v>-87.633539999999996</v>
      </c>
      <c r="I2196" t="s">
        <v>26</v>
      </c>
      <c r="J2196">
        <v>254</v>
      </c>
      <c r="K2196">
        <v>2</v>
      </c>
      <c r="L2196" s="5">
        <v>101</v>
      </c>
      <c r="M2196" s="1">
        <v>44872</v>
      </c>
      <c r="N2196">
        <v>2.29</v>
      </c>
      <c r="O2196">
        <v>18</v>
      </c>
      <c r="P2196">
        <v>176</v>
      </c>
      <c r="Q2196">
        <v>30</v>
      </c>
      <c r="R2196" s="3" t="s">
        <v>4594</v>
      </c>
    </row>
    <row r="2197" spans="1:18" x14ac:dyDescent="0.25">
      <c r="A2197">
        <v>34596043</v>
      </c>
      <c r="B2197" t="s">
        <v>4595</v>
      </c>
      <c r="C2197">
        <v>163739390</v>
      </c>
      <c r="D2197" t="s">
        <v>4404</v>
      </c>
      <c r="F2197" t="s">
        <v>212</v>
      </c>
      <c r="G2197">
        <v>41.884810000000002</v>
      </c>
      <c r="H2197">
        <v>-87.62303</v>
      </c>
      <c r="I2197" t="s">
        <v>26</v>
      </c>
      <c r="J2197">
        <v>400</v>
      </c>
      <c r="K2197">
        <v>32</v>
      </c>
      <c r="L2197" s="5">
        <v>4</v>
      </c>
      <c r="M2197" s="1">
        <v>43776</v>
      </c>
      <c r="N2197">
        <v>0.09</v>
      </c>
      <c r="O2197">
        <v>9</v>
      </c>
      <c r="P2197">
        <v>0</v>
      </c>
      <c r="Q2197">
        <v>0</v>
      </c>
      <c r="R2197" s="3" t="s">
        <v>48</v>
      </c>
    </row>
    <row r="2198" spans="1:18" x14ac:dyDescent="0.25">
      <c r="A2198">
        <v>35284235</v>
      </c>
      <c r="B2198" t="s">
        <v>4596</v>
      </c>
      <c r="C2198">
        <v>253843745</v>
      </c>
      <c r="D2198" t="s">
        <v>4597</v>
      </c>
      <c r="F2198" t="s">
        <v>40</v>
      </c>
      <c r="G2198">
        <v>41.945509999999999</v>
      </c>
      <c r="H2198">
        <v>-87.662719999999993</v>
      </c>
      <c r="I2198" t="s">
        <v>26</v>
      </c>
      <c r="J2198">
        <v>227</v>
      </c>
      <c r="K2198">
        <v>3</v>
      </c>
      <c r="L2198" s="5">
        <v>55</v>
      </c>
      <c r="M2198" s="1">
        <v>44906</v>
      </c>
      <c r="N2198">
        <v>1.28</v>
      </c>
      <c r="O2198">
        <v>2</v>
      </c>
      <c r="P2198">
        <v>162</v>
      </c>
      <c r="Q2198">
        <v>14</v>
      </c>
      <c r="R2198" s="3" t="s">
        <v>4598</v>
      </c>
    </row>
    <row r="2199" spans="1:18" x14ac:dyDescent="0.25">
      <c r="A2199">
        <v>34601264</v>
      </c>
      <c r="B2199" t="s">
        <v>4599</v>
      </c>
      <c r="C2199">
        <v>52725236</v>
      </c>
      <c r="D2199" t="s">
        <v>3525</v>
      </c>
      <c r="F2199" t="s">
        <v>64</v>
      </c>
      <c r="G2199">
        <v>41.921500000000002</v>
      </c>
      <c r="H2199">
        <v>-87.700670000000002</v>
      </c>
      <c r="I2199" t="s">
        <v>26</v>
      </c>
      <c r="J2199">
        <v>229</v>
      </c>
      <c r="K2199">
        <v>32</v>
      </c>
      <c r="L2199" s="5">
        <v>108</v>
      </c>
      <c r="M2199" s="1">
        <v>44852</v>
      </c>
      <c r="N2199">
        <v>2.57</v>
      </c>
      <c r="O2199">
        <v>3</v>
      </c>
      <c r="P2199">
        <v>265</v>
      </c>
      <c r="Q2199">
        <v>23</v>
      </c>
      <c r="R2199" s="3" t="s">
        <v>4600</v>
      </c>
    </row>
    <row r="2200" spans="1:18" x14ac:dyDescent="0.25">
      <c r="A2200">
        <v>34622778</v>
      </c>
      <c r="B2200" t="s">
        <v>4601</v>
      </c>
      <c r="C2200">
        <v>6452801</v>
      </c>
      <c r="D2200" t="s">
        <v>4602</v>
      </c>
      <c r="F2200" t="s">
        <v>1183</v>
      </c>
      <c r="G2200">
        <v>41.768450000000001</v>
      </c>
      <c r="H2200">
        <v>-87.632670000000005</v>
      </c>
      <c r="I2200" t="s">
        <v>117</v>
      </c>
      <c r="J2200">
        <v>105</v>
      </c>
      <c r="K2200">
        <v>2</v>
      </c>
      <c r="L2200" s="5">
        <v>8</v>
      </c>
      <c r="M2200" s="1">
        <v>44871</v>
      </c>
      <c r="N2200">
        <v>0.19</v>
      </c>
      <c r="O2200">
        <v>3</v>
      </c>
      <c r="P2200">
        <v>363</v>
      </c>
      <c r="Q2200">
        <v>2</v>
      </c>
      <c r="R2200" s="3" t="s">
        <v>4603</v>
      </c>
    </row>
    <row r="2201" spans="1:18" x14ac:dyDescent="0.25">
      <c r="A2201">
        <v>35313811</v>
      </c>
      <c r="B2201" t="s">
        <v>4604</v>
      </c>
      <c r="C2201">
        <v>59246636</v>
      </c>
      <c r="D2201" t="s">
        <v>4605</v>
      </c>
      <c r="F2201" t="s">
        <v>25</v>
      </c>
      <c r="G2201">
        <v>41.893470000000001</v>
      </c>
      <c r="H2201">
        <v>-87.650729999999996</v>
      </c>
      <c r="I2201" t="s">
        <v>21</v>
      </c>
      <c r="J2201">
        <v>99</v>
      </c>
      <c r="K2201">
        <v>2</v>
      </c>
      <c r="L2201" s="5">
        <v>43</v>
      </c>
      <c r="M2201" s="1">
        <v>44878</v>
      </c>
      <c r="N2201">
        <v>1.24</v>
      </c>
      <c r="O2201">
        <v>1</v>
      </c>
      <c r="P2201">
        <v>12</v>
      </c>
      <c r="Q2201">
        <v>22</v>
      </c>
      <c r="R2201" s="3" t="s">
        <v>48</v>
      </c>
    </row>
    <row r="2202" spans="1:18" x14ac:dyDescent="0.25">
      <c r="A2202">
        <v>33615334</v>
      </c>
      <c r="B2202" t="s">
        <v>4606</v>
      </c>
      <c r="C2202">
        <v>14988400</v>
      </c>
      <c r="D2202" t="s">
        <v>55</v>
      </c>
      <c r="F2202" t="s">
        <v>147</v>
      </c>
      <c r="G2202">
        <v>41.857050000000001</v>
      </c>
      <c r="H2202">
        <v>-87.664439999999999</v>
      </c>
      <c r="I2202" t="s">
        <v>26</v>
      </c>
      <c r="J2202">
        <v>113</v>
      </c>
      <c r="K2202">
        <v>2</v>
      </c>
      <c r="L2202" s="5">
        <v>111</v>
      </c>
      <c r="M2202" s="1">
        <v>44884</v>
      </c>
      <c r="N2202">
        <v>2.5099999999999998</v>
      </c>
      <c r="O2202">
        <v>3</v>
      </c>
      <c r="P2202">
        <v>4</v>
      </c>
      <c r="Q2202">
        <v>34</v>
      </c>
      <c r="R2202" s="3" t="s">
        <v>4607</v>
      </c>
    </row>
    <row r="2203" spans="1:18" x14ac:dyDescent="0.25">
      <c r="A2203">
        <v>33636138</v>
      </c>
      <c r="B2203" t="s">
        <v>4608</v>
      </c>
      <c r="C2203">
        <v>50333985</v>
      </c>
      <c r="D2203" t="s">
        <v>4264</v>
      </c>
      <c r="F2203" t="s">
        <v>147</v>
      </c>
      <c r="G2203">
        <v>41.856940000000002</v>
      </c>
      <c r="H2203">
        <v>-87.677009999999996</v>
      </c>
      <c r="I2203" t="s">
        <v>26</v>
      </c>
      <c r="J2203">
        <v>115</v>
      </c>
      <c r="K2203">
        <v>2</v>
      </c>
      <c r="L2203" s="5">
        <v>153</v>
      </c>
      <c r="M2203" s="1">
        <v>44864</v>
      </c>
      <c r="N2203">
        <v>3.42</v>
      </c>
      <c r="O2203">
        <v>2</v>
      </c>
      <c r="P2203">
        <v>150</v>
      </c>
      <c r="Q2203">
        <v>19</v>
      </c>
      <c r="R2203" s="3" t="s">
        <v>4609</v>
      </c>
    </row>
    <row r="2204" spans="1:18" x14ac:dyDescent="0.25">
      <c r="A2204">
        <v>33645248</v>
      </c>
      <c r="B2204" t="s">
        <v>4610</v>
      </c>
      <c r="C2204">
        <v>28501460</v>
      </c>
      <c r="D2204" t="s">
        <v>538</v>
      </c>
      <c r="F2204" t="s">
        <v>491</v>
      </c>
      <c r="G2204">
        <v>41.764490000000002</v>
      </c>
      <c r="H2204">
        <v>-87.571950000000001</v>
      </c>
      <c r="I2204" t="s">
        <v>21</v>
      </c>
      <c r="J2204">
        <v>35</v>
      </c>
      <c r="K2204">
        <v>1</v>
      </c>
      <c r="L2204" s="5">
        <v>20</v>
      </c>
      <c r="M2204" s="1">
        <v>44515</v>
      </c>
      <c r="N2204">
        <v>0.46</v>
      </c>
      <c r="O2204">
        <v>7</v>
      </c>
      <c r="P2204">
        <v>332</v>
      </c>
      <c r="Q2204">
        <v>0</v>
      </c>
      <c r="R2204" s="3" t="s">
        <v>562</v>
      </c>
    </row>
    <row r="2205" spans="1:18" x14ac:dyDescent="0.25">
      <c r="A2205">
        <v>34624048</v>
      </c>
      <c r="B2205" t="s">
        <v>4611</v>
      </c>
      <c r="C2205">
        <v>163739390</v>
      </c>
      <c r="D2205" t="s">
        <v>4404</v>
      </c>
      <c r="F2205" t="s">
        <v>154</v>
      </c>
      <c r="G2205">
        <v>41.896050000000002</v>
      </c>
      <c r="H2205">
        <v>-87.631259999999997</v>
      </c>
      <c r="I2205" t="s">
        <v>26</v>
      </c>
      <c r="J2205">
        <v>400</v>
      </c>
      <c r="K2205">
        <v>32</v>
      </c>
      <c r="L2205" s="5">
        <v>7</v>
      </c>
      <c r="M2205" s="1">
        <v>43759</v>
      </c>
      <c r="N2205">
        <v>0.17</v>
      </c>
      <c r="O2205">
        <v>9</v>
      </c>
      <c r="P2205">
        <v>0</v>
      </c>
      <c r="Q2205">
        <v>0</v>
      </c>
      <c r="R2205" s="3" t="s">
        <v>48</v>
      </c>
    </row>
    <row r="2206" spans="1:18" x14ac:dyDescent="0.25">
      <c r="A2206">
        <v>33667922</v>
      </c>
      <c r="B2206" t="s">
        <v>4612</v>
      </c>
      <c r="C2206">
        <v>178710732</v>
      </c>
      <c r="D2206" t="s">
        <v>3200</v>
      </c>
      <c r="F2206" t="s">
        <v>468</v>
      </c>
      <c r="G2206">
        <v>41.851349999999996</v>
      </c>
      <c r="H2206">
        <v>-87.633349999999993</v>
      </c>
      <c r="I2206" t="s">
        <v>26</v>
      </c>
      <c r="J2206">
        <v>328</v>
      </c>
      <c r="K2206">
        <v>2</v>
      </c>
      <c r="L2206" s="5">
        <v>62</v>
      </c>
      <c r="M2206" s="1">
        <v>44892</v>
      </c>
      <c r="N2206">
        <v>1.5</v>
      </c>
      <c r="O2206">
        <v>18</v>
      </c>
      <c r="P2206">
        <v>178</v>
      </c>
      <c r="Q2206">
        <v>27</v>
      </c>
      <c r="R2206" s="3" t="s">
        <v>4613</v>
      </c>
    </row>
    <row r="2207" spans="1:18" x14ac:dyDescent="0.25">
      <c r="A2207">
        <v>34624805</v>
      </c>
      <c r="B2207" t="s">
        <v>1871</v>
      </c>
      <c r="C2207">
        <v>57387860</v>
      </c>
      <c r="D2207" t="s">
        <v>1872</v>
      </c>
      <c r="F2207" t="s">
        <v>154</v>
      </c>
      <c r="G2207">
        <v>41.892299999999999</v>
      </c>
      <c r="H2207">
        <v>-87.627335000000002</v>
      </c>
      <c r="I2207" t="s">
        <v>559</v>
      </c>
      <c r="J2207">
        <v>79</v>
      </c>
      <c r="K2207">
        <v>1</v>
      </c>
      <c r="L2207" s="5">
        <v>9</v>
      </c>
      <c r="M2207" s="1">
        <v>44770</v>
      </c>
      <c r="N2207">
        <v>0.22</v>
      </c>
      <c r="O2207">
        <v>24</v>
      </c>
      <c r="P2207">
        <v>313</v>
      </c>
      <c r="Q2207">
        <v>3</v>
      </c>
      <c r="R2207" s="3" t="s">
        <v>1873</v>
      </c>
    </row>
    <row r="2208" spans="1:18" x14ac:dyDescent="0.25">
      <c r="A2208">
        <v>33682173</v>
      </c>
      <c r="B2208" t="s">
        <v>4614</v>
      </c>
      <c r="C2208">
        <v>66944232</v>
      </c>
      <c r="D2208" t="s">
        <v>3708</v>
      </c>
      <c r="F2208" t="s">
        <v>36</v>
      </c>
      <c r="G2208">
        <v>41.88091</v>
      </c>
      <c r="H2208">
        <v>-87.680160000000001</v>
      </c>
      <c r="I2208" t="s">
        <v>21</v>
      </c>
      <c r="J2208">
        <v>58</v>
      </c>
      <c r="K2208">
        <v>1</v>
      </c>
      <c r="L2208" s="5">
        <v>65</v>
      </c>
      <c r="M2208" s="1">
        <v>44913</v>
      </c>
      <c r="N2208">
        <v>1.46</v>
      </c>
      <c r="O2208">
        <v>4</v>
      </c>
      <c r="P2208">
        <v>174</v>
      </c>
      <c r="Q2208">
        <v>1</v>
      </c>
      <c r="R2208" s="3" t="s">
        <v>3709</v>
      </c>
    </row>
    <row r="2209" spans="1:18" x14ac:dyDescent="0.25">
      <c r="A2209">
        <v>34625919</v>
      </c>
      <c r="B2209" t="s">
        <v>4615</v>
      </c>
      <c r="C2209">
        <v>9094538</v>
      </c>
      <c r="D2209" t="s">
        <v>997</v>
      </c>
      <c r="F2209" t="s">
        <v>36</v>
      </c>
      <c r="G2209">
        <v>41.8735</v>
      </c>
      <c r="H2209">
        <v>-87.686350000000004</v>
      </c>
      <c r="I2209" t="s">
        <v>26</v>
      </c>
      <c r="J2209">
        <v>189</v>
      </c>
      <c r="K2209">
        <v>32</v>
      </c>
      <c r="L2209" s="5">
        <v>34</v>
      </c>
      <c r="M2209" s="1">
        <v>44561</v>
      </c>
      <c r="N2209">
        <v>0.79</v>
      </c>
      <c r="O2209">
        <v>13</v>
      </c>
      <c r="P2209">
        <v>0</v>
      </c>
      <c r="Q2209">
        <v>1</v>
      </c>
      <c r="R2209" s="3" t="s">
        <v>48</v>
      </c>
    </row>
    <row r="2210" spans="1:18" x14ac:dyDescent="0.25">
      <c r="A2210">
        <v>35314668</v>
      </c>
      <c r="B2210" t="s">
        <v>4616</v>
      </c>
      <c r="C2210">
        <v>8291303</v>
      </c>
      <c r="D2210" t="s">
        <v>4617</v>
      </c>
      <c r="F2210" t="s">
        <v>25</v>
      </c>
      <c r="G2210">
        <v>41.901350000000001</v>
      </c>
      <c r="H2210">
        <v>-87.695250000000001</v>
      </c>
      <c r="I2210" t="s">
        <v>26</v>
      </c>
      <c r="J2210">
        <v>119</v>
      </c>
      <c r="K2210">
        <v>32</v>
      </c>
      <c r="L2210" s="5">
        <v>19</v>
      </c>
      <c r="M2210" s="1">
        <v>44776</v>
      </c>
      <c r="N2210">
        <v>0.49</v>
      </c>
      <c r="O2210">
        <v>1</v>
      </c>
      <c r="P2210">
        <v>354</v>
      </c>
      <c r="Q2210">
        <v>3</v>
      </c>
      <c r="R2210" s="3" t="s">
        <v>48</v>
      </c>
    </row>
    <row r="2211" spans="1:18" x14ac:dyDescent="0.25">
      <c r="A2211">
        <v>34638143</v>
      </c>
      <c r="B2211" t="s">
        <v>4618</v>
      </c>
      <c r="C2211">
        <v>39622956</v>
      </c>
      <c r="D2211" t="s">
        <v>4619</v>
      </c>
      <c r="F2211" t="s">
        <v>425</v>
      </c>
      <c r="G2211">
        <v>41.878959999999999</v>
      </c>
      <c r="H2211">
        <v>-87.715190000000007</v>
      </c>
      <c r="I2211" t="s">
        <v>26</v>
      </c>
      <c r="J2211">
        <v>150</v>
      </c>
      <c r="K2211">
        <v>2</v>
      </c>
      <c r="L2211" s="5">
        <v>10</v>
      </c>
      <c r="M2211" s="1">
        <v>44871</v>
      </c>
      <c r="N2211">
        <v>0.23</v>
      </c>
      <c r="O2211">
        <v>1</v>
      </c>
      <c r="P2211">
        <v>350</v>
      </c>
      <c r="Q2211">
        <v>3</v>
      </c>
      <c r="R2211" s="3" t="s">
        <v>4620</v>
      </c>
    </row>
    <row r="2212" spans="1:18" x14ac:dyDescent="0.25">
      <c r="A2212">
        <v>35351226</v>
      </c>
      <c r="B2212" t="s">
        <v>4621</v>
      </c>
      <c r="C2212">
        <v>31113244</v>
      </c>
      <c r="D2212" t="s">
        <v>3109</v>
      </c>
      <c r="F2212" t="s">
        <v>25</v>
      </c>
      <c r="G2212">
        <v>41.892789999999998</v>
      </c>
      <c r="H2212">
        <v>-87.654049999999998</v>
      </c>
      <c r="I2212" t="s">
        <v>26</v>
      </c>
      <c r="J2212">
        <v>1673</v>
      </c>
      <c r="K2212">
        <v>1</v>
      </c>
      <c r="L2212" s="5">
        <v>7</v>
      </c>
      <c r="M2212" s="1">
        <v>44871</v>
      </c>
      <c r="N2212">
        <v>0.19</v>
      </c>
      <c r="O2212">
        <v>4</v>
      </c>
      <c r="P2212">
        <v>308</v>
      </c>
      <c r="Q2212">
        <v>4</v>
      </c>
      <c r="R2212" s="3" t="s">
        <v>3110</v>
      </c>
    </row>
    <row r="2213" spans="1:18" x14ac:dyDescent="0.25">
      <c r="A2213">
        <v>33719692</v>
      </c>
      <c r="B2213" t="s">
        <v>4622</v>
      </c>
      <c r="C2213">
        <v>163484540</v>
      </c>
      <c r="D2213" t="s">
        <v>2999</v>
      </c>
      <c r="F2213" t="s">
        <v>3000</v>
      </c>
      <c r="G2213">
        <v>41.728659999999998</v>
      </c>
      <c r="H2213">
        <v>-87.578779999999995</v>
      </c>
      <c r="I2213" t="s">
        <v>117</v>
      </c>
      <c r="J2213">
        <v>15</v>
      </c>
      <c r="K2213">
        <v>2</v>
      </c>
      <c r="L2213" s="5">
        <v>49</v>
      </c>
      <c r="M2213" s="1">
        <v>44880</v>
      </c>
      <c r="N2213">
        <v>1.1000000000000001</v>
      </c>
      <c r="O2213">
        <v>23</v>
      </c>
      <c r="P2213">
        <v>315</v>
      </c>
      <c r="Q2213">
        <v>18</v>
      </c>
      <c r="R2213" s="3" t="s">
        <v>3001</v>
      </c>
    </row>
    <row r="2214" spans="1:18" x14ac:dyDescent="0.25">
      <c r="A2214">
        <v>33724609</v>
      </c>
      <c r="B2214" t="s">
        <v>4623</v>
      </c>
      <c r="C2214">
        <v>178710732</v>
      </c>
      <c r="D2214" t="s">
        <v>3200</v>
      </c>
      <c r="F2214" t="s">
        <v>468</v>
      </c>
      <c r="G2214">
        <v>41.845970000000001</v>
      </c>
      <c r="H2214">
        <v>-87.634270000000001</v>
      </c>
      <c r="I2214" t="s">
        <v>26</v>
      </c>
      <c r="J2214">
        <v>320</v>
      </c>
      <c r="K2214">
        <v>1</v>
      </c>
      <c r="L2214" s="5">
        <v>55</v>
      </c>
      <c r="M2214" s="1">
        <v>44848</v>
      </c>
      <c r="N2214">
        <v>1.24</v>
      </c>
      <c r="O2214">
        <v>18</v>
      </c>
      <c r="P2214">
        <v>166</v>
      </c>
      <c r="Q2214">
        <v>15</v>
      </c>
      <c r="R2214" s="3" t="s">
        <v>4624</v>
      </c>
    </row>
    <row r="2215" spans="1:18" x14ac:dyDescent="0.25">
      <c r="A2215">
        <v>34647251</v>
      </c>
      <c r="B2215" t="s">
        <v>4625</v>
      </c>
      <c r="C2215">
        <v>57387860</v>
      </c>
      <c r="D2215" t="s">
        <v>1872</v>
      </c>
      <c r="F2215" t="s">
        <v>154</v>
      </c>
      <c r="G2215">
        <v>41.892508999999997</v>
      </c>
      <c r="H2215">
        <v>-87.616173000000003</v>
      </c>
      <c r="I2215" t="s">
        <v>559</v>
      </c>
      <c r="J2215">
        <v>100</v>
      </c>
      <c r="K2215">
        <v>1</v>
      </c>
      <c r="L2215" s="5">
        <v>562</v>
      </c>
      <c r="M2215" s="1">
        <v>44899</v>
      </c>
      <c r="N2215">
        <v>13.55</v>
      </c>
      <c r="O2215">
        <v>24</v>
      </c>
      <c r="P2215">
        <v>312</v>
      </c>
      <c r="Q2215">
        <v>338</v>
      </c>
      <c r="R2215" s="3" t="s">
        <v>1873</v>
      </c>
    </row>
    <row r="2216" spans="1:18" x14ac:dyDescent="0.25">
      <c r="A2216">
        <v>33749042</v>
      </c>
      <c r="B2216" t="s">
        <v>4626</v>
      </c>
      <c r="C2216">
        <v>161740210</v>
      </c>
      <c r="D2216" t="s">
        <v>782</v>
      </c>
      <c r="F2216" t="s">
        <v>121</v>
      </c>
      <c r="G2216">
        <v>41.720849999999999</v>
      </c>
      <c r="H2216">
        <v>-87.594049999999996</v>
      </c>
      <c r="I2216" t="s">
        <v>26</v>
      </c>
      <c r="J2216">
        <v>262</v>
      </c>
      <c r="K2216">
        <v>2</v>
      </c>
      <c r="L2216" s="5">
        <v>104</v>
      </c>
      <c r="M2216" s="1">
        <v>44882</v>
      </c>
      <c r="N2216">
        <v>2.33</v>
      </c>
      <c r="O2216">
        <v>1</v>
      </c>
      <c r="P2216">
        <v>363</v>
      </c>
      <c r="Q2216">
        <v>25</v>
      </c>
      <c r="R2216" s="3" t="s">
        <v>4627</v>
      </c>
    </row>
    <row r="2217" spans="1:18" x14ac:dyDescent="0.25">
      <c r="A2217">
        <v>34648201</v>
      </c>
      <c r="B2217" t="s">
        <v>4628</v>
      </c>
      <c r="C2217">
        <v>57387860</v>
      </c>
      <c r="D2217" t="s">
        <v>1872</v>
      </c>
      <c r="F2217" t="s">
        <v>154</v>
      </c>
      <c r="G2217">
        <v>41.892508999999997</v>
      </c>
      <c r="H2217">
        <v>-87.616173000000003</v>
      </c>
      <c r="I2217" t="s">
        <v>559</v>
      </c>
      <c r="J2217">
        <v>26</v>
      </c>
      <c r="K2217">
        <v>1</v>
      </c>
      <c r="L2217" s="5">
        <v>486</v>
      </c>
      <c r="M2217" s="1">
        <v>44883</v>
      </c>
      <c r="N2217">
        <v>11.11</v>
      </c>
      <c r="O2217">
        <v>24</v>
      </c>
      <c r="P2217">
        <v>313</v>
      </c>
      <c r="Q2217">
        <v>175</v>
      </c>
      <c r="R2217" s="3" t="s">
        <v>1873</v>
      </c>
    </row>
    <row r="2218" spans="1:18" x14ac:dyDescent="0.25">
      <c r="A2218">
        <v>33749416</v>
      </c>
      <c r="B2218" t="s">
        <v>4629</v>
      </c>
      <c r="C2218">
        <v>144854410</v>
      </c>
      <c r="D2218" t="s">
        <v>647</v>
      </c>
      <c r="F2218" t="s">
        <v>2684</v>
      </c>
      <c r="G2218">
        <v>41.934069999999998</v>
      </c>
      <c r="H2218">
        <v>-87.790940000000006</v>
      </c>
      <c r="I2218" t="s">
        <v>21</v>
      </c>
      <c r="J2218">
        <v>125</v>
      </c>
      <c r="K2218">
        <v>3</v>
      </c>
      <c r="L2218" s="5">
        <v>42</v>
      </c>
      <c r="M2218" s="1">
        <v>44850</v>
      </c>
      <c r="N2218">
        <v>1</v>
      </c>
      <c r="O2218">
        <v>2</v>
      </c>
      <c r="P2218">
        <v>180</v>
      </c>
      <c r="Q2218">
        <v>14</v>
      </c>
      <c r="R2218" s="3" t="s">
        <v>4630</v>
      </c>
    </row>
    <row r="2219" spans="1:18" x14ac:dyDescent="0.25">
      <c r="A2219">
        <v>34656149</v>
      </c>
      <c r="B2219" t="s">
        <v>4631</v>
      </c>
      <c r="C2219">
        <v>5813124</v>
      </c>
      <c r="D2219" t="s">
        <v>581</v>
      </c>
      <c r="F2219" t="s">
        <v>135</v>
      </c>
      <c r="G2219">
        <v>41.96078</v>
      </c>
      <c r="H2219">
        <v>-87.698790000000002</v>
      </c>
      <c r="I2219" t="s">
        <v>26</v>
      </c>
      <c r="J2219">
        <v>60</v>
      </c>
      <c r="K2219">
        <v>3</v>
      </c>
      <c r="L2219" s="5">
        <v>6</v>
      </c>
      <c r="M2219" s="1">
        <v>43907</v>
      </c>
      <c r="N2219">
        <v>0.16</v>
      </c>
      <c r="O2219">
        <v>1</v>
      </c>
      <c r="P2219">
        <v>0</v>
      </c>
      <c r="Q2219">
        <v>0</v>
      </c>
      <c r="R2219" s="3" t="s">
        <v>4632</v>
      </c>
    </row>
    <row r="2220" spans="1:18" x14ac:dyDescent="0.25">
      <c r="A2220">
        <v>33753806</v>
      </c>
      <c r="B2220" t="s">
        <v>4633</v>
      </c>
      <c r="C2220">
        <v>220328753</v>
      </c>
      <c r="D2220" t="s">
        <v>3983</v>
      </c>
      <c r="F2220" t="s">
        <v>36</v>
      </c>
      <c r="G2220">
        <v>41.86504</v>
      </c>
      <c r="H2220">
        <v>-87.655109999999993</v>
      </c>
      <c r="I2220" t="s">
        <v>21</v>
      </c>
      <c r="J2220">
        <v>99</v>
      </c>
      <c r="K2220">
        <v>2</v>
      </c>
      <c r="L2220" s="5">
        <v>74</v>
      </c>
      <c r="M2220" s="1">
        <v>44891</v>
      </c>
      <c r="N2220">
        <v>1.67</v>
      </c>
      <c r="O2220">
        <v>4</v>
      </c>
      <c r="P2220">
        <v>353</v>
      </c>
      <c r="Q2220">
        <v>28</v>
      </c>
      <c r="R2220" s="3" t="s">
        <v>3984</v>
      </c>
    </row>
    <row r="2221" spans="1:18" x14ac:dyDescent="0.25">
      <c r="A2221">
        <v>35351970</v>
      </c>
      <c r="B2221" t="s">
        <v>4634</v>
      </c>
      <c r="C2221">
        <v>8439491</v>
      </c>
      <c r="D2221" t="s">
        <v>4635</v>
      </c>
      <c r="F2221" t="s">
        <v>40</v>
      </c>
      <c r="G2221">
        <v>41.94455</v>
      </c>
      <c r="H2221">
        <v>-87.671430000000001</v>
      </c>
      <c r="I2221" t="s">
        <v>26</v>
      </c>
      <c r="J2221">
        <v>395</v>
      </c>
      <c r="K2221">
        <v>4</v>
      </c>
      <c r="L2221" s="5">
        <v>44</v>
      </c>
      <c r="M2221" s="1">
        <v>44892</v>
      </c>
      <c r="N2221">
        <v>1.03</v>
      </c>
      <c r="O2221">
        <v>1</v>
      </c>
      <c r="P2221">
        <v>0</v>
      </c>
      <c r="Q2221">
        <v>8</v>
      </c>
      <c r="R2221" s="3" t="s">
        <v>4636</v>
      </c>
    </row>
    <row r="2222" spans="1:18" x14ac:dyDescent="0.25">
      <c r="A2222">
        <v>35353022</v>
      </c>
      <c r="B2222" t="s">
        <v>4637</v>
      </c>
      <c r="C2222">
        <v>43864354</v>
      </c>
      <c r="D2222" t="s">
        <v>4638</v>
      </c>
      <c r="F2222" t="s">
        <v>113</v>
      </c>
      <c r="G2222">
        <v>41.96452</v>
      </c>
      <c r="H2222">
        <v>-87.73357</v>
      </c>
      <c r="I2222" t="s">
        <v>26</v>
      </c>
      <c r="J2222">
        <v>97</v>
      </c>
      <c r="K2222">
        <v>3</v>
      </c>
      <c r="L2222" s="5">
        <v>30</v>
      </c>
      <c r="M2222" s="1">
        <v>44890</v>
      </c>
      <c r="N2222">
        <v>0.7</v>
      </c>
      <c r="O2222">
        <v>1</v>
      </c>
      <c r="P2222">
        <v>349</v>
      </c>
      <c r="Q2222">
        <v>9</v>
      </c>
      <c r="R2222" s="3" t="s">
        <v>4639</v>
      </c>
    </row>
    <row r="2223" spans="1:18" x14ac:dyDescent="0.25">
      <c r="A2223">
        <v>34684299</v>
      </c>
      <c r="B2223" t="s">
        <v>4640</v>
      </c>
      <c r="C2223">
        <v>3965428</v>
      </c>
      <c r="D2223" t="s">
        <v>156</v>
      </c>
      <c r="F2223" t="s">
        <v>154</v>
      </c>
      <c r="G2223">
        <v>41.898479999999999</v>
      </c>
      <c r="H2223">
        <v>-87.621759999999995</v>
      </c>
      <c r="I2223" t="s">
        <v>26</v>
      </c>
      <c r="J2223">
        <v>140</v>
      </c>
      <c r="K2223">
        <v>32</v>
      </c>
      <c r="L2223" s="5">
        <v>0</v>
      </c>
      <c r="O2223">
        <v>71</v>
      </c>
      <c r="P2223">
        <v>365</v>
      </c>
      <c r="Q2223">
        <v>0</v>
      </c>
      <c r="R2223" s="3" t="s">
        <v>48</v>
      </c>
    </row>
    <row r="2224" spans="1:18" x14ac:dyDescent="0.25">
      <c r="A2224">
        <v>33755589</v>
      </c>
      <c r="B2224" t="s">
        <v>4641</v>
      </c>
      <c r="C2224">
        <v>220328753</v>
      </c>
      <c r="D2224" t="s">
        <v>3983</v>
      </c>
      <c r="F2224" t="s">
        <v>36</v>
      </c>
      <c r="G2224">
        <v>41.865639999999999</v>
      </c>
      <c r="H2224">
        <v>-87.65437</v>
      </c>
      <c r="I2224" t="s">
        <v>26</v>
      </c>
      <c r="J2224">
        <v>499</v>
      </c>
      <c r="K2224">
        <v>2</v>
      </c>
      <c r="L2224" s="5">
        <v>25</v>
      </c>
      <c r="M2224" s="1">
        <v>44871</v>
      </c>
      <c r="N2224">
        <v>0.56000000000000005</v>
      </c>
      <c r="O2224">
        <v>4</v>
      </c>
      <c r="P2224">
        <v>316</v>
      </c>
      <c r="Q2224">
        <v>7</v>
      </c>
      <c r="R2224" s="3" t="s">
        <v>3984</v>
      </c>
    </row>
    <row r="2225" spans="1:18" x14ac:dyDescent="0.25">
      <c r="A2225">
        <v>34685327</v>
      </c>
      <c r="B2225" t="s">
        <v>4642</v>
      </c>
      <c r="C2225">
        <v>49626033</v>
      </c>
      <c r="D2225" t="s">
        <v>1081</v>
      </c>
      <c r="F2225" t="s">
        <v>154</v>
      </c>
      <c r="G2225">
        <v>41.889180000000003</v>
      </c>
      <c r="H2225">
        <v>-87.636409999999998</v>
      </c>
      <c r="I2225" t="s">
        <v>26</v>
      </c>
      <c r="J2225">
        <v>185</v>
      </c>
      <c r="K2225">
        <v>32</v>
      </c>
      <c r="L2225" s="5">
        <v>0</v>
      </c>
      <c r="O2225">
        <v>31</v>
      </c>
      <c r="P2225">
        <v>365</v>
      </c>
      <c r="Q2225">
        <v>0</v>
      </c>
      <c r="R2225" s="3" t="s">
        <v>48</v>
      </c>
    </row>
    <row r="2226" spans="1:18" x14ac:dyDescent="0.25">
      <c r="A2226">
        <v>33804619</v>
      </c>
      <c r="B2226" t="s">
        <v>4643</v>
      </c>
      <c r="C2226">
        <v>10917550</v>
      </c>
      <c r="D2226" t="s">
        <v>356</v>
      </c>
      <c r="F2226" t="s">
        <v>25</v>
      </c>
      <c r="G2226">
        <v>41.904380000000003</v>
      </c>
      <c r="H2226">
        <v>-87.672110000000004</v>
      </c>
      <c r="I2226" t="s">
        <v>26</v>
      </c>
      <c r="J2226">
        <v>111</v>
      </c>
      <c r="K2226">
        <v>32</v>
      </c>
      <c r="L2226" s="5">
        <v>77</v>
      </c>
      <c r="M2226" s="1">
        <v>44761</v>
      </c>
      <c r="N2226">
        <v>1.72</v>
      </c>
      <c r="O2226">
        <v>7</v>
      </c>
      <c r="P2226">
        <v>365</v>
      </c>
      <c r="Q2226">
        <v>1</v>
      </c>
      <c r="R2226" s="3" t="s">
        <v>48</v>
      </c>
    </row>
    <row r="2227" spans="1:18" x14ac:dyDescent="0.25">
      <c r="A2227">
        <v>34709817</v>
      </c>
      <c r="B2227" t="s">
        <v>4644</v>
      </c>
      <c r="C2227">
        <v>204878245</v>
      </c>
      <c r="D2227" t="s">
        <v>4645</v>
      </c>
      <c r="F2227" t="s">
        <v>25</v>
      </c>
      <c r="G2227">
        <v>41.893000000000001</v>
      </c>
      <c r="H2227">
        <v>-87.650279999999995</v>
      </c>
      <c r="I2227" t="s">
        <v>21</v>
      </c>
      <c r="J2227">
        <v>60</v>
      </c>
      <c r="K2227">
        <v>32</v>
      </c>
      <c r="L2227" s="5">
        <v>7</v>
      </c>
      <c r="M2227" s="1">
        <v>44906</v>
      </c>
      <c r="N2227">
        <v>0.16</v>
      </c>
      <c r="O2227">
        <v>1</v>
      </c>
      <c r="P2227">
        <v>172</v>
      </c>
      <c r="Q2227">
        <v>1</v>
      </c>
      <c r="R2227" s="3" t="s">
        <v>48</v>
      </c>
    </row>
    <row r="2228" spans="1:18" x14ac:dyDescent="0.25">
      <c r="A2228">
        <v>33810223</v>
      </c>
      <c r="B2228" t="s">
        <v>4646</v>
      </c>
      <c r="C2228">
        <v>195015117</v>
      </c>
      <c r="D2228" t="s">
        <v>3407</v>
      </c>
      <c r="F2228" t="s">
        <v>104</v>
      </c>
      <c r="G2228">
        <v>41.938659999999999</v>
      </c>
      <c r="H2228">
        <v>-87.673509999999993</v>
      </c>
      <c r="I2228" t="s">
        <v>21</v>
      </c>
      <c r="J2228">
        <v>134</v>
      </c>
      <c r="K2228">
        <v>1</v>
      </c>
      <c r="L2228" s="5">
        <v>13</v>
      </c>
      <c r="M2228" s="1">
        <v>44738</v>
      </c>
      <c r="N2228">
        <v>0.28999999999999998</v>
      </c>
      <c r="O2228">
        <v>2</v>
      </c>
      <c r="P2228">
        <v>89</v>
      </c>
      <c r="Q2228">
        <v>3</v>
      </c>
      <c r="R2228" s="3" t="s">
        <v>3408</v>
      </c>
    </row>
    <row r="2229" spans="1:18" x14ac:dyDescent="0.25">
      <c r="A2229">
        <v>33855764</v>
      </c>
      <c r="B2229" t="s">
        <v>4647</v>
      </c>
      <c r="C2229">
        <v>129881621</v>
      </c>
      <c r="D2229" t="s">
        <v>4648</v>
      </c>
      <c r="F2229" t="s">
        <v>30</v>
      </c>
      <c r="G2229">
        <v>41.925319999999999</v>
      </c>
      <c r="H2229">
        <v>-87.668459999999996</v>
      </c>
      <c r="I2229" t="s">
        <v>26</v>
      </c>
      <c r="J2229">
        <v>131</v>
      </c>
      <c r="K2229">
        <v>2</v>
      </c>
      <c r="L2229" s="5">
        <v>70</v>
      </c>
      <c r="M2229" s="1">
        <v>44900</v>
      </c>
      <c r="N2229">
        <v>1.6</v>
      </c>
      <c r="O2229">
        <v>1</v>
      </c>
      <c r="P2229">
        <v>360</v>
      </c>
      <c r="Q2229">
        <v>27</v>
      </c>
      <c r="R2229" s="3" t="s">
        <v>1653</v>
      </c>
    </row>
    <row r="2230" spans="1:18" x14ac:dyDescent="0.25">
      <c r="A2230">
        <v>35353705</v>
      </c>
      <c r="B2230" t="s">
        <v>4649</v>
      </c>
      <c r="C2230">
        <v>48976919</v>
      </c>
      <c r="D2230" t="s">
        <v>4650</v>
      </c>
      <c r="F2230" t="s">
        <v>2022</v>
      </c>
      <c r="G2230">
        <v>41.96369</v>
      </c>
      <c r="H2230">
        <v>-87.83699</v>
      </c>
      <c r="I2230" t="s">
        <v>26</v>
      </c>
      <c r="J2230">
        <v>110</v>
      </c>
      <c r="K2230">
        <v>1</v>
      </c>
      <c r="L2230" s="5">
        <v>185</v>
      </c>
      <c r="M2230" s="1">
        <v>44906</v>
      </c>
      <c r="N2230">
        <v>4.33</v>
      </c>
      <c r="O2230">
        <v>4</v>
      </c>
      <c r="P2230">
        <v>352</v>
      </c>
      <c r="Q2230">
        <v>13</v>
      </c>
      <c r="R2230" s="3"/>
    </row>
    <row r="2231" spans="1:18" x14ac:dyDescent="0.25">
      <c r="A2231">
        <v>34711416</v>
      </c>
      <c r="B2231" t="s">
        <v>4651</v>
      </c>
      <c r="C2231">
        <v>161025335</v>
      </c>
      <c r="D2231" t="s">
        <v>424</v>
      </c>
      <c r="F2231" t="s">
        <v>154</v>
      </c>
      <c r="G2231">
        <v>41.892429999999997</v>
      </c>
      <c r="H2231">
        <v>-87.628439999999998</v>
      </c>
      <c r="I2231" t="s">
        <v>26</v>
      </c>
      <c r="J2231">
        <v>240</v>
      </c>
      <c r="K2231">
        <v>32</v>
      </c>
      <c r="L2231" s="5">
        <v>0</v>
      </c>
      <c r="O2231">
        <v>2</v>
      </c>
      <c r="P2231">
        <v>0</v>
      </c>
      <c r="Q2231">
        <v>0</v>
      </c>
      <c r="R2231" s="3" t="s">
        <v>48</v>
      </c>
    </row>
    <row r="2232" spans="1:18" x14ac:dyDescent="0.25">
      <c r="A2232">
        <v>35376988</v>
      </c>
      <c r="B2232" t="s">
        <v>4652</v>
      </c>
      <c r="C2232">
        <v>74499873</v>
      </c>
      <c r="D2232" t="s">
        <v>4653</v>
      </c>
      <c r="F2232" t="s">
        <v>40</v>
      </c>
      <c r="G2232">
        <v>41.933729999999997</v>
      </c>
      <c r="H2232">
        <v>-87.643630000000002</v>
      </c>
      <c r="I2232" t="s">
        <v>26</v>
      </c>
      <c r="J2232">
        <v>65</v>
      </c>
      <c r="K2232">
        <v>2</v>
      </c>
      <c r="L2232" s="5">
        <v>31</v>
      </c>
      <c r="M2232" s="1">
        <v>43831</v>
      </c>
      <c r="N2232">
        <v>0.73</v>
      </c>
      <c r="O2232">
        <v>1</v>
      </c>
      <c r="P2232">
        <v>0</v>
      </c>
      <c r="Q2232">
        <v>0</v>
      </c>
      <c r="R2232" s="3" t="s">
        <v>48</v>
      </c>
    </row>
    <row r="2233" spans="1:18" x14ac:dyDescent="0.25">
      <c r="A2233">
        <v>35377394</v>
      </c>
      <c r="B2233" t="s">
        <v>4654</v>
      </c>
      <c r="C2233">
        <v>224818670</v>
      </c>
      <c r="D2233" t="s">
        <v>4201</v>
      </c>
      <c r="F2233" t="s">
        <v>165</v>
      </c>
      <c r="G2233">
        <v>41.815489999999997</v>
      </c>
      <c r="H2233">
        <v>-87.614909999999995</v>
      </c>
      <c r="I2233" t="s">
        <v>26</v>
      </c>
      <c r="J2233">
        <v>349</v>
      </c>
      <c r="K2233">
        <v>2</v>
      </c>
      <c r="L2233" s="5">
        <v>24</v>
      </c>
      <c r="M2233" s="1">
        <v>44877</v>
      </c>
      <c r="N2233">
        <v>0.57999999999999996</v>
      </c>
      <c r="O2233">
        <v>2</v>
      </c>
      <c r="P2233">
        <v>257</v>
      </c>
      <c r="Q2233">
        <v>7</v>
      </c>
      <c r="R2233" s="3" t="s">
        <v>4655</v>
      </c>
    </row>
    <row r="2234" spans="1:18" x14ac:dyDescent="0.25">
      <c r="A2234">
        <v>35387909</v>
      </c>
      <c r="B2234" t="s">
        <v>4656</v>
      </c>
      <c r="C2234">
        <v>2407409</v>
      </c>
      <c r="D2234" t="s">
        <v>1535</v>
      </c>
      <c r="F2234" t="s">
        <v>36</v>
      </c>
      <c r="G2234">
        <v>41.872030000000002</v>
      </c>
      <c r="H2234">
        <v>-87.68526</v>
      </c>
      <c r="I2234" t="s">
        <v>26</v>
      </c>
      <c r="J2234">
        <v>264</v>
      </c>
      <c r="K2234">
        <v>2</v>
      </c>
      <c r="L2234" s="5">
        <v>18</v>
      </c>
      <c r="M2234" s="1">
        <v>43938</v>
      </c>
      <c r="N2234">
        <v>0.44</v>
      </c>
      <c r="O2234">
        <v>3</v>
      </c>
      <c r="P2234">
        <v>0</v>
      </c>
      <c r="Q2234">
        <v>0</v>
      </c>
      <c r="R2234" s="3" t="s">
        <v>48</v>
      </c>
    </row>
    <row r="2235" spans="1:18" x14ac:dyDescent="0.25">
      <c r="A2235">
        <v>33878204</v>
      </c>
      <c r="B2235" t="s">
        <v>4657</v>
      </c>
      <c r="C2235">
        <v>11539892</v>
      </c>
      <c r="D2235" t="s">
        <v>4658</v>
      </c>
      <c r="F2235" t="s">
        <v>25</v>
      </c>
      <c r="G2235">
        <v>41.898850000000003</v>
      </c>
      <c r="H2235">
        <v>-87.668059999999997</v>
      </c>
      <c r="I2235" t="s">
        <v>26</v>
      </c>
      <c r="J2235">
        <v>168</v>
      </c>
      <c r="K2235">
        <v>32</v>
      </c>
      <c r="L2235" s="5">
        <v>1</v>
      </c>
      <c r="M2235" s="1">
        <v>43618</v>
      </c>
      <c r="N2235">
        <v>0.02</v>
      </c>
      <c r="O2235">
        <v>1</v>
      </c>
      <c r="P2235">
        <v>0</v>
      </c>
      <c r="Q2235">
        <v>0</v>
      </c>
      <c r="R2235" s="3" t="s">
        <v>48</v>
      </c>
    </row>
    <row r="2236" spans="1:18" x14ac:dyDescent="0.25">
      <c r="A2236">
        <v>34714722</v>
      </c>
      <c r="B2236" t="s">
        <v>4659</v>
      </c>
      <c r="C2236">
        <v>20784663</v>
      </c>
      <c r="D2236" t="s">
        <v>4660</v>
      </c>
      <c r="F2236" t="s">
        <v>196</v>
      </c>
      <c r="G2236">
        <v>41.9129</v>
      </c>
      <c r="H2236">
        <v>-87.703710000000001</v>
      </c>
      <c r="I2236" t="s">
        <v>26</v>
      </c>
      <c r="J2236">
        <v>165</v>
      </c>
      <c r="K2236">
        <v>1</v>
      </c>
      <c r="L2236" s="5">
        <v>104</v>
      </c>
      <c r="M2236" s="1">
        <v>44857</v>
      </c>
      <c r="N2236">
        <v>2.37</v>
      </c>
      <c r="O2236">
        <v>1</v>
      </c>
      <c r="P2236">
        <v>60</v>
      </c>
      <c r="Q2236">
        <v>22</v>
      </c>
      <c r="R2236" s="3" t="s">
        <v>4661</v>
      </c>
    </row>
    <row r="2237" spans="1:18" x14ac:dyDescent="0.25">
      <c r="A2237">
        <v>34719701</v>
      </c>
      <c r="B2237" t="s">
        <v>4662</v>
      </c>
      <c r="C2237">
        <v>261037264</v>
      </c>
      <c r="D2237" t="s">
        <v>1967</v>
      </c>
      <c r="F2237" t="s">
        <v>400</v>
      </c>
      <c r="G2237">
        <v>41.96217</v>
      </c>
      <c r="H2237">
        <v>-87.776619999999994</v>
      </c>
      <c r="I2237" t="s">
        <v>26</v>
      </c>
      <c r="J2237">
        <v>55</v>
      </c>
      <c r="K2237">
        <v>1</v>
      </c>
      <c r="L2237" s="5">
        <v>140</v>
      </c>
      <c r="M2237" s="1">
        <v>44909</v>
      </c>
      <c r="N2237">
        <v>3.33</v>
      </c>
      <c r="O2237">
        <v>1</v>
      </c>
      <c r="P2237">
        <v>359</v>
      </c>
      <c r="Q2237">
        <v>47</v>
      </c>
      <c r="R2237" s="3" t="s">
        <v>4663</v>
      </c>
    </row>
    <row r="2238" spans="1:18" x14ac:dyDescent="0.25">
      <c r="A2238">
        <v>33899292</v>
      </c>
      <c r="B2238" t="s">
        <v>4664</v>
      </c>
      <c r="C2238">
        <v>356360409</v>
      </c>
      <c r="D2238" t="s">
        <v>4665</v>
      </c>
      <c r="F2238" t="s">
        <v>64</v>
      </c>
      <c r="G2238">
        <v>41.925849999999997</v>
      </c>
      <c r="H2238">
        <v>-87.676559999999995</v>
      </c>
      <c r="I2238" t="s">
        <v>26</v>
      </c>
      <c r="J2238">
        <v>271</v>
      </c>
      <c r="K2238">
        <v>1</v>
      </c>
      <c r="L2238" s="5">
        <v>197</v>
      </c>
      <c r="M2238" s="1">
        <v>44897</v>
      </c>
      <c r="N2238">
        <v>4.45</v>
      </c>
      <c r="O2238">
        <v>1</v>
      </c>
      <c r="P2238">
        <v>170</v>
      </c>
      <c r="Q2238">
        <v>61</v>
      </c>
      <c r="R2238" s="3">
        <v>2827469</v>
      </c>
    </row>
    <row r="2239" spans="1:18" x14ac:dyDescent="0.25">
      <c r="A2239">
        <v>35403153</v>
      </c>
      <c r="B2239" t="s">
        <v>4666</v>
      </c>
      <c r="C2239">
        <v>211339703</v>
      </c>
      <c r="D2239" t="s">
        <v>1634</v>
      </c>
      <c r="F2239" t="s">
        <v>691</v>
      </c>
      <c r="G2239">
        <v>41.823729999999998</v>
      </c>
      <c r="H2239">
        <v>-87.671629999999993</v>
      </c>
      <c r="I2239" t="s">
        <v>26</v>
      </c>
      <c r="J2239">
        <v>130</v>
      </c>
      <c r="K2239">
        <v>1</v>
      </c>
      <c r="L2239" s="5">
        <v>203</v>
      </c>
      <c r="M2239" s="1">
        <v>44913</v>
      </c>
      <c r="N2239">
        <v>4.75</v>
      </c>
      <c r="O2239">
        <v>1</v>
      </c>
      <c r="P2239">
        <v>151</v>
      </c>
      <c r="Q2239">
        <v>70</v>
      </c>
      <c r="R2239" s="3" t="s">
        <v>4667</v>
      </c>
    </row>
    <row r="2240" spans="1:18" x14ac:dyDescent="0.25">
      <c r="A2240">
        <v>34722288</v>
      </c>
      <c r="B2240" t="s">
        <v>1439</v>
      </c>
      <c r="C2240">
        <v>3965428</v>
      </c>
      <c r="D2240" t="s">
        <v>156</v>
      </c>
      <c r="F2240" t="s">
        <v>154</v>
      </c>
      <c r="G2240">
        <v>41.89846</v>
      </c>
      <c r="H2240">
        <v>-87.621680999999995</v>
      </c>
      <c r="I2240" t="s">
        <v>26</v>
      </c>
      <c r="J2240">
        <v>160</v>
      </c>
      <c r="K2240">
        <v>32</v>
      </c>
      <c r="L2240" s="5">
        <v>5</v>
      </c>
      <c r="M2240" s="1">
        <v>44900</v>
      </c>
      <c r="N2240">
        <v>0.12</v>
      </c>
      <c r="O2240">
        <v>71</v>
      </c>
      <c r="P2240">
        <v>365</v>
      </c>
      <c r="Q2240">
        <v>1</v>
      </c>
      <c r="R2240" s="3" t="s">
        <v>48</v>
      </c>
    </row>
    <row r="2241" spans="1:18" x14ac:dyDescent="0.25">
      <c r="A2241">
        <v>34748305</v>
      </c>
      <c r="B2241" t="s">
        <v>4668</v>
      </c>
      <c r="C2241">
        <v>7230096</v>
      </c>
      <c r="D2241" t="s">
        <v>347</v>
      </c>
      <c r="F2241" t="s">
        <v>1191</v>
      </c>
      <c r="G2241">
        <v>41.984679999999997</v>
      </c>
      <c r="H2241">
        <v>-87.716719999999995</v>
      </c>
      <c r="I2241" t="s">
        <v>26</v>
      </c>
      <c r="J2241">
        <v>83</v>
      </c>
      <c r="K2241">
        <v>60</v>
      </c>
      <c r="L2241" s="5">
        <v>21</v>
      </c>
      <c r="M2241" s="1">
        <v>43773</v>
      </c>
      <c r="N2241">
        <v>0.48</v>
      </c>
      <c r="O2241">
        <v>1</v>
      </c>
      <c r="P2241">
        <v>178</v>
      </c>
      <c r="Q2241">
        <v>0</v>
      </c>
      <c r="R2241" s="3" t="s">
        <v>4669</v>
      </c>
    </row>
    <row r="2242" spans="1:18" x14ac:dyDescent="0.25">
      <c r="A2242">
        <v>35418949</v>
      </c>
      <c r="B2242" t="s">
        <v>4670</v>
      </c>
      <c r="C2242">
        <v>266565310</v>
      </c>
      <c r="D2242" t="s">
        <v>95</v>
      </c>
      <c r="F2242" t="s">
        <v>154</v>
      </c>
      <c r="G2242">
        <v>41.89987</v>
      </c>
      <c r="H2242">
        <v>-87.630790000000005</v>
      </c>
      <c r="I2242" t="s">
        <v>26</v>
      </c>
      <c r="J2242">
        <v>120</v>
      </c>
      <c r="K2242">
        <v>32</v>
      </c>
      <c r="L2242" s="5">
        <v>1</v>
      </c>
      <c r="M2242" s="1">
        <v>43649</v>
      </c>
      <c r="N2242">
        <v>0.02</v>
      </c>
      <c r="O2242">
        <v>1</v>
      </c>
      <c r="P2242">
        <v>0</v>
      </c>
      <c r="Q2242">
        <v>0</v>
      </c>
      <c r="R2242" s="3" t="s">
        <v>4671</v>
      </c>
    </row>
    <row r="2243" spans="1:18" x14ac:dyDescent="0.25">
      <c r="A2243">
        <v>33913186</v>
      </c>
      <c r="B2243" t="s">
        <v>4672</v>
      </c>
      <c r="C2243">
        <v>256102313</v>
      </c>
      <c r="D2243" t="s">
        <v>2324</v>
      </c>
      <c r="F2243" t="s">
        <v>147</v>
      </c>
      <c r="G2243">
        <v>41.85416</v>
      </c>
      <c r="H2243">
        <v>-87.672809999999998</v>
      </c>
      <c r="I2243" t="s">
        <v>26</v>
      </c>
      <c r="J2243">
        <v>69</v>
      </c>
      <c r="K2243">
        <v>32</v>
      </c>
      <c r="L2243" s="5">
        <v>147</v>
      </c>
      <c r="M2243" s="1">
        <v>44830</v>
      </c>
      <c r="N2243">
        <v>3.37</v>
      </c>
      <c r="O2243">
        <v>1</v>
      </c>
      <c r="P2243">
        <v>352</v>
      </c>
      <c r="Q2243">
        <v>36</v>
      </c>
      <c r="R2243" s="3" t="s">
        <v>4673</v>
      </c>
    </row>
    <row r="2244" spans="1:18" x14ac:dyDescent="0.25">
      <c r="A2244">
        <v>33928454</v>
      </c>
      <c r="B2244" t="s">
        <v>4674</v>
      </c>
      <c r="C2244">
        <v>163484540</v>
      </c>
      <c r="D2244" t="s">
        <v>2999</v>
      </c>
      <c r="F2244" t="s">
        <v>3000</v>
      </c>
      <c r="G2244">
        <v>41.729559999999999</v>
      </c>
      <c r="H2244">
        <v>-87.576430000000002</v>
      </c>
      <c r="I2244" t="s">
        <v>117</v>
      </c>
      <c r="J2244">
        <v>25</v>
      </c>
      <c r="K2244">
        <v>2</v>
      </c>
      <c r="L2244" s="5">
        <v>18</v>
      </c>
      <c r="M2244" s="1">
        <v>44859</v>
      </c>
      <c r="N2244">
        <v>0.55000000000000004</v>
      </c>
      <c r="O2244">
        <v>23</v>
      </c>
      <c r="P2244">
        <v>0</v>
      </c>
      <c r="Q2244">
        <v>5</v>
      </c>
      <c r="R2244" s="3" t="s">
        <v>3001</v>
      </c>
    </row>
    <row r="2245" spans="1:18" x14ac:dyDescent="0.25">
      <c r="A2245">
        <v>34748986</v>
      </c>
      <c r="B2245" t="s">
        <v>4675</v>
      </c>
      <c r="C2245">
        <v>3965428</v>
      </c>
      <c r="D2245" t="s">
        <v>156</v>
      </c>
      <c r="F2245" t="s">
        <v>154</v>
      </c>
      <c r="G2245">
        <v>41.898620000000001</v>
      </c>
      <c r="H2245">
        <v>-87.621729999999999</v>
      </c>
      <c r="I2245" t="s">
        <v>26</v>
      </c>
      <c r="J2245">
        <v>120</v>
      </c>
      <c r="K2245">
        <v>32</v>
      </c>
      <c r="L2245" s="5">
        <v>5</v>
      </c>
      <c r="M2245" s="1">
        <v>44898</v>
      </c>
      <c r="N2245">
        <v>0.32</v>
      </c>
      <c r="O2245">
        <v>71</v>
      </c>
      <c r="P2245">
        <v>365</v>
      </c>
      <c r="Q2245">
        <v>4</v>
      </c>
      <c r="R2245" s="3" t="s">
        <v>48</v>
      </c>
    </row>
    <row r="2246" spans="1:18" x14ac:dyDescent="0.25">
      <c r="A2246">
        <v>35420803</v>
      </c>
      <c r="B2246" t="s">
        <v>4676</v>
      </c>
      <c r="C2246">
        <v>14988400</v>
      </c>
      <c r="D2246" t="s">
        <v>55</v>
      </c>
      <c r="F2246" t="s">
        <v>147</v>
      </c>
      <c r="G2246">
        <v>41.857120000000002</v>
      </c>
      <c r="H2246">
        <v>-87.663619999999995</v>
      </c>
      <c r="I2246" t="s">
        <v>26</v>
      </c>
      <c r="J2246">
        <v>107</v>
      </c>
      <c r="K2246">
        <v>2</v>
      </c>
      <c r="L2246" s="5">
        <v>119</v>
      </c>
      <c r="M2246" s="1">
        <v>44897</v>
      </c>
      <c r="N2246">
        <v>2.83</v>
      </c>
      <c r="O2246">
        <v>3</v>
      </c>
      <c r="P2246">
        <v>3</v>
      </c>
      <c r="Q2246">
        <v>44</v>
      </c>
      <c r="R2246" s="3" t="s">
        <v>4677</v>
      </c>
    </row>
    <row r="2247" spans="1:18" x14ac:dyDescent="0.25">
      <c r="A2247">
        <v>34750745</v>
      </c>
      <c r="B2247" t="s">
        <v>4678</v>
      </c>
      <c r="C2247">
        <v>9482659</v>
      </c>
      <c r="D2247" t="s">
        <v>4679</v>
      </c>
      <c r="F2247" t="s">
        <v>154</v>
      </c>
      <c r="G2247">
        <v>41.906500000000001</v>
      </c>
      <c r="H2247">
        <v>-87.630250000000004</v>
      </c>
      <c r="I2247" t="s">
        <v>26</v>
      </c>
      <c r="J2247">
        <v>155</v>
      </c>
      <c r="K2247">
        <v>1</v>
      </c>
      <c r="L2247" s="5">
        <v>14</v>
      </c>
      <c r="M2247" s="1">
        <v>44160</v>
      </c>
      <c r="N2247">
        <v>0.33</v>
      </c>
      <c r="O2247">
        <v>1</v>
      </c>
      <c r="P2247">
        <v>150</v>
      </c>
      <c r="Q2247">
        <v>0</v>
      </c>
      <c r="R2247" s="3" t="s">
        <v>4680</v>
      </c>
    </row>
    <row r="2248" spans="1:18" x14ac:dyDescent="0.25">
      <c r="A2248">
        <v>35428201</v>
      </c>
      <c r="B2248" t="s">
        <v>4681</v>
      </c>
      <c r="C2248">
        <v>5408912</v>
      </c>
      <c r="D2248" t="s">
        <v>2400</v>
      </c>
      <c r="F2248" t="s">
        <v>315</v>
      </c>
      <c r="G2248">
        <v>41.935639999999999</v>
      </c>
      <c r="H2248">
        <v>-87.697109999999995</v>
      </c>
      <c r="I2248" t="s">
        <v>26</v>
      </c>
      <c r="J2248">
        <v>85</v>
      </c>
      <c r="K2248">
        <v>5</v>
      </c>
      <c r="L2248" s="5">
        <v>48</v>
      </c>
      <c r="M2248" s="1">
        <v>44856</v>
      </c>
      <c r="N2248">
        <v>1.1299999999999999</v>
      </c>
      <c r="O2248">
        <v>1</v>
      </c>
      <c r="P2248">
        <v>364</v>
      </c>
      <c r="Q2248">
        <v>14</v>
      </c>
      <c r="R2248" s="3" t="s">
        <v>48</v>
      </c>
    </row>
    <row r="2249" spans="1:18" x14ac:dyDescent="0.25">
      <c r="A2249">
        <v>33928624</v>
      </c>
      <c r="B2249" t="s">
        <v>4682</v>
      </c>
      <c r="C2249">
        <v>107434423</v>
      </c>
      <c r="D2249" t="s">
        <v>3958</v>
      </c>
      <c r="F2249" t="s">
        <v>154</v>
      </c>
      <c r="G2249">
        <v>41.898904000000002</v>
      </c>
      <c r="H2249">
        <v>-87.627970000000005</v>
      </c>
      <c r="I2249" t="s">
        <v>26</v>
      </c>
      <c r="J2249">
        <v>161</v>
      </c>
      <c r="K2249">
        <v>32</v>
      </c>
      <c r="L2249" s="5">
        <v>1</v>
      </c>
      <c r="M2249" s="1">
        <v>44651</v>
      </c>
      <c r="N2249">
        <v>0.11</v>
      </c>
      <c r="O2249">
        <v>639</v>
      </c>
      <c r="P2249">
        <v>247</v>
      </c>
      <c r="Q2249">
        <v>1</v>
      </c>
      <c r="R2249" s="3" t="s">
        <v>4683</v>
      </c>
    </row>
    <row r="2250" spans="1:18" x14ac:dyDescent="0.25">
      <c r="A2250">
        <v>33940403</v>
      </c>
      <c r="B2250" t="s">
        <v>4684</v>
      </c>
      <c r="C2250">
        <v>113257336</v>
      </c>
      <c r="D2250" t="s">
        <v>653</v>
      </c>
      <c r="F2250" t="s">
        <v>30</v>
      </c>
      <c r="G2250">
        <v>41.912509999999997</v>
      </c>
      <c r="H2250">
        <v>-87.648520000000005</v>
      </c>
      <c r="I2250" t="s">
        <v>26</v>
      </c>
      <c r="J2250">
        <v>2528</v>
      </c>
      <c r="K2250">
        <v>3</v>
      </c>
      <c r="L2250" s="5">
        <v>16</v>
      </c>
      <c r="M2250" s="1">
        <v>44895</v>
      </c>
      <c r="N2250">
        <v>0.4</v>
      </c>
      <c r="O2250">
        <v>3</v>
      </c>
      <c r="P2250">
        <v>303</v>
      </c>
      <c r="Q2250">
        <v>7</v>
      </c>
      <c r="R2250" s="3" t="s">
        <v>4685</v>
      </c>
    </row>
    <row r="2251" spans="1:18" x14ac:dyDescent="0.25">
      <c r="A2251">
        <v>34774170</v>
      </c>
      <c r="B2251" t="s">
        <v>4686</v>
      </c>
      <c r="C2251">
        <v>37449594</v>
      </c>
      <c r="D2251" t="s">
        <v>741</v>
      </c>
      <c r="F2251" t="s">
        <v>36</v>
      </c>
      <c r="G2251">
        <v>41.878140000000002</v>
      </c>
      <c r="H2251">
        <v>-87.679410000000004</v>
      </c>
      <c r="I2251" t="s">
        <v>26</v>
      </c>
      <c r="J2251">
        <v>299</v>
      </c>
      <c r="K2251">
        <v>1</v>
      </c>
      <c r="L2251" s="5">
        <v>123</v>
      </c>
      <c r="M2251" s="1">
        <v>44879</v>
      </c>
      <c r="N2251">
        <v>2.92</v>
      </c>
      <c r="O2251">
        <v>2</v>
      </c>
      <c r="P2251">
        <v>331</v>
      </c>
      <c r="Q2251">
        <v>27</v>
      </c>
      <c r="R2251" s="3" t="s">
        <v>4687</v>
      </c>
    </row>
    <row r="2252" spans="1:18" x14ac:dyDescent="0.25">
      <c r="A2252">
        <v>33942774</v>
      </c>
      <c r="B2252" t="s">
        <v>4688</v>
      </c>
      <c r="C2252">
        <v>256309608</v>
      </c>
      <c r="D2252" t="s">
        <v>4689</v>
      </c>
      <c r="F2252" t="s">
        <v>64</v>
      </c>
      <c r="G2252">
        <v>41.928359999999998</v>
      </c>
      <c r="H2252">
        <v>-87.695250000000001</v>
      </c>
      <c r="I2252" t="s">
        <v>26</v>
      </c>
      <c r="J2252">
        <v>107</v>
      </c>
      <c r="K2252">
        <v>2</v>
      </c>
      <c r="L2252" s="5">
        <v>120</v>
      </c>
      <c r="M2252" s="1">
        <v>44890</v>
      </c>
      <c r="N2252">
        <v>2.72</v>
      </c>
      <c r="O2252">
        <v>1</v>
      </c>
      <c r="P2252">
        <v>127</v>
      </c>
      <c r="Q2252">
        <v>43</v>
      </c>
      <c r="R2252" s="3" t="s">
        <v>4690</v>
      </c>
    </row>
    <row r="2253" spans="1:18" x14ac:dyDescent="0.25">
      <c r="A2253">
        <v>35456427</v>
      </c>
      <c r="B2253" t="s">
        <v>4691</v>
      </c>
      <c r="C2253">
        <v>97782268</v>
      </c>
      <c r="D2253" t="s">
        <v>1618</v>
      </c>
      <c r="F2253" t="s">
        <v>400</v>
      </c>
      <c r="G2253">
        <v>41.940579999999997</v>
      </c>
      <c r="H2253">
        <v>-87.75806</v>
      </c>
      <c r="I2253" t="s">
        <v>26</v>
      </c>
      <c r="J2253">
        <v>500</v>
      </c>
      <c r="K2253">
        <v>1</v>
      </c>
      <c r="L2253" s="5">
        <v>4</v>
      </c>
      <c r="M2253" s="1">
        <v>43683</v>
      </c>
      <c r="N2253">
        <v>0.09</v>
      </c>
      <c r="O2253">
        <v>1</v>
      </c>
      <c r="P2253">
        <v>78</v>
      </c>
      <c r="Q2253">
        <v>0</v>
      </c>
      <c r="R2253" s="3" t="s">
        <v>48</v>
      </c>
    </row>
    <row r="2254" spans="1:18" x14ac:dyDescent="0.25">
      <c r="A2254">
        <v>34781183</v>
      </c>
      <c r="B2254" t="s">
        <v>4692</v>
      </c>
      <c r="C2254">
        <v>31543811</v>
      </c>
      <c r="D2254" t="s">
        <v>1066</v>
      </c>
      <c r="F2254" t="s">
        <v>1191</v>
      </c>
      <c r="G2254">
        <v>41.982250000000001</v>
      </c>
      <c r="H2254">
        <v>-87.717749999999995</v>
      </c>
      <c r="I2254" t="s">
        <v>26</v>
      </c>
      <c r="J2254">
        <v>155</v>
      </c>
      <c r="K2254">
        <v>2</v>
      </c>
      <c r="L2254" s="5">
        <v>3</v>
      </c>
      <c r="M2254" s="1">
        <v>44493</v>
      </c>
      <c r="N2254">
        <v>7.0000000000000007E-2</v>
      </c>
      <c r="O2254">
        <v>3</v>
      </c>
      <c r="P2254">
        <v>302</v>
      </c>
      <c r="Q2254">
        <v>0</v>
      </c>
      <c r="R2254" s="3" t="s">
        <v>4693</v>
      </c>
    </row>
    <row r="2255" spans="1:18" x14ac:dyDescent="0.25">
      <c r="A2255">
        <v>34781915</v>
      </c>
      <c r="B2255" t="s">
        <v>4694</v>
      </c>
      <c r="C2255">
        <v>31543811</v>
      </c>
      <c r="D2255" t="s">
        <v>1066</v>
      </c>
      <c r="F2255" t="s">
        <v>1191</v>
      </c>
      <c r="G2255">
        <v>41.984200000000001</v>
      </c>
      <c r="H2255">
        <v>-87.717929999999996</v>
      </c>
      <c r="I2255" t="s">
        <v>21</v>
      </c>
      <c r="J2255">
        <v>160</v>
      </c>
      <c r="K2255">
        <v>1</v>
      </c>
      <c r="L2255" s="5">
        <v>13</v>
      </c>
      <c r="M2255" s="1">
        <v>44686</v>
      </c>
      <c r="N2255">
        <v>0.3</v>
      </c>
      <c r="O2255">
        <v>3</v>
      </c>
      <c r="P2255">
        <v>333</v>
      </c>
      <c r="Q2255">
        <v>2</v>
      </c>
      <c r="R2255" s="3" t="s">
        <v>4695</v>
      </c>
    </row>
    <row r="2256" spans="1:18" x14ac:dyDescent="0.25">
      <c r="A2256">
        <v>34782516</v>
      </c>
      <c r="B2256" t="s">
        <v>4696</v>
      </c>
      <c r="C2256">
        <v>31543811</v>
      </c>
      <c r="D2256" t="s">
        <v>1066</v>
      </c>
      <c r="F2256" t="s">
        <v>1191</v>
      </c>
      <c r="G2256">
        <v>41.982950000000002</v>
      </c>
      <c r="H2256">
        <v>-87.717550000000003</v>
      </c>
      <c r="I2256" t="s">
        <v>26</v>
      </c>
      <c r="J2256">
        <v>225</v>
      </c>
      <c r="K2256">
        <v>2</v>
      </c>
      <c r="L2256" s="5">
        <v>67</v>
      </c>
      <c r="M2256" s="1">
        <v>44913</v>
      </c>
      <c r="N2256">
        <v>3.67</v>
      </c>
      <c r="O2256">
        <v>3</v>
      </c>
      <c r="P2256">
        <v>300</v>
      </c>
      <c r="Q2256">
        <v>62</v>
      </c>
      <c r="R2256" s="3" t="s">
        <v>4695</v>
      </c>
    </row>
    <row r="2257" spans="1:18" x14ac:dyDescent="0.25">
      <c r="A2257">
        <v>35495687</v>
      </c>
      <c r="B2257" t="s">
        <v>4697</v>
      </c>
      <c r="C2257">
        <v>260857109</v>
      </c>
      <c r="D2257" t="s">
        <v>4698</v>
      </c>
      <c r="F2257" t="s">
        <v>165</v>
      </c>
      <c r="G2257">
        <v>41.809429999999999</v>
      </c>
      <c r="H2257">
        <v>-87.611670000000004</v>
      </c>
      <c r="I2257" t="s">
        <v>26</v>
      </c>
      <c r="J2257">
        <v>159</v>
      </c>
      <c r="K2257">
        <v>32</v>
      </c>
      <c r="L2257" s="5">
        <v>6</v>
      </c>
      <c r="M2257" s="1">
        <v>44724</v>
      </c>
      <c r="N2257">
        <v>0.15</v>
      </c>
      <c r="O2257">
        <v>1</v>
      </c>
      <c r="P2257">
        <v>365</v>
      </c>
      <c r="Q2257">
        <v>3</v>
      </c>
      <c r="R2257" s="3" t="s">
        <v>48</v>
      </c>
    </row>
    <row r="2258" spans="1:18" x14ac:dyDescent="0.25">
      <c r="A2258">
        <v>33948525</v>
      </c>
      <c r="B2258" t="s">
        <v>4699</v>
      </c>
      <c r="C2258">
        <v>178710732</v>
      </c>
      <c r="D2258" t="s">
        <v>3200</v>
      </c>
      <c r="F2258" t="s">
        <v>468</v>
      </c>
      <c r="G2258">
        <v>41.84375</v>
      </c>
      <c r="H2258">
        <v>-87.635109999999997</v>
      </c>
      <c r="I2258" t="s">
        <v>26</v>
      </c>
      <c r="J2258">
        <v>343</v>
      </c>
      <c r="K2258">
        <v>2</v>
      </c>
      <c r="L2258" s="5">
        <v>50</v>
      </c>
      <c r="M2258" s="1">
        <v>44890</v>
      </c>
      <c r="N2258">
        <v>1.38</v>
      </c>
      <c r="O2258">
        <v>18</v>
      </c>
      <c r="P2258">
        <v>169</v>
      </c>
      <c r="Q2258">
        <v>22</v>
      </c>
      <c r="R2258" s="3" t="s">
        <v>4700</v>
      </c>
    </row>
    <row r="2259" spans="1:18" x14ac:dyDescent="0.25">
      <c r="A2259">
        <v>33948713</v>
      </c>
      <c r="B2259" t="s">
        <v>4701</v>
      </c>
      <c r="C2259">
        <v>178710732</v>
      </c>
      <c r="D2259" t="s">
        <v>3200</v>
      </c>
      <c r="F2259" t="s">
        <v>468</v>
      </c>
      <c r="G2259">
        <v>41.844610000000003</v>
      </c>
      <c r="H2259">
        <v>-87.633340000000004</v>
      </c>
      <c r="I2259" t="s">
        <v>26</v>
      </c>
      <c r="J2259">
        <v>343</v>
      </c>
      <c r="K2259">
        <v>2</v>
      </c>
      <c r="L2259" s="5">
        <v>39</v>
      </c>
      <c r="M2259" s="1">
        <v>44884</v>
      </c>
      <c r="N2259">
        <v>1.03</v>
      </c>
      <c r="O2259">
        <v>18</v>
      </c>
      <c r="P2259">
        <v>180</v>
      </c>
      <c r="Q2259">
        <v>18</v>
      </c>
      <c r="R2259" s="3" t="s">
        <v>4624</v>
      </c>
    </row>
    <row r="2260" spans="1:18" x14ac:dyDescent="0.25">
      <c r="A2260">
        <v>34784502</v>
      </c>
      <c r="B2260" t="s">
        <v>4702</v>
      </c>
      <c r="C2260">
        <v>57387860</v>
      </c>
      <c r="D2260" t="s">
        <v>1872</v>
      </c>
      <c r="F2260" t="s">
        <v>154</v>
      </c>
      <c r="G2260">
        <v>41.892508999999997</v>
      </c>
      <c r="H2260">
        <v>-87.616173000000003</v>
      </c>
      <c r="I2260" t="s">
        <v>559</v>
      </c>
      <c r="J2260">
        <v>26</v>
      </c>
      <c r="K2260">
        <v>1</v>
      </c>
      <c r="L2260" s="5">
        <v>117</v>
      </c>
      <c r="M2260" s="1">
        <v>44891</v>
      </c>
      <c r="N2260">
        <v>2.74</v>
      </c>
      <c r="O2260">
        <v>24</v>
      </c>
      <c r="P2260">
        <v>313</v>
      </c>
      <c r="Q2260">
        <v>34</v>
      </c>
      <c r="R2260" s="3" t="s">
        <v>1873</v>
      </c>
    </row>
    <row r="2261" spans="1:18" x14ac:dyDescent="0.25">
      <c r="A2261">
        <v>33948840</v>
      </c>
      <c r="B2261" t="s">
        <v>4703</v>
      </c>
      <c r="C2261">
        <v>178710732</v>
      </c>
      <c r="D2261" t="s">
        <v>3200</v>
      </c>
      <c r="F2261" t="s">
        <v>468</v>
      </c>
      <c r="G2261">
        <v>41.843980000000002</v>
      </c>
      <c r="H2261">
        <v>-87.633480000000006</v>
      </c>
      <c r="I2261" t="s">
        <v>26</v>
      </c>
      <c r="J2261">
        <v>343</v>
      </c>
      <c r="K2261">
        <v>2</v>
      </c>
      <c r="L2261" s="5">
        <v>46</v>
      </c>
      <c r="M2261" s="1">
        <v>44872</v>
      </c>
      <c r="N2261">
        <v>1.72</v>
      </c>
      <c r="O2261">
        <v>18</v>
      </c>
      <c r="P2261">
        <v>180</v>
      </c>
      <c r="Q2261">
        <v>23</v>
      </c>
      <c r="R2261" s="3" t="s">
        <v>4700</v>
      </c>
    </row>
    <row r="2262" spans="1:18" x14ac:dyDescent="0.25">
      <c r="A2262">
        <v>33993860</v>
      </c>
      <c r="B2262" t="s">
        <v>4704</v>
      </c>
      <c r="C2262">
        <v>179367980</v>
      </c>
      <c r="D2262" t="s">
        <v>3214</v>
      </c>
      <c r="F2262" t="s">
        <v>30</v>
      </c>
      <c r="G2262">
        <v>41.914729999999999</v>
      </c>
      <c r="H2262">
        <v>-87.648409999999998</v>
      </c>
      <c r="I2262" t="s">
        <v>26</v>
      </c>
      <c r="J2262">
        <v>142</v>
      </c>
      <c r="K2262">
        <v>2</v>
      </c>
      <c r="L2262" s="5">
        <v>131</v>
      </c>
      <c r="M2262" s="1">
        <v>44910</v>
      </c>
      <c r="N2262">
        <v>2.95</v>
      </c>
      <c r="O2262">
        <v>12</v>
      </c>
      <c r="P2262">
        <v>72</v>
      </c>
      <c r="Q2262">
        <v>32</v>
      </c>
      <c r="R2262" s="3" t="s">
        <v>4110</v>
      </c>
    </row>
    <row r="2263" spans="1:18" x14ac:dyDescent="0.25">
      <c r="A2263">
        <v>35496535</v>
      </c>
      <c r="B2263" t="s">
        <v>4705</v>
      </c>
      <c r="C2263">
        <v>200460368</v>
      </c>
      <c r="D2263" t="s">
        <v>2872</v>
      </c>
      <c r="F2263" t="s">
        <v>264</v>
      </c>
      <c r="G2263">
        <v>41.97363</v>
      </c>
      <c r="H2263">
        <v>-87.69726</v>
      </c>
      <c r="I2263" t="s">
        <v>26</v>
      </c>
      <c r="J2263">
        <v>109</v>
      </c>
      <c r="K2263">
        <v>2</v>
      </c>
      <c r="L2263" s="5">
        <v>142</v>
      </c>
      <c r="M2263" s="1">
        <v>44893</v>
      </c>
      <c r="N2263">
        <v>3.32</v>
      </c>
      <c r="O2263">
        <v>1</v>
      </c>
      <c r="P2263">
        <v>80</v>
      </c>
      <c r="Q2263">
        <v>45</v>
      </c>
      <c r="R2263" s="3" t="s">
        <v>4706</v>
      </c>
    </row>
    <row r="2264" spans="1:18" x14ac:dyDescent="0.25">
      <c r="A2264">
        <v>34785627</v>
      </c>
      <c r="B2264" t="s">
        <v>4707</v>
      </c>
      <c r="C2264">
        <v>57387860</v>
      </c>
      <c r="D2264" t="s">
        <v>1872</v>
      </c>
      <c r="F2264" t="s">
        <v>154</v>
      </c>
      <c r="G2264">
        <v>41.892299999999999</v>
      </c>
      <c r="H2264">
        <v>-87.627335000000002</v>
      </c>
      <c r="I2264" t="s">
        <v>559</v>
      </c>
      <c r="J2264">
        <v>25</v>
      </c>
      <c r="K2264">
        <v>1</v>
      </c>
      <c r="L2264" s="5">
        <v>61</v>
      </c>
      <c r="M2264" s="1">
        <v>44870</v>
      </c>
      <c r="N2264">
        <v>1.41</v>
      </c>
      <c r="O2264">
        <v>24</v>
      </c>
      <c r="P2264">
        <v>313</v>
      </c>
      <c r="Q2264">
        <v>11</v>
      </c>
      <c r="R2264" s="3" t="s">
        <v>1873</v>
      </c>
    </row>
    <row r="2265" spans="1:18" x14ac:dyDescent="0.25">
      <c r="A2265">
        <v>35511310</v>
      </c>
      <c r="B2265" t="s">
        <v>4708</v>
      </c>
      <c r="C2265">
        <v>183258122</v>
      </c>
      <c r="D2265" t="s">
        <v>4438</v>
      </c>
      <c r="F2265" t="s">
        <v>2459</v>
      </c>
      <c r="G2265">
        <v>41.795439999999999</v>
      </c>
      <c r="H2265">
        <v>-87.660970000000006</v>
      </c>
      <c r="I2265" t="s">
        <v>21</v>
      </c>
      <c r="J2265">
        <v>30</v>
      </c>
      <c r="K2265">
        <v>32</v>
      </c>
      <c r="L2265" s="5">
        <v>18</v>
      </c>
      <c r="M2265" s="1">
        <v>44785</v>
      </c>
      <c r="N2265">
        <v>0.42</v>
      </c>
      <c r="O2265">
        <v>6</v>
      </c>
      <c r="P2265">
        <v>365</v>
      </c>
      <c r="Q2265">
        <v>4</v>
      </c>
      <c r="R2265" s="3" t="s">
        <v>2077</v>
      </c>
    </row>
    <row r="2266" spans="1:18" x14ac:dyDescent="0.25">
      <c r="A2266">
        <v>35511934</v>
      </c>
      <c r="B2266" t="s">
        <v>4709</v>
      </c>
      <c r="C2266">
        <v>3621097</v>
      </c>
      <c r="D2266" t="s">
        <v>79</v>
      </c>
      <c r="F2266" t="s">
        <v>40</v>
      </c>
      <c r="G2266">
        <v>41.942889999999998</v>
      </c>
      <c r="H2266">
        <v>-87.648840000000007</v>
      </c>
      <c r="I2266" t="s">
        <v>26</v>
      </c>
      <c r="J2266">
        <v>200</v>
      </c>
      <c r="K2266">
        <v>1</v>
      </c>
      <c r="L2266" s="5">
        <v>1</v>
      </c>
      <c r="M2266" s="1">
        <v>43625</v>
      </c>
      <c r="N2266">
        <v>0.02</v>
      </c>
      <c r="O2266">
        <v>2</v>
      </c>
      <c r="P2266">
        <v>0</v>
      </c>
      <c r="Q2266">
        <v>0</v>
      </c>
      <c r="R2266" s="3" t="s">
        <v>80</v>
      </c>
    </row>
    <row r="2267" spans="1:18" x14ac:dyDescent="0.25">
      <c r="A2267">
        <v>33998121</v>
      </c>
      <c r="B2267" t="s">
        <v>4710</v>
      </c>
      <c r="C2267">
        <v>58253007</v>
      </c>
      <c r="D2267" t="s">
        <v>747</v>
      </c>
      <c r="F2267" t="s">
        <v>40</v>
      </c>
      <c r="G2267">
        <v>41.941409999999998</v>
      </c>
      <c r="H2267">
        <v>-87.650390000000002</v>
      </c>
      <c r="I2267" t="s">
        <v>21</v>
      </c>
      <c r="J2267">
        <v>275</v>
      </c>
      <c r="K2267">
        <v>3</v>
      </c>
      <c r="L2267" s="5">
        <v>15</v>
      </c>
      <c r="M2267" s="1">
        <v>44822</v>
      </c>
      <c r="N2267">
        <v>0.36</v>
      </c>
      <c r="O2267">
        <v>1</v>
      </c>
      <c r="P2267">
        <v>362</v>
      </c>
      <c r="Q2267">
        <v>6</v>
      </c>
      <c r="R2267" s="3" t="s">
        <v>4711</v>
      </c>
    </row>
    <row r="2268" spans="1:18" x14ac:dyDescent="0.25">
      <c r="A2268">
        <v>34043080</v>
      </c>
      <c r="B2268" t="s">
        <v>4712</v>
      </c>
      <c r="C2268">
        <v>255603957</v>
      </c>
      <c r="D2268" t="s">
        <v>1849</v>
      </c>
      <c r="F2268" t="s">
        <v>96</v>
      </c>
      <c r="G2268">
        <v>41.977159999999998</v>
      </c>
      <c r="H2268">
        <v>-87.664280000000005</v>
      </c>
      <c r="I2268" t="s">
        <v>26</v>
      </c>
      <c r="J2268">
        <v>119</v>
      </c>
      <c r="K2268">
        <v>1</v>
      </c>
      <c r="L2268" s="5">
        <v>118</v>
      </c>
      <c r="M2268" s="1">
        <v>44900</v>
      </c>
      <c r="N2268">
        <v>2.67</v>
      </c>
      <c r="O2268">
        <v>1</v>
      </c>
      <c r="P2268">
        <v>330</v>
      </c>
      <c r="Q2268">
        <v>47</v>
      </c>
      <c r="R2268" s="3" t="s">
        <v>4713</v>
      </c>
    </row>
    <row r="2269" spans="1:18" x14ac:dyDescent="0.25">
      <c r="A2269">
        <v>34044886</v>
      </c>
      <c r="B2269" t="s">
        <v>4714</v>
      </c>
      <c r="C2269">
        <v>28777472</v>
      </c>
      <c r="D2269" t="s">
        <v>2829</v>
      </c>
      <c r="F2269" t="s">
        <v>135</v>
      </c>
      <c r="G2269">
        <v>41.955199999999998</v>
      </c>
      <c r="H2269">
        <v>-87.698620000000005</v>
      </c>
      <c r="I2269" t="s">
        <v>26</v>
      </c>
      <c r="J2269">
        <v>80</v>
      </c>
      <c r="K2269">
        <v>32</v>
      </c>
      <c r="L2269" s="5">
        <v>47</v>
      </c>
      <c r="M2269" s="1">
        <v>44855</v>
      </c>
      <c r="N2269">
        <v>1.08</v>
      </c>
      <c r="O2269">
        <v>2</v>
      </c>
      <c r="P2269">
        <v>190</v>
      </c>
      <c r="Q2269">
        <v>4</v>
      </c>
      <c r="R2269" s="3" t="s">
        <v>48</v>
      </c>
    </row>
    <row r="2270" spans="1:18" x14ac:dyDescent="0.25">
      <c r="A2270">
        <v>34785638</v>
      </c>
      <c r="B2270" t="s">
        <v>4707</v>
      </c>
      <c r="C2270">
        <v>57387860</v>
      </c>
      <c r="D2270" t="s">
        <v>1872</v>
      </c>
      <c r="F2270" t="s">
        <v>154</v>
      </c>
      <c r="G2270">
        <v>41.892299999999999</v>
      </c>
      <c r="H2270">
        <v>-87.627335000000002</v>
      </c>
      <c r="I2270" t="s">
        <v>559</v>
      </c>
      <c r="J2270">
        <v>25</v>
      </c>
      <c r="K2270">
        <v>1</v>
      </c>
      <c r="L2270" s="5">
        <v>24</v>
      </c>
      <c r="M2270" s="1">
        <v>44808</v>
      </c>
      <c r="N2270">
        <v>0.59</v>
      </c>
      <c r="O2270">
        <v>24</v>
      </c>
      <c r="P2270">
        <v>313</v>
      </c>
      <c r="Q2270">
        <v>12</v>
      </c>
      <c r="R2270" s="3" t="s">
        <v>1873</v>
      </c>
    </row>
    <row r="2271" spans="1:18" x14ac:dyDescent="0.25">
      <c r="A2271">
        <v>34787964</v>
      </c>
      <c r="B2271" t="s">
        <v>4715</v>
      </c>
      <c r="C2271">
        <v>259756819</v>
      </c>
      <c r="D2271" t="s">
        <v>293</v>
      </c>
      <c r="F2271" t="s">
        <v>36</v>
      </c>
      <c r="G2271">
        <v>41.8812</v>
      </c>
      <c r="H2271">
        <v>-87.641639999999995</v>
      </c>
      <c r="I2271" t="s">
        <v>26</v>
      </c>
      <c r="J2271">
        <v>200</v>
      </c>
      <c r="K2271">
        <v>32</v>
      </c>
      <c r="L2271" s="5">
        <v>2</v>
      </c>
      <c r="M2271" s="1">
        <v>44822</v>
      </c>
      <c r="N2271">
        <v>0.42</v>
      </c>
      <c r="O2271">
        <v>1</v>
      </c>
      <c r="P2271">
        <v>365</v>
      </c>
      <c r="Q2271">
        <v>2</v>
      </c>
      <c r="R2271" s="3" t="s">
        <v>48</v>
      </c>
    </row>
    <row r="2272" spans="1:18" x14ac:dyDescent="0.25">
      <c r="A2272">
        <v>34081264</v>
      </c>
      <c r="B2272" t="s">
        <v>4716</v>
      </c>
      <c r="C2272">
        <v>47056445</v>
      </c>
      <c r="D2272" t="s">
        <v>3053</v>
      </c>
      <c r="F2272" t="s">
        <v>491</v>
      </c>
      <c r="G2272">
        <v>41.76238</v>
      </c>
      <c r="H2272">
        <v>-87.586359999999999</v>
      </c>
      <c r="I2272" t="s">
        <v>21</v>
      </c>
      <c r="J2272">
        <v>51</v>
      </c>
      <c r="K2272">
        <v>20</v>
      </c>
      <c r="L2272" s="5">
        <v>42</v>
      </c>
      <c r="M2272" s="1">
        <v>44870</v>
      </c>
      <c r="N2272">
        <v>0.95</v>
      </c>
      <c r="O2272">
        <v>9</v>
      </c>
      <c r="P2272">
        <v>233</v>
      </c>
      <c r="Q2272">
        <v>6</v>
      </c>
      <c r="R2272" s="3" t="s">
        <v>4717</v>
      </c>
    </row>
    <row r="2273" spans="1:18" x14ac:dyDescent="0.25">
      <c r="A2273">
        <v>35516706</v>
      </c>
      <c r="B2273" t="s">
        <v>4718</v>
      </c>
      <c r="C2273">
        <v>265290415</v>
      </c>
      <c r="D2273" t="s">
        <v>4719</v>
      </c>
      <c r="F2273" t="s">
        <v>73</v>
      </c>
      <c r="G2273">
        <v>41.96669</v>
      </c>
      <c r="H2273">
        <v>-87.670689999999993</v>
      </c>
      <c r="I2273" t="s">
        <v>21</v>
      </c>
      <c r="J2273">
        <v>90</v>
      </c>
      <c r="K2273">
        <v>32</v>
      </c>
      <c r="L2273" s="5">
        <v>1</v>
      </c>
      <c r="M2273" s="1">
        <v>43631</v>
      </c>
      <c r="N2273">
        <v>0.02</v>
      </c>
      <c r="O2273">
        <v>1</v>
      </c>
      <c r="P2273">
        <v>0</v>
      </c>
      <c r="Q2273">
        <v>0</v>
      </c>
      <c r="R2273" s="3" t="s">
        <v>48</v>
      </c>
    </row>
    <row r="2274" spans="1:18" x14ac:dyDescent="0.25">
      <c r="A2274">
        <v>34788331</v>
      </c>
      <c r="B2274" t="s">
        <v>4720</v>
      </c>
      <c r="C2274">
        <v>6136260</v>
      </c>
      <c r="D2274" t="s">
        <v>4721</v>
      </c>
      <c r="F2274" t="s">
        <v>96</v>
      </c>
      <c r="G2274">
        <v>41.992199999999997</v>
      </c>
      <c r="H2274">
        <v>-87.662049999999994</v>
      </c>
      <c r="I2274" t="s">
        <v>26</v>
      </c>
      <c r="J2274">
        <v>279</v>
      </c>
      <c r="K2274">
        <v>2</v>
      </c>
      <c r="L2274" s="5">
        <v>61</v>
      </c>
      <c r="M2274" s="1">
        <v>44899</v>
      </c>
      <c r="N2274">
        <v>1.66</v>
      </c>
      <c r="O2274">
        <v>1</v>
      </c>
      <c r="P2274">
        <v>3</v>
      </c>
      <c r="Q2274">
        <v>30</v>
      </c>
      <c r="R2274" s="3" t="s">
        <v>4722</v>
      </c>
    </row>
    <row r="2275" spans="1:18" x14ac:dyDescent="0.25">
      <c r="A2275">
        <v>35517765</v>
      </c>
      <c r="B2275" t="s">
        <v>4723</v>
      </c>
      <c r="C2275">
        <v>1777718</v>
      </c>
      <c r="D2275" t="s">
        <v>4724</v>
      </c>
      <c r="F2275" t="s">
        <v>886</v>
      </c>
      <c r="G2275">
        <v>41.989649999999997</v>
      </c>
      <c r="H2275">
        <v>-87.788139999999999</v>
      </c>
      <c r="I2275" t="s">
        <v>26</v>
      </c>
      <c r="J2275">
        <v>78</v>
      </c>
      <c r="K2275">
        <v>1</v>
      </c>
      <c r="L2275" s="5">
        <v>203</v>
      </c>
      <c r="M2275" s="1">
        <v>44914</v>
      </c>
      <c r="N2275">
        <v>4.7699999999999996</v>
      </c>
      <c r="O2275">
        <v>1</v>
      </c>
      <c r="P2275">
        <v>167</v>
      </c>
      <c r="Q2275">
        <v>62</v>
      </c>
      <c r="R2275" s="3" t="s">
        <v>4725</v>
      </c>
    </row>
    <row r="2276" spans="1:18" x14ac:dyDescent="0.25">
      <c r="A2276">
        <v>35518584</v>
      </c>
      <c r="B2276" t="s">
        <v>4726</v>
      </c>
      <c r="C2276">
        <v>8094939</v>
      </c>
      <c r="D2276" t="s">
        <v>1269</v>
      </c>
      <c r="F2276" t="s">
        <v>73</v>
      </c>
      <c r="G2276">
        <v>41.974379999999996</v>
      </c>
      <c r="H2276">
        <v>-87.66292</v>
      </c>
      <c r="I2276" t="s">
        <v>26</v>
      </c>
      <c r="J2276">
        <v>181</v>
      </c>
      <c r="K2276">
        <v>2</v>
      </c>
      <c r="L2276" s="5">
        <v>102</v>
      </c>
      <c r="M2276" s="1">
        <v>44910</v>
      </c>
      <c r="N2276">
        <v>2.4</v>
      </c>
      <c r="O2276">
        <v>4</v>
      </c>
      <c r="P2276">
        <v>160</v>
      </c>
      <c r="Q2276">
        <v>41</v>
      </c>
      <c r="R2276" s="3" t="s">
        <v>4727</v>
      </c>
    </row>
    <row r="2277" spans="1:18" x14ac:dyDescent="0.25">
      <c r="A2277">
        <v>34088913</v>
      </c>
      <c r="B2277" t="s">
        <v>4728</v>
      </c>
      <c r="C2277">
        <v>65922463</v>
      </c>
      <c r="D2277" t="s">
        <v>4729</v>
      </c>
      <c r="F2277" t="s">
        <v>147</v>
      </c>
      <c r="G2277">
        <v>41.854210000000002</v>
      </c>
      <c r="H2277">
        <v>-87.671319999999994</v>
      </c>
      <c r="I2277" t="s">
        <v>26</v>
      </c>
      <c r="J2277">
        <v>69</v>
      </c>
      <c r="K2277">
        <v>2</v>
      </c>
      <c r="L2277" s="5">
        <v>43</v>
      </c>
      <c r="M2277" s="1">
        <v>44900</v>
      </c>
      <c r="N2277">
        <v>1.1399999999999999</v>
      </c>
      <c r="O2277">
        <v>1</v>
      </c>
      <c r="P2277">
        <v>46</v>
      </c>
      <c r="Q2277">
        <v>20</v>
      </c>
      <c r="R2277" s="3" t="s">
        <v>4730</v>
      </c>
    </row>
    <row r="2278" spans="1:18" x14ac:dyDescent="0.25">
      <c r="A2278">
        <v>34115512</v>
      </c>
      <c r="B2278" t="s">
        <v>4731</v>
      </c>
      <c r="C2278">
        <v>45239294</v>
      </c>
      <c r="D2278" t="s">
        <v>2352</v>
      </c>
      <c r="F2278" t="s">
        <v>196</v>
      </c>
      <c r="G2278">
        <v>41.909089999999999</v>
      </c>
      <c r="H2278">
        <v>-87.711889999999997</v>
      </c>
      <c r="I2278" t="s">
        <v>26</v>
      </c>
      <c r="J2278">
        <v>63</v>
      </c>
      <c r="K2278">
        <v>32</v>
      </c>
      <c r="L2278" s="5">
        <v>28</v>
      </c>
      <c r="M2278" s="1">
        <v>44788</v>
      </c>
      <c r="N2278">
        <v>0.64</v>
      </c>
      <c r="O2278">
        <v>3</v>
      </c>
      <c r="P2278">
        <v>179</v>
      </c>
      <c r="Q2278">
        <v>1</v>
      </c>
      <c r="R2278" s="3" t="s">
        <v>48</v>
      </c>
    </row>
    <row r="2279" spans="1:18" x14ac:dyDescent="0.25">
      <c r="A2279">
        <v>34789562</v>
      </c>
      <c r="B2279" t="s">
        <v>4732</v>
      </c>
      <c r="C2279">
        <v>42027768</v>
      </c>
      <c r="D2279" t="s">
        <v>3153</v>
      </c>
      <c r="F2279" t="s">
        <v>147</v>
      </c>
      <c r="G2279">
        <v>41.853670000000001</v>
      </c>
      <c r="H2279">
        <v>-87.67004</v>
      </c>
      <c r="I2279" t="s">
        <v>26</v>
      </c>
      <c r="J2279">
        <v>120</v>
      </c>
      <c r="K2279">
        <v>30</v>
      </c>
      <c r="L2279" s="5">
        <v>5</v>
      </c>
      <c r="M2279" s="1">
        <v>44744</v>
      </c>
      <c r="N2279">
        <v>0.15</v>
      </c>
      <c r="O2279">
        <v>2</v>
      </c>
      <c r="P2279">
        <v>172</v>
      </c>
      <c r="Q2279">
        <v>1</v>
      </c>
      <c r="R2279" s="3" t="s">
        <v>3154</v>
      </c>
    </row>
    <row r="2280" spans="1:18" x14ac:dyDescent="0.25">
      <c r="A2280">
        <v>34118489</v>
      </c>
      <c r="B2280" t="s">
        <v>4733</v>
      </c>
      <c r="C2280">
        <v>41084854</v>
      </c>
      <c r="D2280" t="s">
        <v>2645</v>
      </c>
      <c r="F2280" t="s">
        <v>481</v>
      </c>
      <c r="G2280">
        <v>41.843789999999998</v>
      </c>
      <c r="H2280">
        <v>-87.710290000000001</v>
      </c>
      <c r="I2280" t="s">
        <v>26</v>
      </c>
      <c r="J2280">
        <v>118</v>
      </c>
      <c r="K2280">
        <v>32</v>
      </c>
      <c r="L2280" s="5">
        <v>5</v>
      </c>
      <c r="M2280" s="1">
        <v>44867</v>
      </c>
      <c r="N2280">
        <v>0.4</v>
      </c>
      <c r="O2280">
        <v>5</v>
      </c>
      <c r="P2280">
        <v>144</v>
      </c>
      <c r="Q2280">
        <v>4</v>
      </c>
      <c r="R2280" s="3" t="s">
        <v>4734</v>
      </c>
    </row>
    <row r="2281" spans="1:18" x14ac:dyDescent="0.25">
      <c r="A2281">
        <v>35566367</v>
      </c>
      <c r="B2281" t="s">
        <v>4735</v>
      </c>
      <c r="C2281">
        <v>9094538</v>
      </c>
      <c r="D2281" t="s">
        <v>997</v>
      </c>
      <c r="F2281" t="s">
        <v>40</v>
      </c>
      <c r="G2281">
        <v>41.937899999999999</v>
      </c>
      <c r="H2281">
        <v>-87.656580000000005</v>
      </c>
      <c r="I2281" t="s">
        <v>26</v>
      </c>
      <c r="J2281">
        <v>99</v>
      </c>
      <c r="K2281">
        <v>32</v>
      </c>
      <c r="L2281" s="5">
        <v>40</v>
      </c>
      <c r="M2281" s="1">
        <v>44564</v>
      </c>
      <c r="N2281">
        <v>0.94</v>
      </c>
      <c r="O2281">
        <v>13</v>
      </c>
      <c r="P2281">
        <v>169</v>
      </c>
      <c r="Q2281">
        <v>2</v>
      </c>
      <c r="R2281" s="3" t="s">
        <v>1323</v>
      </c>
    </row>
    <row r="2282" spans="1:18" x14ac:dyDescent="0.25">
      <c r="A2282">
        <v>34807624</v>
      </c>
      <c r="B2282" t="s">
        <v>4736</v>
      </c>
      <c r="C2282">
        <v>27839698</v>
      </c>
      <c r="D2282" t="s">
        <v>1320</v>
      </c>
      <c r="F2282" t="s">
        <v>64</v>
      </c>
      <c r="G2282">
        <v>41.919280000000001</v>
      </c>
      <c r="H2282">
        <v>-87.707409999999996</v>
      </c>
      <c r="I2282" t="s">
        <v>26</v>
      </c>
      <c r="J2282">
        <v>66</v>
      </c>
      <c r="K2282">
        <v>1</v>
      </c>
      <c r="L2282" s="5">
        <v>112</v>
      </c>
      <c r="M2282" s="1">
        <v>44907</v>
      </c>
      <c r="N2282">
        <v>2.59</v>
      </c>
      <c r="O2282">
        <v>1</v>
      </c>
      <c r="P2282">
        <v>349</v>
      </c>
      <c r="Q2282">
        <v>35</v>
      </c>
      <c r="R2282" s="3" t="s">
        <v>4737</v>
      </c>
    </row>
    <row r="2283" spans="1:18" x14ac:dyDescent="0.25">
      <c r="A2283">
        <v>35570109</v>
      </c>
      <c r="B2283" t="s">
        <v>4738</v>
      </c>
      <c r="C2283">
        <v>267625165</v>
      </c>
      <c r="D2283" t="s">
        <v>1187</v>
      </c>
      <c r="F2283" t="s">
        <v>96</v>
      </c>
      <c r="G2283">
        <v>41.991950000000003</v>
      </c>
      <c r="H2283">
        <v>-87.657269999999997</v>
      </c>
      <c r="I2283" t="s">
        <v>21</v>
      </c>
      <c r="J2283">
        <v>100</v>
      </c>
      <c r="K2283">
        <v>32</v>
      </c>
      <c r="L2283" s="5">
        <v>0</v>
      </c>
      <c r="O2283">
        <v>1</v>
      </c>
      <c r="P2283">
        <v>83</v>
      </c>
      <c r="Q2283">
        <v>0</v>
      </c>
      <c r="R2283" s="3" t="s">
        <v>48</v>
      </c>
    </row>
    <row r="2284" spans="1:18" x14ac:dyDescent="0.25">
      <c r="A2284">
        <v>34122651</v>
      </c>
      <c r="B2284" t="s">
        <v>4739</v>
      </c>
      <c r="C2284">
        <v>44773457</v>
      </c>
      <c r="D2284" t="s">
        <v>1590</v>
      </c>
      <c r="F2284" t="s">
        <v>36</v>
      </c>
      <c r="G2284">
        <v>41.878410000000002</v>
      </c>
      <c r="H2284">
        <v>-87.679580000000001</v>
      </c>
      <c r="I2284" t="s">
        <v>26</v>
      </c>
      <c r="J2284">
        <v>98</v>
      </c>
      <c r="K2284">
        <v>1</v>
      </c>
      <c r="L2284" s="5">
        <v>129</v>
      </c>
      <c r="M2284" s="1">
        <v>44912</v>
      </c>
      <c r="N2284">
        <v>2.94</v>
      </c>
      <c r="O2284">
        <v>4</v>
      </c>
      <c r="P2284">
        <v>301</v>
      </c>
      <c r="Q2284">
        <v>31</v>
      </c>
      <c r="R2284" s="3" t="s">
        <v>4740</v>
      </c>
    </row>
    <row r="2285" spans="1:18" x14ac:dyDescent="0.25">
      <c r="A2285">
        <v>34123559</v>
      </c>
      <c r="B2285" t="s">
        <v>4741</v>
      </c>
      <c r="C2285">
        <v>3965428</v>
      </c>
      <c r="D2285" t="s">
        <v>156</v>
      </c>
      <c r="F2285" t="s">
        <v>36</v>
      </c>
      <c r="G2285">
        <v>41.886029999999998</v>
      </c>
      <c r="H2285">
        <v>-87.646600000000007</v>
      </c>
      <c r="I2285" t="s">
        <v>26</v>
      </c>
      <c r="J2285">
        <v>225</v>
      </c>
      <c r="K2285">
        <v>90</v>
      </c>
      <c r="L2285" s="5">
        <v>0</v>
      </c>
      <c r="O2285">
        <v>71</v>
      </c>
      <c r="P2285">
        <v>365</v>
      </c>
      <c r="Q2285">
        <v>0</v>
      </c>
      <c r="R2285" s="3" t="s">
        <v>48</v>
      </c>
    </row>
    <row r="2286" spans="1:18" x14ac:dyDescent="0.25">
      <c r="A2286">
        <v>34137266</v>
      </c>
      <c r="B2286" t="s">
        <v>4742</v>
      </c>
      <c r="C2286">
        <v>28501460</v>
      </c>
      <c r="D2286" t="s">
        <v>538</v>
      </c>
      <c r="F2286" t="s">
        <v>491</v>
      </c>
      <c r="G2286">
        <v>41.762729999999998</v>
      </c>
      <c r="H2286">
        <v>-87.572029999999998</v>
      </c>
      <c r="I2286" t="s">
        <v>117</v>
      </c>
      <c r="J2286">
        <v>25</v>
      </c>
      <c r="K2286">
        <v>1</v>
      </c>
      <c r="L2286" s="5">
        <v>27</v>
      </c>
      <c r="M2286" s="1">
        <v>44848</v>
      </c>
      <c r="N2286">
        <v>0.62</v>
      </c>
      <c r="O2286">
        <v>7</v>
      </c>
      <c r="P2286">
        <v>322</v>
      </c>
      <c r="Q2286">
        <v>12</v>
      </c>
      <c r="R2286" s="3" t="s">
        <v>562</v>
      </c>
    </row>
    <row r="2287" spans="1:18" x14ac:dyDescent="0.25">
      <c r="A2287">
        <v>34809632</v>
      </c>
      <c r="B2287" t="s">
        <v>4743</v>
      </c>
      <c r="C2287">
        <v>32200299</v>
      </c>
      <c r="D2287" t="s">
        <v>263</v>
      </c>
      <c r="F2287" t="s">
        <v>296</v>
      </c>
      <c r="G2287">
        <v>41.783543999999999</v>
      </c>
      <c r="H2287">
        <v>-87.613591999999997</v>
      </c>
      <c r="I2287" t="s">
        <v>21</v>
      </c>
      <c r="J2287">
        <v>42</v>
      </c>
      <c r="K2287">
        <v>2</v>
      </c>
      <c r="L2287" s="5">
        <v>13</v>
      </c>
      <c r="M2287" s="1">
        <v>43777</v>
      </c>
      <c r="N2287">
        <v>0.3</v>
      </c>
      <c r="O2287">
        <v>4</v>
      </c>
      <c r="P2287">
        <v>355</v>
      </c>
      <c r="Q2287">
        <v>0</v>
      </c>
      <c r="R2287" s="3" t="s">
        <v>1037</v>
      </c>
    </row>
    <row r="2288" spans="1:18" x14ac:dyDescent="0.25">
      <c r="A2288">
        <v>34816864</v>
      </c>
      <c r="B2288" t="s">
        <v>4744</v>
      </c>
      <c r="C2288">
        <v>42071010</v>
      </c>
      <c r="D2288" t="s">
        <v>415</v>
      </c>
      <c r="F2288" t="s">
        <v>187</v>
      </c>
      <c r="G2288">
        <v>41.829700000000003</v>
      </c>
      <c r="H2288">
        <v>-87.645290000000003</v>
      </c>
      <c r="I2288" t="s">
        <v>26</v>
      </c>
      <c r="J2288">
        <v>366</v>
      </c>
      <c r="K2288">
        <v>32</v>
      </c>
      <c r="L2288" s="5">
        <v>0</v>
      </c>
      <c r="O2288">
        <v>2</v>
      </c>
      <c r="P2288">
        <v>0</v>
      </c>
      <c r="Q2288">
        <v>0</v>
      </c>
      <c r="R2288" s="3" t="s">
        <v>48</v>
      </c>
    </row>
    <row r="2289" spans="1:18" x14ac:dyDescent="0.25">
      <c r="A2289">
        <v>34818035</v>
      </c>
      <c r="B2289" t="s">
        <v>4745</v>
      </c>
      <c r="C2289">
        <v>204270988</v>
      </c>
      <c r="D2289" t="s">
        <v>3786</v>
      </c>
      <c r="F2289" t="s">
        <v>36</v>
      </c>
      <c r="G2289">
        <v>41.869509999999998</v>
      </c>
      <c r="H2289">
        <v>-87.689549999999997</v>
      </c>
      <c r="I2289" t="s">
        <v>26</v>
      </c>
      <c r="J2289">
        <v>110</v>
      </c>
      <c r="K2289">
        <v>3</v>
      </c>
      <c r="L2289" s="5">
        <v>87</v>
      </c>
      <c r="M2289" s="1">
        <v>44899</v>
      </c>
      <c r="N2289">
        <v>2.0499999999999998</v>
      </c>
      <c r="O2289">
        <v>3</v>
      </c>
      <c r="P2289">
        <v>345</v>
      </c>
      <c r="Q2289">
        <v>43</v>
      </c>
      <c r="R2289" s="3" t="s">
        <v>4746</v>
      </c>
    </row>
    <row r="2290" spans="1:18" x14ac:dyDescent="0.25">
      <c r="A2290">
        <v>35573202</v>
      </c>
      <c r="B2290" t="s">
        <v>4747</v>
      </c>
      <c r="C2290">
        <v>265479104</v>
      </c>
      <c r="D2290" t="s">
        <v>4748</v>
      </c>
      <c r="F2290" t="s">
        <v>59</v>
      </c>
      <c r="G2290">
        <v>42.007190000000001</v>
      </c>
      <c r="H2290">
        <v>-87.664259999999999</v>
      </c>
      <c r="I2290" t="s">
        <v>26</v>
      </c>
      <c r="J2290">
        <v>110</v>
      </c>
      <c r="K2290">
        <v>2</v>
      </c>
      <c r="L2290" s="5">
        <v>128</v>
      </c>
      <c r="M2290" s="1">
        <v>44893</v>
      </c>
      <c r="N2290">
        <v>3.05</v>
      </c>
      <c r="O2290">
        <v>1</v>
      </c>
      <c r="P2290">
        <v>334</v>
      </c>
      <c r="Q2290">
        <v>42</v>
      </c>
      <c r="R2290" s="3" t="s">
        <v>4749</v>
      </c>
    </row>
    <row r="2291" spans="1:18" x14ac:dyDescent="0.25">
      <c r="A2291">
        <v>34819360</v>
      </c>
      <c r="B2291" t="s">
        <v>4750</v>
      </c>
      <c r="C2291">
        <v>156698136</v>
      </c>
      <c r="D2291" t="s">
        <v>2813</v>
      </c>
      <c r="F2291" t="s">
        <v>121</v>
      </c>
      <c r="G2291">
        <v>41.688690000000001</v>
      </c>
      <c r="H2291">
        <v>-87.606840000000005</v>
      </c>
      <c r="I2291" t="s">
        <v>26</v>
      </c>
      <c r="J2291">
        <v>110</v>
      </c>
      <c r="K2291">
        <v>2</v>
      </c>
      <c r="L2291" s="5">
        <v>84</v>
      </c>
      <c r="M2291" s="1">
        <v>44892</v>
      </c>
      <c r="N2291">
        <v>2.09</v>
      </c>
      <c r="O2291">
        <v>2</v>
      </c>
      <c r="P2291">
        <v>360</v>
      </c>
      <c r="Q2291">
        <v>31</v>
      </c>
      <c r="R2291" s="3" t="s">
        <v>4751</v>
      </c>
    </row>
    <row r="2292" spans="1:18" x14ac:dyDescent="0.25">
      <c r="A2292">
        <v>34819528</v>
      </c>
      <c r="B2292" t="s">
        <v>4752</v>
      </c>
      <c r="C2292">
        <v>39623470</v>
      </c>
      <c r="D2292" t="s">
        <v>347</v>
      </c>
      <c r="F2292" t="s">
        <v>700</v>
      </c>
      <c r="G2292">
        <v>41.826990000000002</v>
      </c>
      <c r="H2292">
        <v>-87.619879999999995</v>
      </c>
      <c r="I2292" t="s">
        <v>26</v>
      </c>
      <c r="J2292">
        <v>89</v>
      </c>
      <c r="K2292">
        <v>1</v>
      </c>
      <c r="L2292" s="5">
        <v>120</v>
      </c>
      <c r="M2292" s="1">
        <v>44844</v>
      </c>
      <c r="N2292">
        <v>2.77</v>
      </c>
      <c r="O2292">
        <v>1</v>
      </c>
      <c r="P2292">
        <v>159</v>
      </c>
      <c r="Q2292">
        <v>16</v>
      </c>
      <c r="R2292" s="3" t="s">
        <v>4753</v>
      </c>
    </row>
    <row r="2293" spans="1:18" x14ac:dyDescent="0.25">
      <c r="A2293">
        <v>35578101</v>
      </c>
      <c r="B2293" t="s">
        <v>4754</v>
      </c>
      <c r="C2293">
        <v>2484862</v>
      </c>
      <c r="D2293" t="s">
        <v>703</v>
      </c>
      <c r="F2293" t="s">
        <v>315</v>
      </c>
      <c r="G2293">
        <v>41.933759999999999</v>
      </c>
      <c r="H2293">
        <v>-87.708460000000002</v>
      </c>
      <c r="I2293" t="s">
        <v>26</v>
      </c>
      <c r="J2293">
        <v>81</v>
      </c>
      <c r="K2293">
        <v>32</v>
      </c>
      <c r="L2293" s="5">
        <v>32</v>
      </c>
      <c r="M2293" s="1">
        <v>44290</v>
      </c>
      <c r="N2293">
        <v>0.75</v>
      </c>
      <c r="O2293">
        <v>1</v>
      </c>
      <c r="P2293">
        <v>0</v>
      </c>
      <c r="Q2293">
        <v>0</v>
      </c>
      <c r="R2293" s="3" t="s">
        <v>4755</v>
      </c>
    </row>
    <row r="2294" spans="1:18" ht="30" x14ac:dyDescent="0.25">
      <c r="A2294">
        <v>34137362</v>
      </c>
      <c r="B2294" s="2" t="s">
        <v>4756</v>
      </c>
      <c r="C2294">
        <v>172144727</v>
      </c>
      <c r="D2294" t="s">
        <v>4757</v>
      </c>
      <c r="F2294" t="s">
        <v>30</v>
      </c>
      <c r="G2294">
        <v>41.914790000000004</v>
      </c>
      <c r="H2294">
        <v>-87.63552</v>
      </c>
      <c r="I2294" t="s">
        <v>26</v>
      </c>
      <c r="J2294">
        <v>80</v>
      </c>
      <c r="K2294">
        <v>32</v>
      </c>
      <c r="L2294" s="5">
        <v>0</v>
      </c>
      <c r="O2294">
        <v>1</v>
      </c>
      <c r="P2294">
        <v>66</v>
      </c>
      <c r="Q2294">
        <v>0</v>
      </c>
      <c r="R2294" s="3"/>
    </row>
    <row r="2295" spans="1:18" x14ac:dyDescent="0.25">
      <c r="A2295">
        <v>34139061</v>
      </c>
      <c r="B2295" t="s">
        <v>4758</v>
      </c>
      <c r="C2295">
        <v>49626033</v>
      </c>
      <c r="D2295" t="s">
        <v>1081</v>
      </c>
      <c r="F2295" t="s">
        <v>154</v>
      </c>
      <c r="G2295">
        <v>41.898620000000001</v>
      </c>
      <c r="H2295">
        <v>-87.621380000000002</v>
      </c>
      <c r="I2295" t="s">
        <v>26</v>
      </c>
      <c r="J2295">
        <v>120</v>
      </c>
      <c r="K2295">
        <v>32</v>
      </c>
      <c r="L2295" s="5">
        <v>2</v>
      </c>
      <c r="M2295" s="1">
        <v>44818</v>
      </c>
      <c r="N2295">
        <v>0.32</v>
      </c>
      <c r="O2295">
        <v>31</v>
      </c>
      <c r="P2295">
        <v>365</v>
      </c>
      <c r="Q2295">
        <v>2</v>
      </c>
      <c r="R2295" s="3" t="s">
        <v>48</v>
      </c>
    </row>
    <row r="2296" spans="1:18" x14ac:dyDescent="0.25">
      <c r="A2296">
        <v>34147220</v>
      </c>
      <c r="B2296" t="s">
        <v>4759</v>
      </c>
      <c r="C2296">
        <v>19645168</v>
      </c>
      <c r="D2296" t="s">
        <v>623</v>
      </c>
      <c r="F2296" t="s">
        <v>40</v>
      </c>
      <c r="G2296">
        <v>41.954970000000003</v>
      </c>
      <c r="H2296">
        <v>-87.667500000000004</v>
      </c>
      <c r="I2296" t="s">
        <v>26</v>
      </c>
      <c r="J2296">
        <v>390</v>
      </c>
      <c r="K2296">
        <v>2</v>
      </c>
      <c r="L2296" s="5">
        <v>59</v>
      </c>
      <c r="M2296" s="1">
        <v>44899</v>
      </c>
      <c r="N2296">
        <v>1.35</v>
      </c>
      <c r="O2296">
        <v>13</v>
      </c>
      <c r="P2296">
        <v>175</v>
      </c>
      <c r="Q2296">
        <v>26</v>
      </c>
      <c r="R2296" s="3" t="s">
        <v>4760</v>
      </c>
    </row>
    <row r="2297" spans="1:18" x14ac:dyDescent="0.25">
      <c r="A2297">
        <v>34863400</v>
      </c>
      <c r="B2297" t="s">
        <v>4761</v>
      </c>
      <c r="C2297">
        <v>164156023</v>
      </c>
      <c r="D2297" t="s">
        <v>1042</v>
      </c>
      <c r="F2297" t="s">
        <v>147</v>
      </c>
      <c r="G2297">
        <v>41.85718</v>
      </c>
      <c r="H2297">
        <v>-87.678079999999994</v>
      </c>
      <c r="I2297" t="s">
        <v>26</v>
      </c>
      <c r="J2297">
        <v>127</v>
      </c>
      <c r="K2297">
        <v>2</v>
      </c>
      <c r="L2297" s="5">
        <v>22</v>
      </c>
      <c r="M2297" s="1">
        <v>44815</v>
      </c>
      <c r="N2297">
        <v>0.51</v>
      </c>
      <c r="O2297">
        <v>1</v>
      </c>
      <c r="P2297">
        <v>0</v>
      </c>
      <c r="Q2297">
        <v>11</v>
      </c>
      <c r="R2297" s="3" t="s">
        <v>48</v>
      </c>
    </row>
    <row r="2298" spans="1:18" x14ac:dyDescent="0.25">
      <c r="A2298">
        <v>34147289</v>
      </c>
      <c r="B2298" t="s">
        <v>4762</v>
      </c>
      <c r="C2298">
        <v>257793960</v>
      </c>
      <c r="D2298" t="s">
        <v>193</v>
      </c>
      <c r="F2298" t="s">
        <v>443</v>
      </c>
      <c r="G2298">
        <v>41.786619999999999</v>
      </c>
      <c r="H2298">
        <v>-87.616630000000001</v>
      </c>
      <c r="I2298" t="s">
        <v>26</v>
      </c>
      <c r="J2298">
        <v>18</v>
      </c>
      <c r="K2298">
        <v>32</v>
      </c>
      <c r="L2298" s="5">
        <v>23</v>
      </c>
      <c r="M2298" s="1">
        <v>43929</v>
      </c>
      <c r="N2298">
        <v>0.52</v>
      </c>
      <c r="O2298">
        <v>3</v>
      </c>
      <c r="P2298">
        <v>0</v>
      </c>
      <c r="Q2298">
        <v>0</v>
      </c>
      <c r="R2298" s="3" t="s">
        <v>4763</v>
      </c>
    </row>
    <row r="2299" spans="1:18" x14ac:dyDescent="0.25">
      <c r="A2299">
        <v>34147466</v>
      </c>
      <c r="B2299" t="s">
        <v>4764</v>
      </c>
      <c r="C2299">
        <v>252018909</v>
      </c>
      <c r="D2299" t="s">
        <v>3762</v>
      </c>
      <c r="F2299" t="s">
        <v>1183</v>
      </c>
      <c r="G2299">
        <v>41.751289999999997</v>
      </c>
      <c r="H2299">
        <v>-87.618570000000005</v>
      </c>
      <c r="I2299" t="s">
        <v>26</v>
      </c>
      <c r="J2299">
        <v>83</v>
      </c>
      <c r="K2299">
        <v>3</v>
      </c>
      <c r="L2299" s="5">
        <v>53</v>
      </c>
      <c r="M2299" s="1">
        <v>44897</v>
      </c>
      <c r="N2299">
        <v>1.21</v>
      </c>
      <c r="O2299">
        <v>1</v>
      </c>
      <c r="P2299">
        <v>356</v>
      </c>
      <c r="Q2299">
        <v>15</v>
      </c>
      <c r="R2299" s="3" t="s">
        <v>4765</v>
      </c>
    </row>
    <row r="2300" spans="1:18" x14ac:dyDescent="0.25">
      <c r="A2300">
        <v>34866762</v>
      </c>
      <c r="B2300" t="s">
        <v>4766</v>
      </c>
      <c r="C2300">
        <v>32200299</v>
      </c>
      <c r="D2300" t="s">
        <v>263</v>
      </c>
      <c r="F2300" t="s">
        <v>296</v>
      </c>
      <c r="G2300">
        <v>41.78443</v>
      </c>
      <c r="H2300">
        <v>-87.614230000000006</v>
      </c>
      <c r="I2300" t="s">
        <v>26</v>
      </c>
      <c r="J2300">
        <v>113</v>
      </c>
      <c r="K2300">
        <v>3</v>
      </c>
      <c r="L2300" s="5">
        <v>13</v>
      </c>
      <c r="M2300" s="1">
        <v>44892</v>
      </c>
      <c r="N2300">
        <v>2.89</v>
      </c>
      <c r="O2300">
        <v>4</v>
      </c>
      <c r="P2300">
        <v>350</v>
      </c>
      <c r="Q2300">
        <v>13</v>
      </c>
      <c r="R2300" s="3" t="s">
        <v>1037</v>
      </c>
    </row>
    <row r="2301" spans="1:18" x14ac:dyDescent="0.25">
      <c r="A2301">
        <v>34866772</v>
      </c>
      <c r="B2301" t="s">
        <v>4767</v>
      </c>
      <c r="C2301">
        <v>32200299</v>
      </c>
      <c r="D2301" t="s">
        <v>263</v>
      </c>
      <c r="F2301" t="s">
        <v>296</v>
      </c>
      <c r="G2301">
        <v>41.782519999999998</v>
      </c>
      <c r="H2301">
        <v>-87.614090000000004</v>
      </c>
      <c r="I2301" t="s">
        <v>21</v>
      </c>
      <c r="J2301">
        <v>57</v>
      </c>
      <c r="K2301">
        <v>2</v>
      </c>
      <c r="L2301" s="5">
        <v>7</v>
      </c>
      <c r="M2301" s="1">
        <v>44878</v>
      </c>
      <c r="N2301">
        <v>1.06</v>
      </c>
      <c r="O2301">
        <v>4</v>
      </c>
      <c r="P2301">
        <v>173</v>
      </c>
      <c r="Q2301">
        <v>7</v>
      </c>
      <c r="R2301" s="3" t="s">
        <v>1037</v>
      </c>
    </row>
    <row r="2302" spans="1:18" x14ac:dyDescent="0.25">
      <c r="A2302">
        <v>35579191</v>
      </c>
      <c r="B2302" t="s">
        <v>4768</v>
      </c>
      <c r="C2302">
        <v>3965428</v>
      </c>
      <c r="D2302" t="s">
        <v>156</v>
      </c>
      <c r="F2302" t="s">
        <v>154</v>
      </c>
      <c r="G2302">
        <v>41.898380000000003</v>
      </c>
      <c r="H2302">
        <v>-87.621729999999999</v>
      </c>
      <c r="I2302" t="s">
        <v>26</v>
      </c>
      <c r="J2302">
        <v>163</v>
      </c>
      <c r="K2302">
        <v>28</v>
      </c>
      <c r="L2302" s="5">
        <v>9</v>
      </c>
      <c r="M2302" s="1">
        <v>44880</v>
      </c>
      <c r="N2302">
        <v>0.23</v>
      </c>
      <c r="O2302">
        <v>71</v>
      </c>
      <c r="P2302">
        <v>362</v>
      </c>
      <c r="Q2302">
        <v>4</v>
      </c>
      <c r="R2302" s="3" t="s">
        <v>4539</v>
      </c>
    </row>
    <row r="2303" spans="1:18" x14ac:dyDescent="0.25">
      <c r="A2303">
        <v>34868023</v>
      </c>
      <c r="B2303" t="s">
        <v>4769</v>
      </c>
      <c r="C2303">
        <v>499197</v>
      </c>
      <c r="D2303" t="s">
        <v>3219</v>
      </c>
      <c r="F2303" t="s">
        <v>154</v>
      </c>
      <c r="G2303">
        <v>41.910350000000001</v>
      </c>
      <c r="H2303">
        <v>-87.642570000000006</v>
      </c>
      <c r="I2303" t="s">
        <v>26</v>
      </c>
      <c r="J2303">
        <v>121</v>
      </c>
      <c r="K2303">
        <v>1</v>
      </c>
      <c r="L2303" s="5">
        <v>53</v>
      </c>
      <c r="M2303" s="1">
        <v>44893</v>
      </c>
      <c r="N2303">
        <v>1.25</v>
      </c>
      <c r="O2303">
        <v>1</v>
      </c>
      <c r="P2303">
        <v>81</v>
      </c>
      <c r="Q2303">
        <v>4</v>
      </c>
      <c r="R2303" s="3" t="s">
        <v>4770</v>
      </c>
    </row>
    <row r="2304" spans="1:18" x14ac:dyDescent="0.25">
      <c r="A2304">
        <v>35579703</v>
      </c>
      <c r="B2304" t="s">
        <v>4771</v>
      </c>
      <c r="C2304">
        <v>20820568</v>
      </c>
      <c r="D2304" t="s">
        <v>4772</v>
      </c>
      <c r="F2304" t="s">
        <v>59</v>
      </c>
      <c r="G2304">
        <v>42</v>
      </c>
      <c r="H2304">
        <v>-87.671009999999995</v>
      </c>
      <c r="I2304" t="s">
        <v>26</v>
      </c>
      <c r="J2304">
        <v>88</v>
      </c>
      <c r="K2304">
        <v>32</v>
      </c>
      <c r="L2304" s="5">
        <v>33</v>
      </c>
      <c r="M2304" s="1">
        <v>43992</v>
      </c>
      <c r="N2304">
        <v>0.78</v>
      </c>
      <c r="O2304">
        <v>2</v>
      </c>
      <c r="P2304">
        <v>78</v>
      </c>
      <c r="Q2304">
        <v>0</v>
      </c>
      <c r="R2304" s="3" t="s">
        <v>48</v>
      </c>
    </row>
    <row r="2305" spans="1:18" x14ac:dyDescent="0.25">
      <c r="A2305">
        <v>35579899</v>
      </c>
      <c r="B2305" t="s">
        <v>4773</v>
      </c>
      <c r="C2305">
        <v>4982817</v>
      </c>
      <c r="D2305" t="s">
        <v>847</v>
      </c>
      <c r="F2305" t="s">
        <v>154</v>
      </c>
      <c r="G2305">
        <v>41.896239999999999</v>
      </c>
      <c r="H2305">
        <v>-87.633200000000002</v>
      </c>
      <c r="I2305" t="s">
        <v>26</v>
      </c>
      <c r="J2305">
        <v>175</v>
      </c>
      <c r="K2305">
        <v>32</v>
      </c>
      <c r="L2305" s="5">
        <v>1</v>
      </c>
      <c r="M2305" s="1">
        <v>44772</v>
      </c>
      <c r="N2305">
        <v>0.21</v>
      </c>
      <c r="O2305">
        <v>2</v>
      </c>
      <c r="P2305">
        <v>90</v>
      </c>
      <c r="Q2305">
        <v>1</v>
      </c>
      <c r="R2305" s="3" t="s">
        <v>4774</v>
      </c>
    </row>
    <row r="2306" spans="1:18" x14ac:dyDescent="0.25">
      <c r="A2306">
        <v>34182231</v>
      </c>
      <c r="B2306" t="s">
        <v>4775</v>
      </c>
      <c r="C2306">
        <v>257464365</v>
      </c>
      <c r="D2306" t="s">
        <v>274</v>
      </c>
      <c r="F2306" t="s">
        <v>154</v>
      </c>
      <c r="G2306">
        <v>41.894730000000003</v>
      </c>
      <c r="H2306">
        <v>-87.62621</v>
      </c>
      <c r="I2306" t="s">
        <v>26</v>
      </c>
      <c r="J2306">
        <v>89</v>
      </c>
      <c r="K2306">
        <v>32</v>
      </c>
      <c r="L2306" s="5">
        <v>2</v>
      </c>
      <c r="M2306" s="1">
        <v>44636</v>
      </c>
      <c r="N2306">
        <v>0.05</v>
      </c>
      <c r="O2306">
        <v>18</v>
      </c>
      <c r="P2306">
        <v>90</v>
      </c>
      <c r="Q2306">
        <v>1</v>
      </c>
      <c r="R2306" s="3" t="s">
        <v>48</v>
      </c>
    </row>
    <row r="2307" spans="1:18" x14ac:dyDescent="0.25">
      <c r="A2307">
        <v>34201647</v>
      </c>
      <c r="B2307" t="s">
        <v>4776</v>
      </c>
      <c r="C2307">
        <v>193524050</v>
      </c>
      <c r="D2307" t="s">
        <v>774</v>
      </c>
      <c r="F2307" t="s">
        <v>165</v>
      </c>
      <c r="G2307">
        <v>41.81814</v>
      </c>
      <c r="H2307">
        <v>-87.617999999999995</v>
      </c>
      <c r="I2307" t="s">
        <v>26</v>
      </c>
      <c r="J2307">
        <v>180</v>
      </c>
      <c r="K2307">
        <v>3</v>
      </c>
      <c r="L2307" s="5">
        <v>36</v>
      </c>
      <c r="M2307" s="1">
        <v>44858</v>
      </c>
      <c r="N2307">
        <v>0.83</v>
      </c>
      <c r="O2307">
        <v>1</v>
      </c>
      <c r="P2307">
        <v>285</v>
      </c>
      <c r="Q2307">
        <v>13</v>
      </c>
      <c r="R2307" s="3" t="s">
        <v>4777</v>
      </c>
    </row>
    <row r="2308" spans="1:18" x14ac:dyDescent="0.25">
      <c r="A2308">
        <v>34887882</v>
      </c>
      <c r="B2308" t="s">
        <v>4778</v>
      </c>
      <c r="C2308">
        <v>107434423</v>
      </c>
      <c r="D2308" t="s">
        <v>3958</v>
      </c>
      <c r="F2308" t="s">
        <v>154</v>
      </c>
      <c r="G2308">
        <v>41.898904000000002</v>
      </c>
      <c r="H2308">
        <v>-87.627970000000005</v>
      </c>
      <c r="I2308" t="s">
        <v>26</v>
      </c>
      <c r="J2308">
        <v>163</v>
      </c>
      <c r="K2308">
        <v>32</v>
      </c>
      <c r="L2308" s="5">
        <v>0</v>
      </c>
      <c r="O2308">
        <v>639</v>
      </c>
      <c r="P2308">
        <v>164</v>
      </c>
      <c r="Q2308">
        <v>0</v>
      </c>
      <c r="R2308" s="3" t="s">
        <v>4683</v>
      </c>
    </row>
    <row r="2309" spans="1:18" x14ac:dyDescent="0.25">
      <c r="A2309">
        <v>34203312</v>
      </c>
      <c r="B2309" t="s">
        <v>4779</v>
      </c>
      <c r="C2309">
        <v>6401608</v>
      </c>
      <c r="D2309" t="s">
        <v>4225</v>
      </c>
      <c r="F2309" t="s">
        <v>212</v>
      </c>
      <c r="G2309">
        <v>41.886699999999998</v>
      </c>
      <c r="H2309">
        <v>-87.624920000000003</v>
      </c>
      <c r="I2309" t="s">
        <v>26</v>
      </c>
      <c r="J2309">
        <v>400</v>
      </c>
      <c r="K2309">
        <v>32</v>
      </c>
      <c r="L2309" s="5">
        <v>5</v>
      </c>
      <c r="M2309" s="1">
        <v>43733</v>
      </c>
      <c r="N2309">
        <v>0.12</v>
      </c>
      <c r="O2309">
        <v>4</v>
      </c>
      <c r="P2309">
        <v>0</v>
      </c>
      <c r="Q2309">
        <v>0</v>
      </c>
      <c r="R2309" s="3" t="s">
        <v>48</v>
      </c>
    </row>
    <row r="2310" spans="1:18" x14ac:dyDescent="0.25">
      <c r="A2310">
        <v>34203384</v>
      </c>
      <c r="B2310" t="s">
        <v>4780</v>
      </c>
      <c r="C2310">
        <v>3965428</v>
      </c>
      <c r="D2310" t="s">
        <v>156</v>
      </c>
      <c r="F2310" t="s">
        <v>154</v>
      </c>
      <c r="G2310">
        <v>41.889940000000003</v>
      </c>
      <c r="H2310">
        <v>-87.636939999999996</v>
      </c>
      <c r="I2310" t="s">
        <v>26</v>
      </c>
      <c r="J2310">
        <v>170</v>
      </c>
      <c r="K2310">
        <v>60</v>
      </c>
      <c r="L2310" s="5">
        <v>1</v>
      </c>
      <c r="M2310" s="1">
        <v>43682</v>
      </c>
      <c r="N2310">
        <v>0.02</v>
      </c>
      <c r="O2310">
        <v>71</v>
      </c>
      <c r="P2310">
        <v>365</v>
      </c>
      <c r="Q2310">
        <v>0</v>
      </c>
      <c r="R2310" s="3" t="s">
        <v>48</v>
      </c>
    </row>
    <row r="2311" spans="1:18" x14ac:dyDescent="0.25">
      <c r="A2311">
        <v>34211831</v>
      </c>
      <c r="B2311" t="s">
        <v>4781</v>
      </c>
      <c r="C2311">
        <v>245574996</v>
      </c>
      <c r="D2311" t="s">
        <v>383</v>
      </c>
      <c r="F2311" t="s">
        <v>36</v>
      </c>
      <c r="G2311">
        <v>41.882330000000003</v>
      </c>
      <c r="H2311">
        <v>-87.642830000000004</v>
      </c>
      <c r="I2311" t="s">
        <v>26</v>
      </c>
      <c r="J2311">
        <v>136</v>
      </c>
      <c r="K2311">
        <v>32</v>
      </c>
      <c r="L2311" s="5">
        <v>71</v>
      </c>
      <c r="M2311" s="1">
        <v>44870</v>
      </c>
      <c r="N2311">
        <v>1.6</v>
      </c>
      <c r="O2311">
        <v>5</v>
      </c>
      <c r="P2311">
        <v>0</v>
      </c>
      <c r="Q2311">
        <v>1</v>
      </c>
      <c r="R2311" s="3" t="s">
        <v>4782</v>
      </c>
    </row>
    <row r="2312" spans="1:18" x14ac:dyDescent="0.25">
      <c r="A2312">
        <v>35603449</v>
      </c>
      <c r="B2312" t="s">
        <v>4783</v>
      </c>
      <c r="C2312">
        <v>31669178</v>
      </c>
      <c r="D2312" t="s">
        <v>747</v>
      </c>
      <c r="F2312" t="s">
        <v>400</v>
      </c>
      <c r="G2312">
        <v>41.959539999999997</v>
      </c>
      <c r="H2312">
        <v>-87.749260000000007</v>
      </c>
      <c r="I2312" t="s">
        <v>26</v>
      </c>
      <c r="J2312">
        <v>99</v>
      </c>
      <c r="K2312">
        <v>28</v>
      </c>
      <c r="L2312" s="5">
        <v>7</v>
      </c>
      <c r="M2312" s="1">
        <v>44785</v>
      </c>
      <c r="N2312">
        <v>0.37</v>
      </c>
      <c r="O2312">
        <v>9</v>
      </c>
      <c r="P2312">
        <v>363</v>
      </c>
      <c r="Q2312">
        <v>2</v>
      </c>
      <c r="R2312" s="3" t="s">
        <v>748</v>
      </c>
    </row>
    <row r="2313" spans="1:18" x14ac:dyDescent="0.25">
      <c r="A2313">
        <v>34888974</v>
      </c>
      <c r="B2313" t="s">
        <v>4784</v>
      </c>
      <c r="C2313">
        <v>737585</v>
      </c>
      <c r="D2313" t="s">
        <v>4785</v>
      </c>
      <c r="F2313" t="s">
        <v>104</v>
      </c>
      <c r="G2313">
        <v>41.940579999999997</v>
      </c>
      <c r="H2313">
        <v>-87.683080000000004</v>
      </c>
      <c r="I2313" t="s">
        <v>26</v>
      </c>
      <c r="J2313">
        <v>91</v>
      </c>
      <c r="K2313">
        <v>32</v>
      </c>
      <c r="L2313" s="5">
        <v>105</v>
      </c>
      <c r="M2313" s="1">
        <v>44823</v>
      </c>
      <c r="N2313">
        <v>2.46</v>
      </c>
      <c r="O2313">
        <v>2</v>
      </c>
      <c r="P2313">
        <v>364</v>
      </c>
      <c r="Q2313">
        <v>27</v>
      </c>
      <c r="R2313" s="3" t="s">
        <v>4786</v>
      </c>
    </row>
    <row r="2314" spans="1:18" x14ac:dyDescent="0.25">
      <c r="A2314">
        <v>34216617</v>
      </c>
      <c r="B2314" t="s">
        <v>4787</v>
      </c>
      <c r="C2314">
        <v>198527414</v>
      </c>
      <c r="D2314" t="s">
        <v>590</v>
      </c>
      <c r="F2314" t="s">
        <v>315</v>
      </c>
      <c r="G2314">
        <v>41.938920000000003</v>
      </c>
      <c r="H2314">
        <v>-87.716189999999997</v>
      </c>
      <c r="I2314" t="s">
        <v>26</v>
      </c>
      <c r="J2314">
        <v>95</v>
      </c>
      <c r="K2314">
        <v>2</v>
      </c>
      <c r="L2314" s="5">
        <v>57</v>
      </c>
      <c r="M2314" s="1">
        <v>44871</v>
      </c>
      <c r="N2314">
        <v>3.63</v>
      </c>
      <c r="O2314">
        <v>5</v>
      </c>
      <c r="P2314">
        <v>351</v>
      </c>
      <c r="Q2314">
        <v>41</v>
      </c>
      <c r="R2314" s="3" t="s">
        <v>4788</v>
      </c>
    </row>
    <row r="2315" spans="1:18" x14ac:dyDescent="0.25">
      <c r="A2315">
        <v>34890754</v>
      </c>
      <c r="B2315" t="s">
        <v>4789</v>
      </c>
      <c r="C2315">
        <v>19578992</v>
      </c>
      <c r="D2315" t="s">
        <v>1802</v>
      </c>
      <c r="F2315" t="s">
        <v>25</v>
      </c>
      <c r="G2315">
        <v>41.894260000000003</v>
      </c>
      <c r="H2315">
        <v>-87.653379999999999</v>
      </c>
      <c r="I2315" t="s">
        <v>26</v>
      </c>
      <c r="J2315">
        <v>2249</v>
      </c>
      <c r="K2315">
        <v>1</v>
      </c>
      <c r="L2315" s="5">
        <v>8</v>
      </c>
      <c r="M2315" s="1">
        <v>44859</v>
      </c>
      <c r="N2315">
        <v>0.19</v>
      </c>
      <c r="O2315">
        <v>2</v>
      </c>
      <c r="P2315">
        <v>362</v>
      </c>
      <c r="Q2315">
        <v>6</v>
      </c>
      <c r="R2315" s="3" t="s">
        <v>4790</v>
      </c>
    </row>
    <row r="2316" spans="1:18" x14ac:dyDescent="0.25">
      <c r="A2316">
        <v>35605764</v>
      </c>
      <c r="B2316" t="s">
        <v>4791</v>
      </c>
      <c r="C2316">
        <v>486514</v>
      </c>
      <c r="D2316" t="s">
        <v>4792</v>
      </c>
      <c r="F2316" t="s">
        <v>64</v>
      </c>
      <c r="G2316">
        <v>41.920110000000001</v>
      </c>
      <c r="H2316">
        <v>-87.700280000000006</v>
      </c>
      <c r="I2316" t="s">
        <v>26</v>
      </c>
      <c r="J2316">
        <v>300</v>
      </c>
      <c r="K2316">
        <v>1</v>
      </c>
      <c r="L2316" s="5">
        <v>18</v>
      </c>
      <c r="M2316" s="1">
        <v>43877</v>
      </c>
      <c r="N2316">
        <v>0.43</v>
      </c>
      <c r="O2316">
        <v>1</v>
      </c>
      <c r="P2316">
        <v>0</v>
      </c>
      <c r="Q2316">
        <v>0</v>
      </c>
      <c r="R2316" s="3" t="s">
        <v>4793</v>
      </c>
    </row>
    <row r="2317" spans="1:18" x14ac:dyDescent="0.25">
      <c r="A2317">
        <v>34902785</v>
      </c>
      <c r="B2317" t="s">
        <v>4794</v>
      </c>
      <c r="C2317">
        <v>1250686</v>
      </c>
      <c r="D2317" t="s">
        <v>4795</v>
      </c>
      <c r="F2317" t="s">
        <v>25</v>
      </c>
      <c r="G2317">
        <v>41.90934</v>
      </c>
      <c r="H2317">
        <v>-87.675529999999995</v>
      </c>
      <c r="I2317" t="s">
        <v>26</v>
      </c>
      <c r="J2317">
        <v>203</v>
      </c>
      <c r="K2317">
        <v>2</v>
      </c>
      <c r="L2317" s="5">
        <v>52</v>
      </c>
      <c r="M2317" s="1">
        <v>44893</v>
      </c>
      <c r="N2317">
        <v>1.21</v>
      </c>
      <c r="O2317">
        <v>1</v>
      </c>
      <c r="P2317">
        <v>106</v>
      </c>
      <c r="Q2317">
        <v>5</v>
      </c>
      <c r="R2317" s="3" t="s">
        <v>48</v>
      </c>
    </row>
    <row r="2318" spans="1:18" x14ac:dyDescent="0.25">
      <c r="A2318">
        <v>35611753</v>
      </c>
      <c r="B2318" t="s">
        <v>4796</v>
      </c>
      <c r="C2318">
        <v>253889886</v>
      </c>
      <c r="D2318" t="s">
        <v>4797</v>
      </c>
      <c r="F2318" t="s">
        <v>165</v>
      </c>
      <c r="G2318">
        <v>41.821980000000003</v>
      </c>
      <c r="H2318">
        <v>-87.612650000000002</v>
      </c>
      <c r="I2318" t="s">
        <v>26</v>
      </c>
      <c r="J2318">
        <v>161</v>
      </c>
      <c r="K2318">
        <v>2</v>
      </c>
      <c r="L2318" s="5">
        <v>91</v>
      </c>
      <c r="M2318" s="1">
        <v>44893</v>
      </c>
      <c r="N2318">
        <v>2.13</v>
      </c>
      <c r="O2318">
        <v>2</v>
      </c>
      <c r="P2318">
        <v>81</v>
      </c>
      <c r="Q2318">
        <v>28</v>
      </c>
      <c r="R2318" s="3" t="s">
        <v>4798</v>
      </c>
    </row>
    <row r="2319" spans="1:18" x14ac:dyDescent="0.25">
      <c r="A2319">
        <v>34224437</v>
      </c>
      <c r="B2319" t="s">
        <v>4799</v>
      </c>
      <c r="C2319">
        <v>40738849</v>
      </c>
      <c r="D2319" t="s">
        <v>1014</v>
      </c>
      <c r="F2319" t="s">
        <v>40</v>
      </c>
      <c r="G2319">
        <v>41.940179999999998</v>
      </c>
      <c r="H2319">
        <v>-87.646659999999997</v>
      </c>
      <c r="I2319" t="s">
        <v>26</v>
      </c>
      <c r="J2319">
        <v>216</v>
      </c>
      <c r="K2319">
        <v>3</v>
      </c>
      <c r="L2319" s="5">
        <v>68</v>
      </c>
      <c r="M2319" s="1">
        <v>44859</v>
      </c>
      <c r="N2319">
        <v>1.56</v>
      </c>
      <c r="O2319">
        <v>1</v>
      </c>
      <c r="P2319">
        <v>62</v>
      </c>
      <c r="Q2319">
        <v>22</v>
      </c>
      <c r="R2319" s="3" t="s">
        <v>4800</v>
      </c>
    </row>
    <row r="2320" spans="1:18" x14ac:dyDescent="0.25">
      <c r="A2320">
        <v>34913110</v>
      </c>
      <c r="B2320" t="s">
        <v>4801</v>
      </c>
      <c r="C2320">
        <v>178710732</v>
      </c>
      <c r="D2320" t="s">
        <v>3200</v>
      </c>
      <c r="F2320" t="s">
        <v>468</v>
      </c>
      <c r="G2320">
        <v>41.851489999999998</v>
      </c>
      <c r="H2320">
        <v>-87.632199999999997</v>
      </c>
      <c r="I2320" t="s">
        <v>26</v>
      </c>
      <c r="J2320">
        <v>339</v>
      </c>
      <c r="K2320">
        <v>2</v>
      </c>
      <c r="L2320" s="5">
        <v>18</v>
      </c>
      <c r="M2320" s="1">
        <v>44861</v>
      </c>
      <c r="N2320">
        <v>0.43</v>
      </c>
      <c r="O2320">
        <v>18</v>
      </c>
      <c r="P2320">
        <v>180</v>
      </c>
      <c r="Q2320">
        <v>10</v>
      </c>
      <c r="R2320" s="3" t="s">
        <v>3599</v>
      </c>
    </row>
    <row r="2321" spans="1:18" x14ac:dyDescent="0.25">
      <c r="A2321">
        <v>34234154</v>
      </c>
      <c r="B2321" t="s">
        <v>4802</v>
      </c>
      <c r="C2321">
        <v>258297883</v>
      </c>
      <c r="D2321" t="s">
        <v>4803</v>
      </c>
      <c r="F2321" t="s">
        <v>196</v>
      </c>
      <c r="G2321">
        <v>41.890340000000002</v>
      </c>
      <c r="H2321">
        <v>-87.71902</v>
      </c>
      <c r="I2321" t="s">
        <v>21</v>
      </c>
      <c r="J2321">
        <v>84</v>
      </c>
      <c r="K2321">
        <v>1</v>
      </c>
      <c r="L2321" s="5">
        <v>100</v>
      </c>
      <c r="M2321" s="1">
        <v>44528</v>
      </c>
      <c r="N2321">
        <v>2.2599999999999998</v>
      </c>
      <c r="O2321">
        <v>4</v>
      </c>
      <c r="P2321">
        <v>0</v>
      </c>
      <c r="Q2321">
        <v>0</v>
      </c>
      <c r="R2321" s="3" t="s">
        <v>4804</v>
      </c>
    </row>
    <row r="2322" spans="1:18" x14ac:dyDescent="0.25">
      <c r="A2322">
        <v>34274882</v>
      </c>
      <c r="B2322" t="s">
        <v>4805</v>
      </c>
      <c r="C2322">
        <v>40279213</v>
      </c>
      <c r="D2322" t="s">
        <v>840</v>
      </c>
      <c r="F2322" t="s">
        <v>64</v>
      </c>
      <c r="G2322">
        <v>41.920450000000002</v>
      </c>
      <c r="H2322">
        <v>-87.682749999999999</v>
      </c>
      <c r="I2322" t="s">
        <v>26</v>
      </c>
      <c r="J2322">
        <v>100</v>
      </c>
      <c r="K2322">
        <v>32</v>
      </c>
      <c r="L2322" s="5">
        <v>18</v>
      </c>
      <c r="M2322" s="1">
        <v>44847</v>
      </c>
      <c r="N2322">
        <v>0.41</v>
      </c>
      <c r="O2322">
        <v>1</v>
      </c>
      <c r="P2322">
        <v>52</v>
      </c>
      <c r="Q2322">
        <v>3</v>
      </c>
      <c r="R2322" s="3" t="s">
        <v>4806</v>
      </c>
    </row>
    <row r="2323" spans="1:18" x14ac:dyDescent="0.25">
      <c r="A2323">
        <v>34276639</v>
      </c>
      <c r="B2323" t="s">
        <v>4807</v>
      </c>
      <c r="C2323">
        <v>42063884</v>
      </c>
      <c r="D2323" t="s">
        <v>29</v>
      </c>
      <c r="F2323" t="s">
        <v>264</v>
      </c>
      <c r="G2323">
        <v>41.967700000000001</v>
      </c>
      <c r="H2323">
        <v>-87.681120000000007</v>
      </c>
      <c r="I2323" t="s">
        <v>26</v>
      </c>
      <c r="J2323">
        <v>336</v>
      </c>
      <c r="K2323">
        <v>32</v>
      </c>
      <c r="L2323" s="5">
        <v>40</v>
      </c>
      <c r="M2323" s="1">
        <v>44851</v>
      </c>
      <c r="N2323">
        <v>0.92</v>
      </c>
      <c r="O2323">
        <v>1</v>
      </c>
      <c r="P2323">
        <v>82</v>
      </c>
      <c r="Q2323">
        <v>16</v>
      </c>
      <c r="R2323" s="3" t="s">
        <v>4808</v>
      </c>
    </row>
    <row r="2324" spans="1:18" x14ac:dyDescent="0.25">
      <c r="A2324">
        <v>35614041</v>
      </c>
      <c r="B2324" t="s">
        <v>4809</v>
      </c>
      <c r="C2324">
        <v>267930891</v>
      </c>
      <c r="D2324" t="s">
        <v>4810</v>
      </c>
      <c r="F2324" t="s">
        <v>25</v>
      </c>
      <c r="G2324">
        <v>41.896479999999997</v>
      </c>
      <c r="H2324">
        <v>-87.675569999999993</v>
      </c>
      <c r="I2324" t="s">
        <v>26</v>
      </c>
      <c r="J2324">
        <v>190</v>
      </c>
      <c r="K2324">
        <v>4</v>
      </c>
      <c r="L2324" s="5">
        <v>67</v>
      </c>
      <c r="M2324" s="1">
        <v>44893</v>
      </c>
      <c r="N2324">
        <v>1.63</v>
      </c>
      <c r="O2324">
        <v>1</v>
      </c>
      <c r="P2324">
        <v>112</v>
      </c>
      <c r="Q2324">
        <v>25</v>
      </c>
      <c r="R2324" s="3" t="s">
        <v>4811</v>
      </c>
    </row>
    <row r="2325" spans="1:18" x14ac:dyDescent="0.25">
      <c r="A2325">
        <v>35635161</v>
      </c>
      <c r="B2325" t="s">
        <v>4812</v>
      </c>
      <c r="C2325">
        <v>107434423</v>
      </c>
      <c r="D2325" t="s">
        <v>3958</v>
      </c>
      <c r="F2325" t="s">
        <v>154</v>
      </c>
      <c r="G2325">
        <v>41.898904000000002</v>
      </c>
      <c r="H2325">
        <v>-87.627970000000005</v>
      </c>
      <c r="I2325" t="s">
        <v>26</v>
      </c>
      <c r="J2325">
        <v>147</v>
      </c>
      <c r="K2325">
        <v>32</v>
      </c>
      <c r="L2325" s="5">
        <v>0</v>
      </c>
      <c r="O2325">
        <v>639</v>
      </c>
      <c r="P2325">
        <v>330</v>
      </c>
      <c r="Q2325">
        <v>0</v>
      </c>
      <c r="R2325" s="3" t="s">
        <v>3959</v>
      </c>
    </row>
    <row r="2326" spans="1:18" x14ac:dyDescent="0.25">
      <c r="A2326">
        <v>35635202</v>
      </c>
      <c r="B2326" t="s">
        <v>4813</v>
      </c>
      <c r="C2326">
        <v>107434423</v>
      </c>
      <c r="D2326" t="s">
        <v>3958</v>
      </c>
      <c r="F2326" t="s">
        <v>154</v>
      </c>
      <c r="G2326">
        <v>41.898904000000002</v>
      </c>
      <c r="H2326">
        <v>-87.627970000000005</v>
      </c>
      <c r="I2326" t="s">
        <v>26</v>
      </c>
      <c r="J2326">
        <v>149</v>
      </c>
      <c r="K2326">
        <v>32</v>
      </c>
      <c r="L2326" s="5">
        <v>0</v>
      </c>
      <c r="O2326">
        <v>639</v>
      </c>
      <c r="P2326">
        <v>293</v>
      </c>
      <c r="Q2326">
        <v>0</v>
      </c>
      <c r="R2326" s="3" t="s">
        <v>3959</v>
      </c>
    </row>
    <row r="2327" spans="1:18" x14ac:dyDescent="0.25">
      <c r="A2327">
        <v>34913380</v>
      </c>
      <c r="B2327" t="s">
        <v>4814</v>
      </c>
      <c r="C2327">
        <v>178710732</v>
      </c>
      <c r="D2327" t="s">
        <v>3200</v>
      </c>
      <c r="F2327" t="s">
        <v>468</v>
      </c>
      <c r="G2327">
        <v>41.852029999999999</v>
      </c>
      <c r="H2327">
        <v>-87.632689999999997</v>
      </c>
      <c r="I2327" t="s">
        <v>26</v>
      </c>
      <c r="J2327">
        <v>339</v>
      </c>
      <c r="K2327">
        <v>2</v>
      </c>
      <c r="L2327" s="5">
        <v>73</v>
      </c>
      <c r="M2327" s="1">
        <v>44871</v>
      </c>
      <c r="N2327">
        <v>1.69</v>
      </c>
      <c r="O2327">
        <v>18</v>
      </c>
      <c r="P2327">
        <v>180</v>
      </c>
      <c r="Q2327">
        <v>25</v>
      </c>
      <c r="R2327" s="3" t="s">
        <v>4815</v>
      </c>
    </row>
    <row r="2328" spans="1:18" x14ac:dyDescent="0.25">
      <c r="A2328">
        <v>34930062</v>
      </c>
      <c r="B2328" t="s">
        <v>4816</v>
      </c>
      <c r="C2328">
        <v>260808183</v>
      </c>
      <c r="D2328" t="s">
        <v>4817</v>
      </c>
      <c r="F2328" t="s">
        <v>154</v>
      </c>
      <c r="G2328">
        <v>41.901359999999997</v>
      </c>
      <c r="H2328">
        <v>-87.625739999999993</v>
      </c>
      <c r="I2328" t="s">
        <v>26</v>
      </c>
      <c r="J2328">
        <v>481</v>
      </c>
      <c r="K2328">
        <v>2</v>
      </c>
      <c r="L2328" s="5">
        <v>101</v>
      </c>
      <c r="M2328" s="1">
        <v>44903</v>
      </c>
      <c r="N2328">
        <v>2.4300000000000002</v>
      </c>
      <c r="O2328">
        <v>2</v>
      </c>
      <c r="P2328">
        <v>301</v>
      </c>
      <c r="Q2328">
        <v>18</v>
      </c>
      <c r="R2328" s="3" t="s">
        <v>4818</v>
      </c>
    </row>
    <row r="2329" spans="1:18" x14ac:dyDescent="0.25">
      <c r="A2329">
        <v>35642174</v>
      </c>
      <c r="B2329" t="s">
        <v>4779</v>
      </c>
      <c r="C2329">
        <v>263229425</v>
      </c>
      <c r="D2329" t="s">
        <v>4819</v>
      </c>
      <c r="F2329" t="s">
        <v>212</v>
      </c>
      <c r="G2329">
        <v>41.888289999999998</v>
      </c>
      <c r="H2329">
        <v>-87.620930000000001</v>
      </c>
      <c r="I2329" t="s">
        <v>26</v>
      </c>
      <c r="J2329">
        <v>400</v>
      </c>
      <c r="K2329">
        <v>32</v>
      </c>
      <c r="L2329" s="5">
        <v>3</v>
      </c>
      <c r="M2329" s="1">
        <v>43745</v>
      </c>
      <c r="N2329">
        <v>7.0000000000000007E-2</v>
      </c>
      <c r="O2329">
        <v>6</v>
      </c>
      <c r="P2329">
        <v>0</v>
      </c>
      <c r="Q2329">
        <v>0</v>
      </c>
      <c r="R2329" s="3" t="s">
        <v>48</v>
      </c>
    </row>
    <row r="2330" spans="1:18" x14ac:dyDescent="0.25">
      <c r="A2330">
        <v>35642875</v>
      </c>
      <c r="B2330" t="s">
        <v>4820</v>
      </c>
      <c r="C2330">
        <v>212229650</v>
      </c>
      <c r="D2330" t="s">
        <v>4541</v>
      </c>
      <c r="F2330" t="s">
        <v>212</v>
      </c>
      <c r="G2330">
        <v>41.885869999999997</v>
      </c>
      <c r="H2330">
        <v>-87.623919999999998</v>
      </c>
      <c r="I2330" t="s">
        <v>26</v>
      </c>
      <c r="J2330">
        <v>400</v>
      </c>
      <c r="K2330">
        <v>32</v>
      </c>
      <c r="L2330" s="5">
        <v>2</v>
      </c>
      <c r="M2330" s="1">
        <v>43783</v>
      </c>
      <c r="N2330">
        <v>0.05</v>
      </c>
      <c r="O2330">
        <v>6</v>
      </c>
      <c r="P2330">
        <v>0</v>
      </c>
      <c r="Q2330">
        <v>0</v>
      </c>
      <c r="R2330" s="3" t="s">
        <v>48</v>
      </c>
    </row>
    <row r="2331" spans="1:18" x14ac:dyDescent="0.25">
      <c r="A2331">
        <v>34931784</v>
      </c>
      <c r="B2331" t="s">
        <v>4821</v>
      </c>
      <c r="C2331">
        <v>56538332</v>
      </c>
      <c r="D2331" t="s">
        <v>1500</v>
      </c>
      <c r="F2331" t="s">
        <v>25</v>
      </c>
      <c r="G2331">
        <v>41.898260000000001</v>
      </c>
      <c r="H2331">
        <v>-87.681839999999994</v>
      </c>
      <c r="I2331" t="s">
        <v>26</v>
      </c>
      <c r="J2331">
        <v>250</v>
      </c>
      <c r="K2331">
        <v>32</v>
      </c>
      <c r="L2331" s="5">
        <v>11</v>
      </c>
      <c r="M2331" s="1">
        <v>43685</v>
      </c>
      <c r="N2331">
        <v>0.25</v>
      </c>
      <c r="O2331">
        <v>1</v>
      </c>
      <c r="P2331">
        <v>0</v>
      </c>
      <c r="Q2331">
        <v>0</v>
      </c>
      <c r="R2331" s="3" t="s">
        <v>4822</v>
      </c>
    </row>
    <row r="2332" spans="1:18" x14ac:dyDescent="0.25">
      <c r="A2332">
        <v>35645746</v>
      </c>
      <c r="B2332" t="s">
        <v>4823</v>
      </c>
      <c r="C2332">
        <v>110725131</v>
      </c>
      <c r="D2332" t="s">
        <v>4516</v>
      </c>
      <c r="F2332" t="s">
        <v>425</v>
      </c>
      <c r="G2332">
        <v>41.876460000000002</v>
      </c>
      <c r="H2332">
        <v>-87.720399999999998</v>
      </c>
      <c r="I2332" t="s">
        <v>21</v>
      </c>
      <c r="J2332">
        <v>34</v>
      </c>
      <c r="K2332">
        <v>32</v>
      </c>
      <c r="L2332" s="5">
        <v>2</v>
      </c>
      <c r="M2332" s="1">
        <v>44803</v>
      </c>
      <c r="N2332">
        <v>0.08</v>
      </c>
      <c r="O2332">
        <v>4</v>
      </c>
      <c r="P2332">
        <v>255</v>
      </c>
      <c r="Q2332">
        <v>1</v>
      </c>
      <c r="R2332" s="3" t="s">
        <v>4517</v>
      </c>
    </row>
    <row r="2333" spans="1:18" x14ac:dyDescent="0.25">
      <c r="A2333">
        <v>34282874</v>
      </c>
      <c r="B2333" t="s">
        <v>4824</v>
      </c>
      <c r="C2333">
        <v>258828918</v>
      </c>
      <c r="D2333" t="s">
        <v>4825</v>
      </c>
      <c r="F2333" t="s">
        <v>104</v>
      </c>
      <c r="G2333">
        <v>41.952762999999997</v>
      </c>
      <c r="H2333">
        <v>-87.686211</v>
      </c>
      <c r="I2333" t="s">
        <v>26</v>
      </c>
      <c r="J2333">
        <v>254</v>
      </c>
      <c r="K2333">
        <v>2</v>
      </c>
      <c r="L2333" s="5">
        <v>57</v>
      </c>
      <c r="M2333" s="1">
        <v>44878</v>
      </c>
      <c r="N2333">
        <v>1.31</v>
      </c>
      <c r="O2333">
        <v>1</v>
      </c>
      <c r="P2333">
        <v>129</v>
      </c>
      <c r="Q2333">
        <v>19</v>
      </c>
      <c r="R2333" s="3" t="s">
        <v>4826</v>
      </c>
    </row>
    <row r="2334" spans="1:18" x14ac:dyDescent="0.25">
      <c r="A2334">
        <v>34932141</v>
      </c>
      <c r="B2334" t="s">
        <v>4827</v>
      </c>
      <c r="C2334">
        <v>15020587</v>
      </c>
      <c r="D2334" t="s">
        <v>95</v>
      </c>
      <c r="F2334" t="s">
        <v>40</v>
      </c>
      <c r="G2334">
        <v>41.951749999999997</v>
      </c>
      <c r="H2334">
        <v>-87.66865</v>
      </c>
      <c r="I2334" t="s">
        <v>26</v>
      </c>
      <c r="J2334">
        <v>180</v>
      </c>
      <c r="K2334">
        <v>3</v>
      </c>
      <c r="L2334" s="5">
        <v>83</v>
      </c>
      <c r="M2334" s="1">
        <v>44899</v>
      </c>
      <c r="N2334">
        <v>1.95</v>
      </c>
      <c r="O2334">
        <v>1</v>
      </c>
      <c r="P2334">
        <v>71</v>
      </c>
      <c r="Q2334">
        <v>36</v>
      </c>
      <c r="R2334" s="3" t="s">
        <v>4828</v>
      </c>
    </row>
    <row r="2335" spans="1:18" x14ac:dyDescent="0.25">
      <c r="A2335">
        <v>34944861</v>
      </c>
      <c r="B2335" t="s">
        <v>4829</v>
      </c>
      <c r="C2335">
        <v>3965428</v>
      </c>
      <c r="D2335" t="s">
        <v>156</v>
      </c>
      <c r="F2335" t="s">
        <v>154</v>
      </c>
      <c r="G2335">
        <v>41.89846</v>
      </c>
      <c r="H2335">
        <v>-87.621859999999998</v>
      </c>
      <c r="I2335" t="s">
        <v>26</v>
      </c>
      <c r="J2335">
        <v>155</v>
      </c>
      <c r="K2335">
        <v>32</v>
      </c>
      <c r="L2335" s="5">
        <v>0</v>
      </c>
      <c r="O2335">
        <v>71</v>
      </c>
      <c r="P2335">
        <v>365</v>
      </c>
      <c r="Q2335">
        <v>0</v>
      </c>
      <c r="R2335" s="3" t="s">
        <v>48</v>
      </c>
    </row>
    <row r="2336" spans="1:18" x14ac:dyDescent="0.25">
      <c r="A2336">
        <v>34288514</v>
      </c>
      <c r="B2336" t="s">
        <v>4830</v>
      </c>
      <c r="C2336">
        <v>226768155</v>
      </c>
      <c r="D2336" t="s">
        <v>4831</v>
      </c>
      <c r="F2336" t="s">
        <v>64</v>
      </c>
      <c r="G2336">
        <v>41.930370000000003</v>
      </c>
      <c r="H2336">
        <v>-87.697220000000002</v>
      </c>
      <c r="I2336" t="s">
        <v>26</v>
      </c>
      <c r="J2336">
        <v>75</v>
      </c>
      <c r="K2336">
        <v>2</v>
      </c>
      <c r="L2336" s="5">
        <v>81</v>
      </c>
      <c r="M2336" s="1">
        <v>44906</v>
      </c>
      <c r="N2336">
        <v>1.87</v>
      </c>
      <c r="O2336">
        <v>1</v>
      </c>
      <c r="P2336">
        <v>32</v>
      </c>
      <c r="Q2336">
        <v>33</v>
      </c>
      <c r="R2336" s="3" t="s">
        <v>4832</v>
      </c>
    </row>
    <row r="2337" spans="1:18" x14ac:dyDescent="0.25">
      <c r="A2337">
        <v>35648866</v>
      </c>
      <c r="B2337" t="s">
        <v>4833</v>
      </c>
      <c r="C2337">
        <v>380740</v>
      </c>
      <c r="D2337" t="s">
        <v>4834</v>
      </c>
      <c r="F2337" t="s">
        <v>25</v>
      </c>
      <c r="G2337">
        <v>41.904429999999998</v>
      </c>
      <c r="H2337">
        <v>-87.680949999999996</v>
      </c>
      <c r="I2337" t="s">
        <v>26</v>
      </c>
      <c r="J2337">
        <v>200</v>
      </c>
      <c r="K2337">
        <v>5</v>
      </c>
      <c r="L2337" s="5">
        <v>5</v>
      </c>
      <c r="M2337" s="1">
        <v>44632</v>
      </c>
      <c r="N2337">
        <v>0.18</v>
      </c>
      <c r="O2337">
        <v>1</v>
      </c>
      <c r="P2337">
        <v>47</v>
      </c>
      <c r="Q2337">
        <v>1</v>
      </c>
      <c r="R2337" s="3" t="s">
        <v>4835</v>
      </c>
    </row>
    <row r="2338" spans="1:18" x14ac:dyDescent="0.25">
      <c r="A2338">
        <v>34945605</v>
      </c>
      <c r="B2338" t="s">
        <v>1871</v>
      </c>
      <c r="C2338">
        <v>57387860</v>
      </c>
      <c r="D2338" t="s">
        <v>1872</v>
      </c>
      <c r="F2338" t="s">
        <v>154</v>
      </c>
      <c r="G2338">
        <v>41.892299999999999</v>
      </c>
      <c r="H2338">
        <v>-87.627335000000002</v>
      </c>
      <c r="I2338" t="s">
        <v>559</v>
      </c>
      <c r="J2338">
        <v>79</v>
      </c>
      <c r="K2338">
        <v>1</v>
      </c>
      <c r="L2338" s="5">
        <v>251</v>
      </c>
      <c r="M2338" s="1">
        <v>44885</v>
      </c>
      <c r="N2338">
        <v>5.95</v>
      </c>
      <c r="O2338">
        <v>24</v>
      </c>
      <c r="P2338">
        <v>313</v>
      </c>
      <c r="Q2338">
        <v>101</v>
      </c>
      <c r="R2338" s="3" t="s">
        <v>1873</v>
      </c>
    </row>
    <row r="2339" spans="1:18" x14ac:dyDescent="0.25">
      <c r="A2339">
        <v>35667306</v>
      </c>
      <c r="B2339" t="s">
        <v>4836</v>
      </c>
      <c r="C2339">
        <v>268315770</v>
      </c>
      <c r="D2339" t="s">
        <v>515</v>
      </c>
      <c r="F2339" t="s">
        <v>30</v>
      </c>
      <c r="G2339">
        <v>41.914627000000003</v>
      </c>
      <c r="H2339">
        <v>-87.636131000000006</v>
      </c>
      <c r="I2339" t="s">
        <v>26</v>
      </c>
      <c r="J2339">
        <v>135</v>
      </c>
      <c r="K2339">
        <v>3</v>
      </c>
      <c r="L2339" s="5">
        <v>70</v>
      </c>
      <c r="M2339" s="1">
        <v>44864</v>
      </c>
      <c r="N2339">
        <v>1.68</v>
      </c>
      <c r="O2339">
        <v>1</v>
      </c>
      <c r="P2339">
        <v>180</v>
      </c>
      <c r="Q2339">
        <v>31</v>
      </c>
      <c r="R2339" s="3" t="s">
        <v>4837</v>
      </c>
    </row>
    <row r="2340" spans="1:18" x14ac:dyDescent="0.25">
      <c r="A2340">
        <v>34974374</v>
      </c>
      <c r="B2340" t="s">
        <v>4838</v>
      </c>
      <c r="C2340">
        <v>76133827</v>
      </c>
      <c r="D2340" t="s">
        <v>1706</v>
      </c>
      <c r="F2340" t="s">
        <v>25</v>
      </c>
      <c r="G2340">
        <v>41.89687</v>
      </c>
      <c r="H2340">
        <v>-87.663700000000006</v>
      </c>
      <c r="I2340" t="s">
        <v>26</v>
      </c>
      <c r="J2340">
        <v>911</v>
      </c>
      <c r="K2340">
        <v>1</v>
      </c>
      <c r="L2340" s="5">
        <v>5</v>
      </c>
      <c r="M2340" s="1">
        <v>44815</v>
      </c>
      <c r="N2340">
        <v>1.1000000000000001</v>
      </c>
      <c r="O2340">
        <v>6</v>
      </c>
      <c r="P2340">
        <v>357</v>
      </c>
      <c r="Q2340">
        <v>5</v>
      </c>
      <c r="R2340" s="3" t="s">
        <v>1707</v>
      </c>
    </row>
    <row r="2341" spans="1:18" x14ac:dyDescent="0.25">
      <c r="A2341">
        <v>34975034</v>
      </c>
      <c r="B2341" t="s">
        <v>4839</v>
      </c>
      <c r="C2341">
        <v>257464365</v>
      </c>
      <c r="D2341" t="s">
        <v>274</v>
      </c>
      <c r="F2341" t="s">
        <v>154</v>
      </c>
      <c r="G2341">
        <v>41.89331</v>
      </c>
      <c r="H2341">
        <v>-87.615489999999994</v>
      </c>
      <c r="I2341" t="s">
        <v>26</v>
      </c>
      <c r="J2341">
        <v>89</v>
      </c>
      <c r="K2341">
        <v>32</v>
      </c>
      <c r="L2341" s="5">
        <v>1</v>
      </c>
      <c r="M2341" s="1">
        <v>43836</v>
      </c>
      <c r="N2341">
        <v>0.03</v>
      </c>
      <c r="O2341">
        <v>18</v>
      </c>
      <c r="P2341">
        <v>1</v>
      </c>
      <c r="Q2341">
        <v>0</v>
      </c>
      <c r="R2341" s="3" t="s">
        <v>48</v>
      </c>
    </row>
    <row r="2342" spans="1:18" x14ac:dyDescent="0.25">
      <c r="A2342">
        <v>35926897</v>
      </c>
      <c r="B2342" t="s">
        <v>4840</v>
      </c>
      <c r="C2342">
        <v>107434423</v>
      </c>
      <c r="D2342" t="s">
        <v>3958</v>
      </c>
      <c r="F2342" t="s">
        <v>154</v>
      </c>
      <c r="G2342">
        <v>41.895013800000001</v>
      </c>
      <c r="H2342">
        <v>-87.627914899999993</v>
      </c>
      <c r="I2342" t="s">
        <v>26</v>
      </c>
      <c r="J2342">
        <v>160</v>
      </c>
      <c r="K2342">
        <v>32</v>
      </c>
      <c r="L2342" s="5">
        <v>0</v>
      </c>
      <c r="O2342">
        <v>639</v>
      </c>
      <c r="P2342">
        <v>337</v>
      </c>
      <c r="Q2342">
        <v>0</v>
      </c>
      <c r="R2342" s="3" t="s">
        <v>3959</v>
      </c>
    </row>
    <row r="2343" spans="1:18" x14ac:dyDescent="0.25">
      <c r="A2343">
        <v>34975978</v>
      </c>
      <c r="B2343" t="s">
        <v>4841</v>
      </c>
      <c r="C2343">
        <v>77794926</v>
      </c>
      <c r="D2343" t="s">
        <v>546</v>
      </c>
      <c r="F2343" t="s">
        <v>135</v>
      </c>
      <c r="G2343">
        <v>41.957619999999999</v>
      </c>
      <c r="H2343">
        <v>-87.707809999999995</v>
      </c>
      <c r="I2343" t="s">
        <v>26</v>
      </c>
      <c r="J2343">
        <v>200</v>
      </c>
      <c r="K2343">
        <v>2</v>
      </c>
      <c r="L2343" s="5">
        <v>54</v>
      </c>
      <c r="M2343" s="1">
        <v>44780</v>
      </c>
      <c r="N2343">
        <v>1.25</v>
      </c>
      <c r="O2343">
        <v>1</v>
      </c>
      <c r="P2343">
        <v>138</v>
      </c>
      <c r="Q2343">
        <v>5</v>
      </c>
      <c r="R2343" s="3" t="s">
        <v>4842</v>
      </c>
    </row>
    <row r="2344" spans="1:18" x14ac:dyDescent="0.25">
      <c r="A2344">
        <v>35927069</v>
      </c>
      <c r="B2344" t="s">
        <v>4843</v>
      </c>
      <c r="C2344">
        <v>107434423</v>
      </c>
      <c r="D2344" t="s">
        <v>3958</v>
      </c>
      <c r="F2344" t="s">
        <v>154</v>
      </c>
      <c r="G2344">
        <v>41.896217999999998</v>
      </c>
      <c r="H2344">
        <v>-87.625710999999995</v>
      </c>
      <c r="I2344" t="s">
        <v>26</v>
      </c>
      <c r="J2344">
        <v>180</v>
      </c>
      <c r="K2344">
        <v>32</v>
      </c>
      <c r="L2344" s="5">
        <v>1</v>
      </c>
      <c r="M2344" s="1">
        <v>44796</v>
      </c>
      <c r="N2344">
        <v>0.25</v>
      </c>
      <c r="O2344">
        <v>639</v>
      </c>
      <c r="P2344">
        <v>262</v>
      </c>
      <c r="Q2344">
        <v>1</v>
      </c>
      <c r="R2344" s="3" t="s">
        <v>3959</v>
      </c>
    </row>
    <row r="2345" spans="1:18" x14ac:dyDescent="0.25">
      <c r="A2345">
        <v>35931987</v>
      </c>
      <c r="B2345" t="s">
        <v>4843</v>
      </c>
      <c r="C2345">
        <v>107434423</v>
      </c>
      <c r="D2345" t="s">
        <v>3958</v>
      </c>
      <c r="F2345" t="s">
        <v>154</v>
      </c>
      <c r="G2345">
        <v>41.896217999999998</v>
      </c>
      <c r="H2345">
        <v>-87.625710999999995</v>
      </c>
      <c r="I2345" t="s">
        <v>26</v>
      </c>
      <c r="J2345">
        <v>162</v>
      </c>
      <c r="K2345">
        <v>32</v>
      </c>
      <c r="L2345" s="5">
        <v>2</v>
      </c>
      <c r="M2345" s="1">
        <v>43908</v>
      </c>
      <c r="N2345">
        <v>0.05</v>
      </c>
      <c r="O2345">
        <v>639</v>
      </c>
      <c r="P2345">
        <v>289</v>
      </c>
      <c r="Q2345">
        <v>0</v>
      </c>
      <c r="R2345" s="3" t="s">
        <v>3959</v>
      </c>
    </row>
    <row r="2346" spans="1:18" x14ac:dyDescent="0.25">
      <c r="A2346">
        <v>35942729</v>
      </c>
      <c r="B2346" t="s">
        <v>4844</v>
      </c>
      <c r="C2346">
        <v>200416010</v>
      </c>
      <c r="D2346" t="s">
        <v>4513</v>
      </c>
      <c r="F2346" t="s">
        <v>154</v>
      </c>
      <c r="G2346">
        <v>41.908700000000003</v>
      </c>
      <c r="H2346">
        <v>-87.639210000000006</v>
      </c>
      <c r="I2346" t="s">
        <v>26</v>
      </c>
      <c r="J2346">
        <v>149</v>
      </c>
      <c r="K2346">
        <v>32</v>
      </c>
      <c r="L2346" s="5">
        <v>94</v>
      </c>
      <c r="M2346" s="1">
        <v>44821</v>
      </c>
      <c r="N2346">
        <v>2.5099999999999998</v>
      </c>
      <c r="O2346">
        <v>5</v>
      </c>
      <c r="P2346">
        <v>356</v>
      </c>
      <c r="Q2346">
        <v>25</v>
      </c>
      <c r="R2346" s="3" t="s">
        <v>48</v>
      </c>
    </row>
    <row r="2347" spans="1:18" x14ac:dyDescent="0.25">
      <c r="A2347">
        <v>35681792</v>
      </c>
      <c r="B2347" t="s">
        <v>4845</v>
      </c>
      <c r="C2347">
        <v>51668477</v>
      </c>
      <c r="D2347" t="s">
        <v>369</v>
      </c>
      <c r="F2347" t="s">
        <v>154</v>
      </c>
      <c r="G2347">
        <v>41.889339999999997</v>
      </c>
      <c r="H2347">
        <v>-87.630089999999996</v>
      </c>
      <c r="I2347" t="s">
        <v>21</v>
      </c>
      <c r="J2347">
        <v>88</v>
      </c>
      <c r="K2347">
        <v>1</v>
      </c>
      <c r="L2347" s="5">
        <v>245</v>
      </c>
      <c r="M2347" s="1">
        <v>44900</v>
      </c>
      <c r="N2347">
        <v>5.75</v>
      </c>
      <c r="O2347">
        <v>8</v>
      </c>
      <c r="P2347">
        <v>293</v>
      </c>
      <c r="Q2347">
        <v>79</v>
      </c>
      <c r="R2347" s="3" t="s">
        <v>1203</v>
      </c>
    </row>
    <row r="2348" spans="1:18" x14ac:dyDescent="0.25">
      <c r="A2348">
        <v>35730130</v>
      </c>
      <c r="B2348" t="s">
        <v>4846</v>
      </c>
      <c r="C2348">
        <v>145168007</v>
      </c>
      <c r="D2348" t="s">
        <v>4847</v>
      </c>
      <c r="F2348" t="s">
        <v>481</v>
      </c>
      <c r="G2348">
        <v>41.8504</v>
      </c>
      <c r="H2348">
        <v>-87.704369999999997</v>
      </c>
      <c r="I2348" t="s">
        <v>26</v>
      </c>
      <c r="J2348">
        <v>90</v>
      </c>
      <c r="K2348">
        <v>3</v>
      </c>
      <c r="L2348" s="5">
        <v>91</v>
      </c>
      <c r="M2348" s="1">
        <v>44892</v>
      </c>
      <c r="N2348">
        <v>2.19</v>
      </c>
      <c r="O2348">
        <v>1</v>
      </c>
      <c r="P2348">
        <v>174</v>
      </c>
      <c r="Q2348">
        <v>35</v>
      </c>
      <c r="R2348" s="3" t="s">
        <v>4848</v>
      </c>
    </row>
    <row r="2349" spans="1:18" x14ac:dyDescent="0.25">
      <c r="A2349">
        <v>34995696</v>
      </c>
      <c r="B2349" t="s">
        <v>4849</v>
      </c>
      <c r="C2349">
        <v>10917550</v>
      </c>
      <c r="D2349" t="s">
        <v>356</v>
      </c>
      <c r="F2349" t="s">
        <v>25</v>
      </c>
      <c r="G2349">
        <v>41.902970000000003</v>
      </c>
      <c r="H2349">
        <v>-87.671869999999998</v>
      </c>
      <c r="I2349" t="s">
        <v>26</v>
      </c>
      <c r="J2349">
        <v>92</v>
      </c>
      <c r="K2349">
        <v>1</v>
      </c>
      <c r="L2349" s="5">
        <v>52</v>
      </c>
      <c r="M2349" s="1">
        <v>44882</v>
      </c>
      <c r="N2349">
        <v>1.2</v>
      </c>
      <c r="O2349">
        <v>7</v>
      </c>
      <c r="P2349">
        <v>344</v>
      </c>
      <c r="Q2349">
        <v>14</v>
      </c>
      <c r="R2349" s="3" t="s">
        <v>4850</v>
      </c>
    </row>
    <row r="2350" spans="1:18" x14ac:dyDescent="0.25">
      <c r="A2350">
        <v>35731377</v>
      </c>
      <c r="B2350" t="s">
        <v>4851</v>
      </c>
      <c r="C2350">
        <v>72651433</v>
      </c>
      <c r="D2350" t="s">
        <v>3458</v>
      </c>
      <c r="F2350" t="s">
        <v>425</v>
      </c>
      <c r="G2350">
        <v>41.879579999999997</v>
      </c>
      <c r="H2350">
        <v>-87.695139999999995</v>
      </c>
      <c r="I2350" t="s">
        <v>26</v>
      </c>
      <c r="J2350">
        <v>332</v>
      </c>
      <c r="K2350">
        <v>3</v>
      </c>
      <c r="L2350" s="5">
        <v>39</v>
      </c>
      <c r="M2350" s="1">
        <v>44892</v>
      </c>
      <c r="N2350">
        <v>1.33</v>
      </c>
      <c r="O2350">
        <v>6</v>
      </c>
      <c r="P2350">
        <v>61</v>
      </c>
      <c r="Q2350">
        <v>21</v>
      </c>
      <c r="R2350" s="3" t="s">
        <v>4852</v>
      </c>
    </row>
    <row r="2351" spans="1:18" x14ac:dyDescent="0.25">
      <c r="A2351">
        <v>35004098</v>
      </c>
      <c r="B2351" t="s">
        <v>4853</v>
      </c>
      <c r="C2351">
        <v>50139939</v>
      </c>
      <c r="D2351" t="s">
        <v>1640</v>
      </c>
      <c r="F2351" t="s">
        <v>64</v>
      </c>
      <c r="G2351">
        <v>41.919519999999999</v>
      </c>
      <c r="H2351">
        <v>-87.674509999999998</v>
      </c>
      <c r="I2351" t="s">
        <v>26</v>
      </c>
      <c r="J2351">
        <v>575</v>
      </c>
      <c r="K2351">
        <v>14</v>
      </c>
      <c r="L2351" s="5">
        <v>1</v>
      </c>
      <c r="M2351" s="1">
        <v>43737</v>
      </c>
      <c r="N2351">
        <v>0.03</v>
      </c>
      <c r="O2351">
        <v>1</v>
      </c>
      <c r="P2351">
        <v>13</v>
      </c>
      <c r="Q2351">
        <v>0</v>
      </c>
      <c r="R2351" s="3" t="s">
        <v>4854</v>
      </c>
    </row>
    <row r="2352" spans="1:18" x14ac:dyDescent="0.25">
      <c r="A2352">
        <v>35740692</v>
      </c>
      <c r="B2352" t="s">
        <v>4855</v>
      </c>
      <c r="C2352">
        <v>112014461</v>
      </c>
      <c r="D2352" t="s">
        <v>4856</v>
      </c>
      <c r="F2352" t="s">
        <v>4857</v>
      </c>
      <c r="G2352">
        <v>41.739310000000003</v>
      </c>
      <c r="H2352">
        <v>-87.578429999999997</v>
      </c>
      <c r="I2352" t="s">
        <v>26</v>
      </c>
      <c r="J2352">
        <v>65</v>
      </c>
      <c r="K2352">
        <v>32</v>
      </c>
      <c r="L2352" s="5">
        <v>18</v>
      </c>
      <c r="M2352" s="1">
        <v>44075</v>
      </c>
      <c r="N2352">
        <v>0.43</v>
      </c>
      <c r="O2352">
        <v>1</v>
      </c>
      <c r="P2352">
        <v>0</v>
      </c>
      <c r="Q2352">
        <v>0</v>
      </c>
      <c r="R2352" s="3" t="s">
        <v>4858</v>
      </c>
    </row>
    <row r="2353" spans="1:18" x14ac:dyDescent="0.25">
      <c r="A2353">
        <v>35945631</v>
      </c>
      <c r="B2353" t="s">
        <v>4859</v>
      </c>
      <c r="C2353">
        <v>1345958</v>
      </c>
      <c r="D2353" t="s">
        <v>4860</v>
      </c>
      <c r="F2353" t="s">
        <v>73</v>
      </c>
      <c r="G2353">
        <v>41.974060000000001</v>
      </c>
      <c r="H2353">
        <v>-87.664420000000007</v>
      </c>
      <c r="I2353" t="s">
        <v>26</v>
      </c>
      <c r="J2353">
        <v>135</v>
      </c>
      <c r="K2353">
        <v>1</v>
      </c>
      <c r="L2353" s="5">
        <v>70</v>
      </c>
      <c r="M2353" s="1">
        <v>44891</v>
      </c>
      <c r="N2353">
        <v>1.66</v>
      </c>
      <c r="O2353">
        <v>1</v>
      </c>
      <c r="P2353">
        <v>352</v>
      </c>
      <c r="Q2353">
        <v>28</v>
      </c>
      <c r="R2353" s="3" t="s">
        <v>4861</v>
      </c>
    </row>
    <row r="2354" spans="1:18" x14ac:dyDescent="0.25">
      <c r="A2354">
        <v>35950191</v>
      </c>
      <c r="B2354" t="s">
        <v>4862</v>
      </c>
      <c r="C2354">
        <v>270421564</v>
      </c>
      <c r="D2354" t="s">
        <v>4863</v>
      </c>
      <c r="F2354" t="s">
        <v>264</v>
      </c>
      <c r="G2354">
        <v>41.972369999999998</v>
      </c>
      <c r="H2354">
        <v>-87.686970000000002</v>
      </c>
      <c r="I2354" t="s">
        <v>26</v>
      </c>
      <c r="J2354">
        <v>120</v>
      </c>
      <c r="K2354">
        <v>2</v>
      </c>
      <c r="L2354" s="5">
        <v>46</v>
      </c>
      <c r="M2354" s="1">
        <v>44839</v>
      </c>
      <c r="N2354">
        <v>1.1000000000000001</v>
      </c>
      <c r="O2354">
        <v>3</v>
      </c>
      <c r="P2354">
        <v>357</v>
      </c>
      <c r="Q2354">
        <v>8</v>
      </c>
      <c r="R2354" s="3" t="s">
        <v>4864</v>
      </c>
    </row>
    <row r="2355" spans="1:18" x14ac:dyDescent="0.25">
      <c r="A2355">
        <v>35995054</v>
      </c>
      <c r="B2355" t="s">
        <v>4865</v>
      </c>
      <c r="C2355">
        <v>47056445</v>
      </c>
      <c r="D2355" t="s">
        <v>3053</v>
      </c>
      <c r="F2355" t="s">
        <v>491</v>
      </c>
      <c r="G2355">
        <v>41.760840000000002</v>
      </c>
      <c r="H2355">
        <v>-87.586169999999996</v>
      </c>
      <c r="I2355" t="s">
        <v>26</v>
      </c>
      <c r="J2355">
        <v>84</v>
      </c>
      <c r="K2355">
        <v>29</v>
      </c>
      <c r="L2355" s="5">
        <v>26</v>
      </c>
      <c r="M2355" s="1">
        <v>44741</v>
      </c>
      <c r="N2355">
        <v>0.63</v>
      </c>
      <c r="O2355">
        <v>9</v>
      </c>
      <c r="P2355">
        <v>49</v>
      </c>
      <c r="Q2355">
        <v>3</v>
      </c>
      <c r="R2355" s="3" t="s">
        <v>4717</v>
      </c>
    </row>
    <row r="2356" spans="1:18" x14ac:dyDescent="0.25">
      <c r="A2356">
        <v>36023622</v>
      </c>
      <c r="B2356" t="s">
        <v>4866</v>
      </c>
      <c r="C2356">
        <v>35507281</v>
      </c>
      <c r="D2356" t="s">
        <v>581</v>
      </c>
      <c r="F2356" t="s">
        <v>36</v>
      </c>
      <c r="G2356">
        <v>41.874850000000002</v>
      </c>
      <c r="H2356">
        <v>-87.685959999999994</v>
      </c>
      <c r="I2356" t="s">
        <v>26</v>
      </c>
      <c r="J2356">
        <v>139</v>
      </c>
      <c r="K2356">
        <v>2</v>
      </c>
      <c r="L2356" s="5">
        <v>63</v>
      </c>
      <c r="M2356" s="1">
        <v>44906</v>
      </c>
      <c r="N2356">
        <v>1.49</v>
      </c>
      <c r="O2356">
        <v>1</v>
      </c>
      <c r="P2356">
        <v>40</v>
      </c>
      <c r="Q2356">
        <v>27</v>
      </c>
      <c r="R2356" s="3" t="s">
        <v>4867</v>
      </c>
    </row>
    <row r="2357" spans="1:18" x14ac:dyDescent="0.25">
      <c r="A2357">
        <v>35032890</v>
      </c>
      <c r="B2357" t="s">
        <v>4868</v>
      </c>
      <c r="C2357">
        <v>5722677</v>
      </c>
      <c r="D2357" t="s">
        <v>4869</v>
      </c>
      <c r="F2357" t="s">
        <v>25</v>
      </c>
      <c r="G2357">
        <v>41.894460000000002</v>
      </c>
      <c r="H2357">
        <v>-87.681830000000005</v>
      </c>
      <c r="I2357" t="s">
        <v>26</v>
      </c>
      <c r="J2357">
        <v>75</v>
      </c>
      <c r="K2357">
        <v>32</v>
      </c>
      <c r="L2357" s="5">
        <v>5</v>
      </c>
      <c r="M2357" s="1">
        <v>43702</v>
      </c>
      <c r="N2357">
        <v>0.12</v>
      </c>
      <c r="O2357">
        <v>1</v>
      </c>
      <c r="P2357">
        <v>0</v>
      </c>
      <c r="Q2357">
        <v>0</v>
      </c>
      <c r="R2357" s="3" t="s">
        <v>4870</v>
      </c>
    </row>
    <row r="2358" spans="1:18" x14ac:dyDescent="0.25">
      <c r="A2358">
        <v>36032618</v>
      </c>
      <c r="B2358" t="s">
        <v>4871</v>
      </c>
      <c r="C2358">
        <v>270110566</v>
      </c>
      <c r="D2358" t="s">
        <v>383</v>
      </c>
      <c r="F2358" t="s">
        <v>36</v>
      </c>
      <c r="G2358">
        <v>41.885120000000001</v>
      </c>
      <c r="H2358">
        <v>-87.653549999999996</v>
      </c>
      <c r="I2358" t="s">
        <v>26</v>
      </c>
      <c r="J2358">
        <v>456</v>
      </c>
      <c r="K2358">
        <v>1</v>
      </c>
      <c r="L2358" s="5">
        <v>81</v>
      </c>
      <c r="M2358" s="1">
        <v>44914</v>
      </c>
      <c r="N2358">
        <v>2.04</v>
      </c>
      <c r="O2358">
        <v>1</v>
      </c>
      <c r="P2358">
        <v>171</v>
      </c>
      <c r="Q2358">
        <v>22</v>
      </c>
      <c r="R2358" s="3" t="s">
        <v>4872</v>
      </c>
    </row>
    <row r="2359" spans="1:18" x14ac:dyDescent="0.25">
      <c r="A2359">
        <v>36037370</v>
      </c>
      <c r="B2359" t="s">
        <v>4873</v>
      </c>
      <c r="C2359">
        <v>145839626</v>
      </c>
      <c r="D2359" t="s">
        <v>1856</v>
      </c>
      <c r="F2359" t="s">
        <v>425</v>
      </c>
      <c r="G2359">
        <v>41.882460000000002</v>
      </c>
      <c r="H2359">
        <v>-87.694199999999995</v>
      </c>
      <c r="I2359" t="s">
        <v>26</v>
      </c>
      <c r="J2359">
        <v>133</v>
      </c>
      <c r="K2359">
        <v>32</v>
      </c>
      <c r="L2359" s="5">
        <v>115</v>
      </c>
      <c r="M2359" s="1">
        <v>44898</v>
      </c>
      <c r="N2359">
        <v>2.75</v>
      </c>
      <c r="O2359">
        <v>1</v>
      </c>
      <c r="P2359">
        <v>365</v>
      </c>
      <c r="Q2359">
        <v>8</v>
      </c>
      <c r="R2359" s="3" t="s">
        <v>48</v>
      </c>
    </row>
    <row r="2360" spans="1:18" x14ac:dyDescent="0.25">
      <c r="A2360">
        <v>35743481</v>
      </c>
      <c r="B2360" t="s">
        <v>4874</v>
      </c>
      <c r="C2360">
        <v>19691906</v>
      </c>
      <c r="D2360" t="s">
        <v>4875</v>
      </c>
      <c r="F2360" t="s">
        <v>64</v>
      </c>
      <c r="G2360">
        <v>41.925649999999997</v>
      </c>
      <c r="H2360">
        <v>-87.700659999999999</v>
      </c>
      <c r="I2360" t="s">
        <v>26</v>
      </c>
      <c r="J2360">
        <v>270</v>
      </c>
      <c r="K2360">
        <v>3</v>
      </c>
      <c r="L2360" s="5">
        <v>151</v>
      </c>
      <c r="M2360" s="1">
        <v>44871</v>
      </c>
      <c r="N2360">
        <v>3.57</v>
      </c>
      <c r="O2360">
        <v>2</v>
      </c>
      <c r="P2360">
        <v>303</v>
      </c>
      <c r="Q2360">
        <v>52</v>
      </c>
      <c r="R2360" s="3" t="s">
        <v>4876</v>
      </c>
    </row>
    <row r="2361" spans="1:18" x14ac:dyDescent="0.25">
      <c r="A2361">
        <v>35765755</v>
      </c>
      <c r="B2361" t="s">
        <v>4877</v>
      </c>
      <c r="C2361">
        <v>9094538</v>
      </c>
      <c r="D2361" t="s">
        <v>997</v>
      </c>
      <c r="F2361" t="s">
        <v>30</v>
      </c>
      <c r="G2361">
        <v>41.914670000000001</v>
      </c>
      <c r="H2361">
        <v>-87.641570000000002</v>
      </c>
      <c r="I2361" t="s">
        <v>26</v>
      </c>
      <c r="J2361">
        <v>148</v>
      </c>
      <c r="K2361">
        <v>32</v>
      </c>
      <c r="L2361" s="5">
        <v>50</v>
      </c>
      <c r="M2361" s="1">
        <v>44844</v>
      </c>
      <c r="N2361">
        <v>1.2</v>
      </c>
      <c r="O2361">
        <v>13</v>
      </c>
      <c r="P2361">
        <v>93</v>
      </c>
      <c r="Q2361">
        <v>9</v>
      </c>
      <c r="R2361" s="3" t="s">
        <v>1571</v>
      </c>
    </row>
    <row r="2362" spans="1:18" x14ac:dyDescent="0.25">
      <c r="A2362">
        <v>36832360</v>
      </c>
      <c r="B2362" t="s">
        <v>4878</v>
      </c>
      <c r="C2362">
        <v>107434423</v>
      </c>
      <c r="D2362" t="s">
        <v>3958</v>
      </c>
      <c r="F2362" t="s">
        <v>151</v>
      </c>
      <c r="G2362">
        <v>41.864924799999898</v>
      </c>
      <c r="H2362">
        <v>-87.624653899999998</v>
      </c>
      <c r="I2362" t="s">
        <v>26</v>
      </c>
      <c r="J2362">
        <v>169</v>
      </c>
      <c r="K2362">
        <v>32</v>
      </c>
      <c r="L2362" s="5">
        <v>0</v>
      </c>
      <c r="O2362">
        <v>639</v>
      </c>
      <c r="P2362">
        <v>258</v>
      </c>
      <c r="Q2362">
        <v>0</v>
      </c>
      <c r="R2362" s="3" t="s">
        <v>3959</v>
      </c>
    </row>
    <row r="2363" spans="1:18" x14ac:dyDescent="0.25">
      <c r="A2363">
        <v>36835843</v>
      </c>
      <c r="B2363" t="s">
        <v>4879</v>
      </c>
      <c r="C2363">
        <v>1385332</v>
      </c>
      <c r="D2363" t="s">
        <v>361</v>
      </c>
      <c r="F2363" t="s">
        <v>296</v>
      </c>
      <c r="G2363">
        <v>41.782020000000003</v>
      </c>
      <c r="H2363">
        <v>-87.60812</v>
      </c>
      <c r="I2363" t="s">
        <v>21</v>
      </c>
      <c r="J2363">
        <v>42</v>
      </c>
      <c r="K2363">
        <v>32</v>
      </c>
      <c r="L2363" s="5">
        <v>12</v>
      </c>
      <c r="M2363" s="1">
        <v>44811</v>
      </c>
      <c r="N2363">
        <v>0.3</v>
      </c>
      <c r="O2363">
        <v>16</v>
      </c>
      <c r="P2363">
        <v>308</v>
      </c>
      <c r="Q2363">
        <v>2</v>
      </c>
      <c r="R2363" s="3"/>
    </row>
    <row r="2364" spans="1:18" x14ac:dyDescent="0.25">
      <c r="A2364">
        <v>35767803</v>
      </c>
      <c r="B2364" t="s">
        <v>4880</v>
      </c>
      <c r="C2364">
        <v>245574996</v>
      </c>
      <c r="D2364" t="s">
        <v>383</v>
      </c>
      <c r="F2364" t="s">
        <v>212</v>
      </c>
      <c r="G2364">
        <v>41.884830000000001</v>
      </c>
      <c r="H2364">
        <v>-87.62567</v>
      </c>
      <c r="I2364" t="s">
        <v>26</v>
      </c>
      <c r="J2364">
        <v>136</v>
      </c>
      <c r="K2364">
        <v>3</v>
      </c>
      <c r="L2364" s="5">
        <v>178</v>
      </c>
      <c r="M2364" s="1">
        <v>44883</v>
      </c>
      <c r="N2364">
        <v>4.1900000000000004</v>
      </c>
      <c r="O2364">
        <v>5</v>
      </c>
      <c r="P2364">
        <v>1</v>
      </c>
      <c r="Q2364">
        <v>50</v>
      </c>
      <c r="R2364" s="3" t="s">
        <v>4881</v>
      </c>
    </row>
    <row r="2365" spans="1:18" x14ac:dyDescent="0.25">
      <c r="A2365">
        <v>36038899</v>
      </c>
      <c r="B2365" t="s">
        <v>4882</v>
      </c>
      <c r="C2365">
        <v>271129725</v>
      </c>
      <c r="D2365" t="s">
        <v>324</v>
      </c>
      <c r="F2365" t="s">
        <v>64</v>
      </c>
      <c r="G2365">
        <v>41.924990000000001</v>
      </c>
      <c r="H2365">
        <v>-87.707319999999996</v>
      </c>
      <c r="I2365" t="s">
        <v>26</v>
      </c>
      <c r="J2365">
        <v>185</v>
      </c>
      <c r="K2365">
        <v>2</v>
      </c>
      <c r="L2365" s="5">
        <v>100</v>
      </c>
      <c r="M2365" s="1">
        <v>44864</v>
      </c>
      <c r="N2365">
        <v>2.4</v>
      </c>
      <c r="O2365">
        <v>1</v>
      </c>
      <c r="P2365">
        <v>90</v>
      </c>
      <c r="Q2365">
        <v>26</v>
      </c>
      <c r="R2365" s="3" t="s">
        <v>4883</v>
      </c>
    </row>
    <row r="2366" spans="1:18" x14ac:dyDescent="0.25">
      <c r="A2366">
        <v>36841447</v>
      </c>
      <c r="B2366" t="s">
        <v>4884</v>
      </c>
      <c r="C2366">
        <v>260807399</v>
      </c>
      <c r="D2366" t="s">
        <v>268</v>
      </c>
      <c r="F2366" t="s">
        <v>212</v>
      </c>
      <c r="G2366">
        <v>41.885109999999997</v>
      </c>
      <c r="H2366">
        <v>-87.625410000000002</v>
      </c>
      <c r="I2366" t="s">
        <v>26</v>
      </c>
      <c r="J2366">
        <v>400</v>
      </c>
      <c r="K2366">
        <v>32</v>
      </c>
      <c r="L2366" s="5">
        <v>0</v>
      </c>
      <c r="O2366">
        <v>6</v>
      </c>
      <c r="P2366">
        <v>90</v>
      </c>
      <c r="Q2366">
        <v>0</v>
      </c>
      <c r="R2366" s="3" t="s">
        <v>48</v>
      </c>
    </row>
    <row r="2367" spans="1:18" x14ac:dyDescent="0.25">
      <c r="A2367">
        <v>35769538</v>
      </c>
      <c r="B2367" t="s">
        <v>4885</v>
      </c>
      <c r="C2367">
        <v>69292837</v>
      </c>
      <c r="D2367" t="s">
        <v>3096</v>
      </c>
      <c r="F2367" t="s">
        <v>3000</v>
      </c>
      <c r="G2367">
        <v>41.733750000000001</v>
      </c>
      <c r="H2367">
        <v>-87.587720000000004</v>
      </c>
      <c r="I2367" t="s">
        <v>26</v>
      </c>
      <c r="J2367">
        <v>300</v>
      </c>
      <c r="K2367">
        <v>32</v>
      </c>
      <c r="L2367" s="5">
        <v>2</v>
      </c>
      <c r="M2367" s="1">
        <v>44017</v>
      </c>
      <c r="N2367">
        <v>0.05</v>
      </c>
      <c r="O2367">
        <v>2</v>
      </c>
      <c r="P2367">
        <v>364</v>
      </c>
      <c r="Q2367">
        <v>0</v>
      </c>
      <c r="R2367" s="3" t="s">
        <v>3097</v>
      </c>
    </row>
    <row r="2368" spans="1:18" x14ac:dyDescent="0.25">
      <c r="A2368">
        <v>36870884</v>
      </c>
      <c r="B2368" t="s">
        <v>4886</v>
      </c>
      <c r="C2368">
        <v>126179580</v>
      </c>
      <c r="D2368" t="s">
        <v>4349</v>
      </c>
      <c r="F2368" t="s">
        <v>36</v>
      </c>
      <c r="G2368">
        <v>41.887529999999998</v>
      </c>
      <c r="H2368">
        <v>-87.652230000000003</v>
      </c>
      <c r="I2368" t="s">
        <v>26</v>
      </c>
      <c r="J2368">
        <v>329</v>
      </c>
      <c r="K2368">
        <v>2</v>
      </c>
      <c r="L2368" s="5">
        <v>123</v>
      </c>
      <c r="M2368" s="1">
        <v>44878</v>
      </c>
      <c r="N2368">
        <v>3.04</v>
      </c>
      <c r="O2368">
        <v>21</v>
      </c>
      <c r="P2368">
        <v>290</v>
      </c>
      <c r="Q2368">
        <v>44</v>
      </c>
      <c r="R2368" s="3" t="s">
        <v>4887</v>
      </c>
    </row>
    <row r="2369" spans="1:18" x14ac:dyDescent="0.25">
      <c r="A2369">
        <v>36871691</v>
      </c>
      <c r="B2369" t="s">
        <v>4888</v>
      </c>
      <c r="C2369">
        <v>126179580</v>
      </c>
      <c r="D2369" t="s">
        <v>4349</v>
      </c>
      <c r="F2369" t="s">
        <v>36</v>
      </c>
      <c r="G2369">
        <v>41.887599999999999</v>
      </c>
      <c r="H2369">
        <v>-87.652879999999996</v>
      </c>
      <c r="I2369" t="s">
        <v>26</v>
      </c>
      <c r="J2369">
        <v>526</v>
      </c>
      <c r="K2369">
        <v>2</v>
      </c>
      <c r="L2369" s="5">
        <v>115</v>
      </c>
      <c r="M2369" s="1">
        <v>44908</v>
      </c>
      <c r="N2369">
        <v>2.84</v>
      </c>
      <c r="O2369">
        <v>21</v>
      </c>
      <c r="P2369">
        <v>286</v>
      </c>
      <c r="Q2369">
        <v>35</v>
      </c>
      <c r="R2369" s="3" t="s">
        <v>4889</v>
      </c>
    </row>
    <row r="2370" spans="1:18" x14ac:dyDescent="0.25">
      <c r="A2370">
        <v>36063019</v>
      </c>
      <c r="B2370" t="s">
        <v>4890</v>
      </c>
      <c r="C2370">
        <v>107434423</v>
      </c>
      <c r="D2370" t="s">
        <v>3958</v>
      </c>
      <c r="F2370" t="s">
        <v>154</v>
      </c>
      <c r="G2370">
        <v>41.894528600000001</v>
      </c>
      <c r="H2370">
        <v>-87.633405199999999</v>
      </c>
      <c r="I2370" t="s">
        <v>26</v>
      </c>
      <c r="J2370">
        <v>158</v>
      </c>
      <c r="K2370">
        <v>32</v>
      </c>
      <c r="L2370" s="5">
        <v>1</v>
      </c>
      <c r="M2370" s="1">
        <v>44309</v>
      </c>
      <c r="N2370">
        <v>0.05</v>
      </c>
      <c r="O2370">
        <v>639</v>
      </c>
      <c r="P2370">
        <v>339</v>
      </c>
      <c r="Q2370">
        <v>0</v>
      </c>
      <c r="R2370" s="3" t="s">
        <v>3959</v>
      </c>
    </row>
    <row r="2371" spans="1:18" x14ac:dyDescent="0.25">
      <c r="A2371">
        <v>36875733</v>
      </c>
      <c r="B2371" t="s">
        <v>4891</v>
      </c>
      <c r="C2371">
        <v>263229425</v>
      </c>
      <c r="D2371" t="s">
        <v>4819</v>
      </c>
      <c r="F2371" t="s">
        <v>154</v>
      </c>
      <c r="G2371">
        <v>41.895850000000003</v>
      </c>
      <c r="H2371">
        <v>-87.630920000000003</v>
      </c>
      <c r="I2371" t="s">
        <v>26</v>
      </c>
      <c r="J2371">
        <v>400</v>
      </c>
      <c r="K2371">
        <v>32</v>
      </c>
      <c r="L2371" s="5">
        <v>8</v>
      </c>
      <c r="M2371" s="1">
        <v>43800</v>
      </c>
      <c r="N2371">
        <v>0.2</v>
      </c>
      <c r="O2371">
        <v>6</v>
      </c>
      <c r="P2371">
        <v>0</v>
      </c>
      <c r="Q2371">
        <v>0</v>
      </c>
      <c r="R2371" s="3" t="s">
        <v>48</v>
      </c>
    </row>
    <row r="2372" spans="1:18" x14ac:dyDescent="0.25">
      <c r="A2372">
        <v>36063455</v>
      </c>
      <c r="B2372" t="s">
        <v>662</v>
      </c>
      <c r="C2372">
        <v>4384965</v>
      </c>
      <c r="D2372" t="s">
        <v>840</v>
      </c>
      <c r="F2372" t="s">
        <v>154</v>
      </c>
      <c r="G2372">
        <v>41.898420000000002</v>
      </c>
      <c r="H2372">
        <v>-87.620689999999996</v>
      </c>
      <c r="I2372" t="s">
        <v>26</v>
      </c>
      <c r="J2372">
        <v>200</v>
      </c>
      <c r="K2372">
        <v>32</v>
      </c>
      <c r="L2372" s="5">
        <v>0</v>
      </c>
      <c r="O2372">
        <v>7</v>
      </c>
      <c r="P2372">
        <v>365</v>
      </c>
      <c r="Q2372">
        <v>0</v>
      </c>
      <c r="R2372" s="3"/>
    </row>
    <row r="2373" spans="1:18" x14ac:dyDescent="0.25">
      <c r="A2373">
        <v>35802969</v>
      </c>
      <c r="B2373" t="s">
        <v>4892</v>
      </c>
      <c r="C2373">
        <v>3965428</v>
      </c>
      <c r="D2373" t="s">
        <v>156</v>
      </c>
      <c r="F2373" t="s">
        <v>154</v>
      </c>
      <c r="G2373">
        <v>41.898620000000001</v>
      </c>
      <c r="H2373">
        <v>-87.621380000000002</v>
      </c>
      <c r="I2373" t="s">
        <v>26</v>
      </c>
      <c r="J2373">
        <v>150</v>
      </c>
      <c r="K2373">
        <v>32</v>
      </c>
      <c r="L2373" s="5">
        <v>3</v>
      </c>
      <c r="M2373" s="1">
        <v>44778</v>
      </c>
      <c r="N2373">
        <v>0.08</v>
      </c>
      <c r="O2373">
        <v>71</v>
      </c>
      <c r="P2373">
        <v>365</v>
      </c>
      <c r="Q2373">
        <v>1</v>
      </c>
      <c r="R2373" s="3" t="s">
        <v>48</v>
      </c>
    </row>
    <row r="2374" spans="1:18" x14ac:dyDescent="0.25">
      <c r="A2374">
        <v>36885584</v>
      </c>
      <c r="B2374" t="s">
        <v>4893</v>
      </c>
      <c r="C2374">
        <v>3965428</v>
      </c>
      <c r="D2374" t="s">
        <v>156</v>
      </c>
      <c r="F2374" t="s">
        <v>154</v>
      </c>
      <c r="G2374">
        <v>41.889769999999999</v>
      </c>
      <c r="H2374">
        <v>-87.632940000000005</v>
      </c>
      <c r="I2374" t="s">
        <v>26</v>
      </c>
      <c r="J2374">
        <v>160</v>
      </c>
      <c r="K2374">
        <v>60</v>
      </c>
      <c r="L2374" s="5">
        <v>0</v>
      </c>
      <c r="O2374">
        <v>71</v>
      </c>
      <c r="P2374">
        <v>365</v>
      </c>
      <c r="Q2374">
        <v>0</v>
      </c>
      <c r="R2374" s="3"/>
    </row>
    <row r="2375" spans="1:18" x14ac:dyDescent="0.25">
      <c r="A2375">
        <v>36064407</v>
      </c>
      <c r="B2375" t="s">
        <v>4894</v>
      </c>
      <c r="C2375">
        <v>107434423</v>
      </c>
      <c r="D2375" t="s">
        <v>3958</v>
      </c>
      <c r="F2375" t="s">
        <v>154</v>
      </c>
      <c r="G2375">
        <v>41.896779700000003</v>
      </c>
      <c r="H2375">
        <v>-87.631702500000003</v>
      </c>
      <c r="I2375" t="s">
        <v>26</v>
      </c>
      <c r="J2375">
        <v>181</v>
      </c>
      <c r="K2375">
        <v>32</v>
      </c>
      <c r="L2375" s="5">
        <v>1</v>
      </c>
      <c r="M2375" s="1">
        <v>44472</v>
      </c>
      <c r="N2375">
        <v>7.0000000000000007E-2</v>
      </c>
      <c r="O2375">
        <v>639</v>
      </c>
      <c r="P2375">
        <v>215</v>
      </c>
      <c r="Q2375">
        <v>0</v>
      </c>
      <c r="R2375" s="3" t="s">
        <v>3959</v>
      </c>
    </row>
    <row r="2376" spans="1:18" x14ac:dyDescent="0.25">
      <c r="A2376">
        <v>36903645</v>
      </c>
      <c r="B2376" t="s">
        <v>4895</v>
      </c>
      <c r="C2376">
        <v>260807399</v>
      </c>
      <c r="D2376" t="s">
        <v>268</v>
      </c>
      <c r="F2376" t="s">
        <v>154</v>
      </c>
      <c r="G2376">
        <v>41.894579999999998</v>
      </c>
      <c r="H2376">
        <v>-87.632400000000004</v>
      </c>
      <c r="I2376" t="s">
        <v>26</v>
      </c>
      <c r="J2376">
        <v>400</v>
      </c>
      <c r="K2376">
        <v>32</v>
      </c>
      <c r="L2376" s="5">
        <v>2</v>
      </c>
      <c r="M2376" s="1">
        <v>43745</v>
      </c>
      <c r="N2376">
        <v>0.05</v>
      </c>
      <c r="O2376">
        <v>6</v>
      </c>
      <c r="P2376">
        <v>90</v>
      </c>
      <c r="Q2376">
        <v>0</v>
      </c>
      <c r="R2376" s="3" t="s">
        <v>48</v>
      </c>
    </row>
    <row r="2377" spans="1:18" x14ac:dyDescent="0.25">
      <c r="A2377">
        <v>36067428</v>
      </c>
      <c r="B2377" t="s">
        <v>4896</v>
      </c>
      <c r="C2377">
        <v>121705751</v>
      </c>
      <c r="D2377" t="s">
        <v>4897</v>
      </c>
      <c r="F2377" t="s">
        <v>187</v>
      </c>
      <c r="G2377">
        <v>41.840350000000001</v>
      </c>
      <c r="H2377">
        <v>-87.662710000000004</v>
      </c>
      <c r="I2377" t="s">
        <v>26</v>
      </c>
      <c r="J2377">
        <v>342</v>
      </c>
      <c r="K2377">
        <v>2</v>
      </c>
      <c r="L2377" s="5">
        <v>60</v>
      </c>
      <c r="M2377" s="1">
        <v>44890</v>
      </c>
      <c r="N2377">
        <v>1.51</v>
      </c>
      <c r="O2377">
        <v>1</v>
      </c>
      <c r="P2377">
        <v>341</v>
      </c>
      <c r="Q2377">
        <v>20</v>
      </c>
      <c r="R2377" s="3">
        <v>2209428</v>
      </c>
    </row>
    <row r="2378" spans="1:18" x14ac:dyDescent="0.25">
      <c r="A2378">
        <v>35803293</v>
      </c>
      <c r="B2378" t="s">
        <v>4898</v>
      </c>
      <c r="C2378">
        <v>82129437</v>
      </c>
      <c r="D2378" t="s">
        <v>546</v>
      </c>
      <c r="F2378" t="s">
        <v>25</v>
      </c>
      <c r="G2378">
        <v>41.909239999999997</v>
      </c>
      <c r="H2378">
        <v>-87.673479999999998</v>
      </c>
      <c r="I2378" t="s">
        <v>21</v>
      </c>
      <c r="J2378">
        <v>168</v>
      </c>
      <c r="K2378">
        <v>1</v>
      </c>
      <c r="L2378" s="5">
        <v>14</v>
      </c>
      <c r="M2378" s="1">
        <v>44879</v>
      </c>
      <c r="N2378">
        <v>0.33</v>
      </c>
      <c r="O2378">
        <v>1</v>
      </c>
      <c r="P2378">
        <v>270</v>
      </c>
      <c r="Q2378">
        <v>2</v>
      </c>
      <c r="R2378" s="3" t="s">
        <v>4899</v>
      </c>
    </row>
    <row r="2379" spans="1:18" x14ac:dyDescent="0.25">
      <c r="A2379">
        <v>36910970</v>
      </c>
      <c r="B2379" t="s">
        <v>4900</v>
      </c>
      <c r="C2379">
        <v>260807399</v>
      </c>
      <c r="D2379" t="s">
        <v>268</v>
      </c>
      <c r="F2379" t="s">
        <v>36</v>
      </c>
      <c r="G2379">
        <v>41.881549999999997</v>
      </c>
      <c r="H2379">
        <v>-87.642989999999998</v>
      </c>
      <c r="I2379" t="s">
        <v>26</v>
      </c>
      <c r="J2379">
        <v>400</v>
      </c>
      <c r="K2379">
        <v>32</v>
      </c>
      <c r="L2379" s="5">
        <v>3</v>
      </c>
      <c r="M2379" s="1">
        <v>43779</v>
      </c>
      <c r="N2379">
        <v>7.0000000000000007E-2</v>
      </c>
      <c r="O2379">
        <v>6</v>
      </c>
      <c r="P2379">
        <v>90</v>
      </c>
      <c r="Q2379">
        <v>0</v>
      </c>
      <c r="R2379" s="3" t="s">
        <v>48</v>
      </c>
    </row>
    <row r="2380" spans="1:18" x14ac:dyDescent="0.25">
      <c r="A2380">
        <v>35804189</v>
      </c>
      <c r="B2380" t="s">
        <v>4901</v>
      </c>
      <c r="C2380">
        <v>30695774</v>
      </c>
      <c r="D2380" t="s">
        <v>284</v>
      </c>
      <c r="F2380" t="s">
        <v>64</v>
      </c>
      <c r="G2380">
        <v>41.923189999999998</v>
      </c>
      <c r="H2380">
        <v>-87.722089999999994</v>
      </c>
      <c r="I2380" t="s">
        <v>26</v>
      </c>
      <c r="J2380">
        <v>194</v>
      </c>
      <c r="K2380">
        <v>2</v>
      </c>
      <c r="L2380" s="5">
        <v>177</v>
      </c>
      <c r="M2380" s="1">
        <v>44907</v>
      </c>
      <c r="N2380">
        <v>4.3</v>
      </c>
      <c r="O2380">
        <v>1</v>
      </c>
      <c r="P2380">
        <v>255</v>
      </c>
      <c r="Q2380">
        <v>58</v>
      </c>
      <c r="R2380" s="3" t="s">
        <v>4902</v>
      </c>
    </row>
    <row r="2381" spans="1:18" x14ac:dyDescent="0.25">
      <c r="A2381">
        <v>36912307</v>
      </c>
      <c r="B2381" t="s">
        <v>4903</v>
      </c>
      <c r="C2381">
        <v>163739390</v>
      </c>
      <c r="D2381" t="s">
        <v>4404</v>
      </c>
      <c r="F2381" t="s">
        <v>154</v>
      </c>
      <c r="G2381">
        <v>41.892809999999997</v>
      </c>
      <c r="H2381">
        <v>-87.616820000000004</v>
      </c>
      <c r="I2381" t="s">
        <v>26</v>
      </c>
      <c r="J2381">
        <v>400</v>
      </c>
      <c r="K2381">
        <v>32</v>
      </c>
      <c r="L2381" s="5">
        <v>2</v>
      </c>
      <c r="M2381" s="1">
        <v>43761</v>
      </c>
      <c r="N2381">
        <v>0.05</v>
      </c>
      <c r="O2381">
        <v>9</v>
      </c>
      <c r="P2381">
        <v>0</v>
      </c>
      <c r="Q2381">
        <v>0</v>
      </c>
      <c r="R2381" s="3" t="s">
        <v>48</v>
      </c>
    </row>
    <row r="2382" spans="1:18" x14ac:dyDescent="0.25">
      <c r="A2382">
        <v>36075729</v>
      </c>
      <c r="B2382" t="s">
        <v>4904</v>
      </c>
      <c r="C2382">
        <v>30433615</v>
      </c>
      <c r="D2382" t="s">
        <v>3563</v>
      </c>
      <c r="F2382" t="s">
        <v>25</v>
      </c>
      <c r="G2382">
        <v>41.906570000000002</v>
      </c>
      <c r="H2382">
        <v>-87.67192</v>
      </c>
      <c r="I2382" t="s">
        <v>26</v>
      </c>
      <c r="J2382">
        <v>485</v>
      </c>
      <c r="K2382">
        <v>2</v>
      </c>
      <c r="L2382" s="5">
        <v>4</v>
      </c>
      <c r="M2382" s="1">
        <v>44780</v>
      </c>
      <c r="N2382">
        <v>0.19</v>
      </c>
      <c r="O2382">
        <v>7</v>
      </c>
      <c r="P2382">
        <v>313</v>
      </c>
      <c r="Q2382">
        <v>1</v>
      </c>
      <c r="R2382" s="3" t="s">
        <v>3564</v>
      </c>
    </row>
    <row r="2383" spans="1:18" x14ac:dyDescent="0.25">
      <c r="A2383">
        <v>36912569</v>
      </c>
      <c r="B2383" t="s">
        <v>4905</v>
      </c>
      <c r="C2383">
        <v>247610337</v>
      </c>
      <c r="D2383" t="s">
        <v>4906</v>
      </c>
      <c r="F2383" t="s">
        <v>25</v>
      </c>
      <c r="G2383">
        <v>41.898569999999999</v>
      </c>
      <c r="H2383">
        <v>-87.695149999999998</v>
      </c>
      <c r="I2383" t="s">
        <v>21</v>
      </c>
      <c r="J2383">
        <v>45</v>
      </c>
      <c r="K2383">
        <v>2</v>
      </c>
      <c r="L2383" s="5">
        <v>111</v>
      </c>
      <c r="M2383" s="1">
        <v>44881</v>
      </c>
      <c r="N2383">
        <v>2.7</v>
      </c>
      <c r="O2383">
        <v>1</v>
      </c>
      <c r="P2383">
        <v>82</v>
      </c>
      <c r="Q2383">
        <v>28</v>
      </c>
      <c r="R2383" s="3" t="s">
        <v>4907</v>
      </c>
    </row>
    <row r="2384" spans="1:18" x14ac:dyDescent="0.25">
      <c r="A2384">
        <v>35841624</v>
      </c>
      <c r="B2384" t="s">
        <v>4908</v>
      </c>
      <c r="C2384">
        <v>269600819</v>
      </c>
      <c r="D2384" t="s">
        <v>259</v>
      </c>
      <c r="F2384" t="s">
        <v>135</v>
      </c>
      <c r="G2384">
        <v>41.963470000000001</v>
      </c>
      <c r="H2384">
        <v>-87.734819999999999</v>
      </c>
      <c r="I2384" t="s">
        <v>21</v>
      </c>
      <c r="J2384">
        <v>45</v>
      </c>
      <c r="K2384">
        <v>10</v>
      </c>
      <c r="L2384" s="5">
        <v>3</v>
      </c>
      <c r="M2384" s="1">
        <v>44024</v>
      </c>
      <c r="N2384">
        <v>0.08</v>
      </c>
      <c r="O2384">
        <v>5</v>
      </c>
      <c r="P2384">
        <v>160</v>
      </c>
      <c r="Q2384">
        <v>0</v>
      </c>
      <c r="R2384" s="3" t="s">
        <v>4909</v>
      </c>
    </row>
    <row r="2385" spans="1:18" x14ac:dyDescent="0.25">
      <c r="A2385">
        <v>35845457</v>
      </c>
      <c r="B2385" t="s">
        <v>3428</v>
      </c>
      <c r="C2385">
        <v>47172572</v>
      </c>
      <c r="D2385" t="s">
        <v>2770</v>
      </c>
      <c r="F2385" t="s">
        <v>20</v>
      </c>
      <c r="G2385">
        <v>41.797260000000001</v>
      </c>
      <c r="H2385">
        <v>-87.580889999999997</v>
      </c>
      <c r="I2385" t="s">
        <v>26</v>
      </c>
      <c r="J2385">
        <v>81</v>
      </c>
      <c r="K2385">
        <v>1</v>
      </c>
      <c r="L2385" s="5">
        <v>144</v>
      </c>
      <c r="M2385" s="1">
        <v>44884</v>
      </c>
      <c r="N2385">
        <v>3.43</v>
      </c>
      <c r="O2385">
        <v>61</v>
      </c>
      <c r="P2385">
        <v>349</v>
      </c>
      <c r="Q2385">
        <v>22</v>
      </c>
      <c r="R2385" s="3" t="s">
        <v>4910</v>
      </c>
    </row>
    <row r="2386" spans="1:18" x14ac:dyDescent="0.25">
      <c r="A2386">
        <v>35845701</v>
      </c>
      <c r="B2386" t="s">
        <v>3430</v>
      </c>
      <c r="C2386">
        <v>47172572</v>
      </c>
      <c r="D2386" t="s">
        <v>2770</v>
      </c>
      <c r="F2386" t="s">
        <v>20</v>
      </c>
      <c r="G2386">
        <v>41.794359999999998</v>
      </c>
      <c r="H2386">
        <v>-87.586060000000003</v>
      </c>
      <c r="I2386" t="s">
        <v>26</v>
      </c>
      <c r="J2386">
        <v>75</v>
      </c>
      <c r="K2386">
        <v>1</v>
      </c>
      <c r="L2386" s="5">
        <v>72</v>
      </c>
      <c r="M2386" s="1">
        <v>44886</v>
      </c>
      <c r="N2386">
        <v>1.72</v>
      </c>
      <c r="O2386">
        <v>61</v>
      </c>
      <c r="P2386">
        <v>342</v>
      </c>
      <c r="Q2386">
        <v>11</v>
      </c>
      <c r="R2386" s="3" t="s">
        <v>4911</v>
      </c>
    </row>
    <row r="2387" spans="1:18" x14ac:dyDescent="0.25">
      <c r="A2387">
        <v>36912962</v>
      </c>
      <c r="B2387" t="s">
        <v>4912</v>
      </c>
      <c r="C2387">
        <v>126179580</v>
      </c>
      <c r="D2387" t="s">
        <v>4349</v>
      </c>
      <c r="F2387" t="s">
        <v>36</v>
      </c>
      <c r="G2387">
        <v>41.886769999999999</v>
      </c>
      <c r="H2387">
        <v>-87.650930000000002</v>
      </c>
      <c r="I2387" t="s">
        <v>26</v>
      </c>
      <c r="J2387">
        <v>1143</v>
      </c>
      <c r="K2387">
        <v>2</v>
      </c>
      <c r="L2387" s="5">
        <v>37</v>
      </c>
      <c r="M2387" s="1">
        <v>44911</v>
      </c>
      <c r="N2387">
        <v>0.92</v>
      </c>
      <c r="O2387">
        <v>21</v>
      </c>
      <c r="P2387">
        <v>266</v>
      </c>
      <c r="Q2387">
        <v>17</v>
      </c>
      <c r="R2387" s="3" t="s">
        <v>4887</v>
      </c>
    </row>
    <row r="2388" spans="1:18" x14ac:dyDescent="0.25">
      <c r="A2388">
        <v>36942741</v>
      </c>
      <c r="B2388" t="s">
        <v>4913</v>
      </c>
      <c r="C2388">
        <v>257850882</v>
      </c>
      <c r="D2388" t="s">
        <v>4914</v>
      </c>
      <c r="F2388" t="s">
        <v>96</v>
      </c>
      <c r="G2388">
        <v>41.992789999999999</v>
      </c>
      <c r="H2388">
        <v>-87.671850000000006</v>
      </c>
      <c r="I2388" t="s">
        <v>21</v>
      </c>
      <c r="J2388">
        <v>35</v>
      </c>
      <c r="K2388">
        <v>32</v>
      </c>
      <c r="L2388" s="5">
        <v>26</v>
      </c>
      <c r="M2388" s="1">
        <v>44758</v>
      </c>
      <c r="N2388">
        <v>0.64</v>
      </c>
      <c r="O2388">
        <v>1</v>
      </c>
      <c r="P2388">
        <v>0</v>
      </c>
      <c r="Q2388">
        <v>3</v>
      </c>
      <c r="R2388" s="3" t="s">
        <v>4915</v>
      </c>
    </row>
    <row r="2389" spans="1:18" x14ac:dyDescent="0.25">
      <c r="A2389">
        <v>35845966</v>
      </c>
      <c r="B2389" t="s">
        <v>3667</v>
      </c>
      <c r="C2389">
        <v>47172572</v>
      </c>
      <c r="D2389" t="s">
        <v>2770</v>
      </c>
      <c r="F2389" t="s">
        <v>20</v>
      </c>
      <c r="G2389">
        <v>41.799849999999999</v>
      </c>
      <c r="H2389">
        <v>-87.582470000000001</v>
      </c>
      <c r="I2389" t="s">
        <v>26</v>
      </c>
      <c r="J2389">
        <v>75</v>
      </c>
      <c r="K2389">
        <v>1</v>
      </c>
      <c r="L2389" s="5">
        <v>117</v>
      </c>
      <c r="M2389" s="1">
        <v>44823</v>
      </c>
      <c r="N2389">
        <v>2.8</v>
      </c>
      <c r="O2389">
        <v>61</v>
      </c>
      <c r="P2389">
        <v>281</v>
      </c>
      <c r="Q2389">
        <v>14</v>
      </c>
      <c r="R2389" s="3" t="s">
        <v>4916</v>
      </c>
    </row>
    <row r="2390" spans="1:18" x14ac:dyDescent="0.25">
      <c r="A2390">
        <v>35846172</v>
      </c>
      <c r="B2390" t="s">
        <v>3430</v>
      </c>
      <c r="C2390">
        <v>47172572</v>
      </c>
      <c r="D2390" t="s">
        <v>2770</v>
      </c>
      <c r="F2390" t="s">
        <v>20</v>
      </c>
      <c r="G2390">
        <v>41.794510000000002</v>
      </c>
      <c r="H2390">
        <v>-87.583749999999995</v>
      </c>
      <c r="I2390" t="s">
        <v>26</v>
      </c>
      <c r="J2390">
        <v>74</v>
      </c>
      <c r="K2390">
        <v>1</v>
      </c>
      <c r="L2390" s="5">
        <v>77</v>
      </c>
      <c r="M2390" s="1">
        <v>44852</v>
      </c>
      <c r="N2390">
        <v>1.83</v>
      </c>
      <c r="O2390">
        <v>61</v>
      </c>
      <c r="P2390">
        <v>356</v>
      </c>
      <c r="Q2390">
        <v>9</v>
      </c>
      <c r="R2390" s="3" t="s">
        <v>4917</v>
      </c>
    </row>
    <row r="2391" spans="1:18" x14ac:dyDescent="0.25">
      <c r="A2391">
        <v>36079734</v>
      </c>
      <c r="B2391" t="s">
        <v>4918</v>
      </c>
      <c r="C2391">
        <v>174064006</v>
      </c>
      <c r="D2391" t="s">
        <v>4919</v>
      </c>
      <c r="F2391" t="s">
        <v>916</v>
      </c>
      <c r="G2391">
        <v>41.796100000000003</v>
      </c>
      <c r="H2391">
        <v>-87.754080000000002</v>
      </c>
      <c r="I2391" t="s">
        <v>26</v>
      </c>
      <c r="J2391">
        <v>75</v>
      </c>
      <c r="K2391">
        <v>32</v>
      </c>
      <c r="L2391" s="5">
        <v>77</v>
      </c>
      <c r="M2391" s="1">
        <v>44528</v>
      </c>
      <c r="N2391">
        <v>1.85</v>
      </c>
      <c r="O2391">
        <v>1</v>
      </c>
      <c r="P2391">
        <v>365</v>
      </c>
      <c r="Q2391">
        <v>0</v>
      </c>
      <c r="R2391" s="3" t="s">
        <v>48</v>
      </c>
    </row>
    <row r="2392" spans="1:18" x14ac:dyDescent="0.25">
      <c r="A2392">
        <v>36080732</v>
      </c>
      <c r="B2392" t="s">
        <v>4920</v>
      </c>
      <c r="C2392">
        <v>4661357</v>
      </c>
      <c r="D2392" t="s">
        <v>70</v>
      </c>
      <c r="F2392" t="s">
        <v>40</v>
      </c>
      <c r="G2392">
        <v>41.946579999999997</v>
      </c>
      <c r="H2392">
        <v>-87.646039999999999</v>
      </c>
      <c r="I2392" t="s">
        <v>26</v>
      </c>
      <c r="J2392">
        <v>240</v>
      </c>
      <c r="K2392">
        <v>32</v>
      </c>
      <c r="L2392" s="5">
        <v>14</v>
      </c>
      <c r="M2392" s="1">
        <v>44486</v>
      </c>
      <c r="N2392">
        <v>0.34</v>
      </c>
      <c r="O2392">
        <v>1</v>
      </c>
      <c r="P2392">
        <v>0</v>
      </c>
      <c r="Q2392">
        <v>0</v>
      </c>
      <c r="R2392" s="3" t="s">
        <v>48</v>
      </c>
    </row>
    <row r="2393" spans="1:18" x14ac:dyDescent="0.25">
      <c r="A2393">
        <v>36970677</v>
      </c>
      <c r="B2393" t="s">
        <v>4921</v>
      </c>
      <c r="C2393">
        <v>56939491</v>
      </c>
      <c r="D2393" t="s">
        <v>4922</v>
      </c>
      <c r="F2393" t="s">
        <v>154</v>
      </c>
      <c r="G2393">
        <v>41.910760000000003</v>
      </c>
      <c r="H2393">
        <v>-87.638180000000006</v>
      </c>
      <c r="I2393" t="s">
        <v>26</v>
      </c>
      <c r="J2393">
        <v>643</v>
      </c>
      <c r="K2393">
        <v>32</v>
      </c>
      <c r="L2393" s="5">
        <v>140</v>
      </c>
      <c r="M2393" s="1">
        <v>44844</v>
      </c>
      <c r="N2393">
        <v>3.4</v>
      </c>
      <c r="O2393">
        <v>1</v>
      </c>
      <c r="P2393">
        <v>365</v>
      </c>
      <c r="Q2393">
        <v>30</v>
      </c>
      <c r="R2393" s="3" t="s">
        <v>48</v>
      </c>
    </row>
    <row r="2394" spans="1:18" x14ac:dyDescent="0.25">
      <c r="A2394">
        <v>36095198</v>
      </c>
      <c r="B2394" t="s">
        <v>4923</v>
      </c>
      <c r="C2394">
        <v>17405364</v>
      </c>
      <c r="D2394" t="s">
        <v>58</v>
      </c>
      <c r="F2394" t="s">
        <v>59</v>
      </c>
      <c r="G2394">
        <v>41.999989999999997</v>
      </c>
      <c r="H2394">
        <v>-87.668080000000003</v>
      </c>
      <c r="I2394" t="s">
        <v>21</v>
      </c>
      <c r="J2394">
        <v>110</v>
      </c>
      <c r="K2394">
        <v>30</v>
      </c>
      <c r="L2394" s="5">
        <v>2</v>
      </c>
      <c r="M2394" s="1">
        <v>44804</v>
      </c>
      <c r="N2394">
        <v>0.05</v>
      </c>
      <c r="O2394">
        <v>2</v>
      </c>
      <c r="P2394">
        <v>141</v>
      </c>
      <c r="Q2394">
        <v>1</v>
      </c>
      <c r="R2394" s="3" t="s">
        <v>4924</v>
      </c>
    </row>
    <row r="2395" spans="1:18" x14ac:dyDescent="0.25">
      <c r="A2395">
        <v>36109646</v>
      </c>
      <c r="B2395" t="s">
        <v>4925</v>
      </c>
      <c r="C2395">
        <v>253144613</v>
      </c>
      <c r="D2395" t="s">
        <v>546</v>
      </c>
      <c r="F2395" t="s">
        <v>886</v>
      </c>
      <c r="G2395">
        <v>41.973739999999999</v>
      </c>
      <c r="H2395">
        <v>-87.806370000000001</v>
      </c>
      <c r="I2395" t="s">
        <v>26</v>
      </c>
      <c r="J2395">
        <v>100</v>
      </c>
      <c r="K2395">
        <v>2</v>
      </c>
      <c r="L2395" s="5">
        <v>230</v>
      </c>
      <c r="M2395" s="1">
        <v>44892</v>
      </c>
      <c r="N2395">
        <v>5.44</v>
      </c>
      <c r="O2395">
        <v>1</v>
      </c>
      <c r="P2395">
        <v>232</v>
      </c>
      <c r="Q2395">
        <v>56</v>
      </c>
      <c r="R2395" s="3"/>
    </row>
    <row r="2396" spans="1:18" x14ac:dyDescent="0.25">
      <c r="A2396">
        <v>35846560</v>
      </c>
      <c r="B2396" t="s">
        <v>3430</v>
      </c>
      <c r="C2396">
        <v>47172572</v>
      </c>
      <c r="D2396" t="s">
        <v>2770</v>
      </c>
      <c r="F2396" t="s">
        <v>205</v>
      </c>
      <c r="G2396">
        <v>41.802959999999999</v>
      </c>
      <c r="H2396">
        <v>-87.585160000000002</v>
      </c>
      <c r="I2396" t="s">
        <v>26</v>
      </c>
      <c r="J2396">
        <v>110</v>
      </c>
      <c r="K2396">
        <v>1</v>
      </c>
      <c r="L2396" s="5">
        <v>105</v>
      </c>
      <c r="M2396" s="1">
        <v>44896</v>
      </c>
      <c r="N2396">
        <v>2.52</v>
      </c>
      <c r="O2396">
        <v>61</v>
      </c>
      <c r="P2396">
        <v>359</v>
      </c>
      <c r="Q2396">
        <v>19</v>
      </c>
      <c r="R2396" s="3" t="s">
        <v>4926</v>
      </c>
    </row>
    <row r="2397" spans="1:18" x14ac:dyDescent="0.25">
      <c r="A2397">
        <v>35880364</v>
      </c>
      <c r="B2397" t="s">
        <v>4927</v>
      </c>
      <c r="C2397">
        <v>265059752</v>
      </c>
      <c r="D2397" t="s">
        <v>4928</v>
      </c>
      <c r="F2397" t="s">
        <v>3000</v>
      </c>
      <c r="G2397">
        <v>41.732439999999997</v>
      </c>
      <c r="H2397">
        <v>-87.584950000000006</v>
      </c>
      <c r="I2397" t="s">
        <v>26</v>
      </c>
      <c r="J2397">
        <v>80</v>
      </c>
      <c r="K2397">
        <v>3</v>
      </c>
      <c r="L2397" s="5">
        <v>18</v>
      </c>
      <c r="M2397" s="1">
        <v>44851</v>
      </c>
      <c r="N2397">
        <v>0.43</v>
      </c>
      <c r="O2397">
        <v>5</v>
      </c>
      <c r="P2397">
        <v>362</v>
      </c>
      <c r="Q2397">
        <v>6</v>
      </c>
      <c r="R2397" s="3" t="s">
        <v>4929</v>
      </c>
    </row>
    <row r="2398" spans="1:18" x14ac:dyDescent="0.25">
      <c r="A2398">
        <v>37004668</v>
      </c>
      <c r="B2398" t="s">
        <v>4930</v>
      </c>
      <c r="C2398">
        <v>129233830</v>
      </c>
      <c r="D2398" t="s">
        <v>4931</v>
      </c>
      <c r="F2398" t="s">
        <v>886</v>
      </c>
      <c r="G2398">
        <v>41.997709999999998</v>
      </c>
      <c r="H2398">
        <v>-87.794520000000006</v>
      </c>
      <c r="I2398" t="s">
        <v>26</v>
      </c>
      <c r="J2398">
        <v>75</v>
      </c>
      <c r="K2398">
        <v>32</v>
      </c>
      <c r="L2398" s="5">
        <v>22</v>
      </c>
      <c r="M2398" s="1">
        <v>44742</v>
      </c>
      <c r="N2398">
        <v>0.61</v>
      </c>
      <c r="O2398">
        <v>1</v>
      </c>
      <c r="P2398">
        <v>186</v>
      </c>
      <c r="Q2398">
        <v>5</v>
      </c>
      <c r="R2398" s="3" t="s">
        <v>4932</v>
      </c>
    </row>
    <row r="2399" spans="1:18" x14ac:dyDescent="0.25">
      <c r="A2399">
        <v>35926772</v>
      </c>
      <c r="B2399" t="s">
        <v>4933</v>
      </c>
      <c r="C2399">
        <v>107434423</v>
      </c>
      <c r="D2399" t="s">
        <v>3958</v>
      </c>
      <c r="F2399" t="s">
        <v>154</v>
      </c>
      <c r="G2399">
        <v>41.896217999999998</v>
      </c>
      <c r="H2399">
        <v>-87.625710999999995</v>
      </c>
      <c r="I2399" t="s">
        <v>26</v>
      </c>
      <c r="J2399">
        <v>156</v>
      </c>
      <c r="K2399">
        <v>32</v>
      </c>
      <c r="L2399" s="5">
        <v>1</v>
      </c>
      <c r="M2399" s="1">
        <v>43821</v>
      </c>
      <c r="N2399">
        <v>0.03</v>
      </c>
      <c r="O2399">
        <v>639</v>
      </c>
      <c r="P2399">
        <v>344</v>
      </c>
      <c r="Q2399">
        <v>0</v>
      </c>
      <c r="R2399" s="3" t="s">
        <v>3959</v>
      </c>
    </row>
    <row r="2400" spans="1:18" x14ac:dyDescent="0.25">
      <c r="A2400">
        <v>35926813</v>
      </c>
      <c r="B2400" t="s">
        <v>4934</v>
      </c>
      <c r="C2400">
        <v>107434423</v>
      </c>
      <c r="D2400" t="s">
        <v>3958</v>
      </c>
      <c r="F2400" t="s">
        <v>154</v>
      </c>
      <c r="G2400">
        <v>41.895013800000001</v>
      </c>
      <c r="H2400">
        <v>-87.627914899999993</v>
      </c>
      <c r="I2400" t="s">
        <v>26</v>
      </c>
      <c r="J2400">
        <v>94</v>
      </c>
      <c r="K2400">
        <v>32</v>
      </c>
      <c r="L2400" s="5">
        <v>1</v>
      </c>
      <c r="M2400" s="1">
        <v>44292</v>
      </c>
      <c r="N2400">
        <v>0.05</v>
      </c>
      <c r="O2400">
        <v>639</v>
      </c>
      <c r="P2400">
        <v>365</v>
      </c>
      <c r="Q2400">
        <v>0</v>
      </c>
      <c r="R2400" s="3" t="s">
        <v>3959</v>
      </c>
    </row>
    <row r="2401" spans="1:18" x14ac:dyDescent="0.25">
      <c r="A2401">
        <v>36141541</v>
      </c>
      <c r="B2401" t="s">
        <v>4935</v>
      </c>
      <c r="C2401">
        <v>245574996</v>
      </c>
      <c r="D2401" t="s">
        <v>383</v>
      </c>
      <c r="F2401" t="s">
        <v>154</v>
      </c>
      <c r="G2401">
        <v>41.895490000000002</v>
      </c>
      <c r="H2401">
        <v>-87.631119999999996</v>
      </c>
      <c r="I2401" t="s">
        <v>26</v>
      </c>
      <c r="J2401">
        <v>136</v>
      </c>
      <c r="K2401">
        <v>3</v>
      </c>
      <c r="L2401" s="5">
        <v>37</v>
      </c>
      <c r="M2401" s="1">
        <v>44704</v>
      </c>
      <c r="N2401">
        <v>0.88</v>
      </c>
      <c r="O2401">
        <v>5</v>
      </c>
      <c r="P2401">
        <v>0</v>
      </c>
      <c r="Q2401">
        <v>1</v>
      </c>
      <c r="R2401" s="3" t="s">
        <v>4936</v>
      </c>
    </row>
    <row r="2402" spans="1:18" x14ac:dyDescent="0.25">
      <c r="A2402">
        <v>37016946</v>
      </c>
      <c r="B2402" t="s">
        <v>4937</v>
      </c>
      <c r="C2402">
        <v>99642545</v>
      </c>
      <c r="D2402" t="s">
        <v>4938</v>
      </c>
      <c r="F2402" t="s">
        <v>154</v>
      </c>
      <c r="G2402">
        <v>41.902070000000002</v>
      </c>
      <c r="H2402">
        <v>-87.630889999999994</v>
      </c>
      <c r="I2402" t="s">
        <v>117</v>
      </c>
      <c r="J2402">
        <v>125</v>
      </c>
      <c r="K2402">
        <v>32</v>
      </c>
      <c r="L2402" s="5">
        <v>1</v>
      </c>
      <c r="M2402" s="1">
        <v>43751</v>
      </c>
      <c r="N2402">
        <v>0.03</v>
      </c>
      <c r="O2402">
        <v>1</v>
      </c>
      <c r="P2402">
        <v>0</v>
      </c>
      <c r="Q2402">
        <v>0</v>
      </c>
      <c r="R2402" s="3" t="s">
        <v>48</v>
      </c>
    </row>
    <row r="2403" spans="1:18" x14ac:dyDescent="0.25">
      <c r="A2403">
        <v>36171622</v>
      </c>
      <c r="B2403" t="s">
        <v>4939</v>
      </c>
      <c r="C2403">
        <v>212229650</v>
      </c>
      <c r="D2403" t="s">
        <v>4541</v>
      </c>
      <c r="F2403" t="s">
        <v>212</v>
      </c>
      <c r="G2403">
        <v>41.886650000000003</v>
      </c>
      <c r="H2403">
        <v>-87.623639999999995</v>
      </c>
      <c r="I2403" t="s">
        <v>26</v>
      </c>
      <c r="J2403">
        <v>400</v>
      </c>
      <c r="K2403">
        <v>32</v>
      </c>
      <c r="L2403" s="5">
        <v>0</v>
      </c>
      <c r="O2403">
        <v>6</v>
      </c>
      <c r="P2403">
        <v>0</v>
      </c>
      <c r="Q2403">
        <v>0</v>
      </c>
      <c r="R2403" s="3" t="s">
        <v>48</v>
      </c>
    </row>
    <row r="2404" spans="1:18" x14ac:dyDescent="0.25">
      <c r="A2404">
        <v>36174069</v>
      </c>
      <c r="B2404" t="s">
        <v>4940</v>
      </c>
      <c r="C2404">
        <v>5892102</v>
      </c>
      <c r="D2404" t="s">
        <v>1133</v>
      </c>
      <c r="F2404" t="s">
        <v>25</v>
      </c>
      <c r="G2404">
        <v>41.90025</v>
      </c>
      <c r="H2404">
        <v>-87.667760000000001</v>
      </c>
      <c r="I2404" t="s">
        <v>26</v>
      </c>
      <c r="J2404">
        <v>185</v>
      </c>
      <c r="K2404">
        <v>32</v>
      </c>
      <c r="L2404" s="5">
        <v>37</v>
      </c>
      <c r="M2404" s="1">
        <v>44508</v>
      </c>
      <c r="N2404">
        <v>0.9</v>
      </c>
      <c r="O2404">
        <v>1</v>
      </c>
      <c r="P2404">
        <v>0</v>
      </c>
      <c r="Q2404">
        <v>0</v>
      </c>
      <c r="R2404" s="3" t="s">
        <v>4941</v>
      </c>
    </row>
    <row r="2405" spans="1:18" x14ac:dyDescent="0.25">
      <c r="A2405">
        <v>36174506</v>
      </c>
      <c r="B2405" t="s">
        <v>4942</v>
      </c>
      <c r="C2405">
        <v>19691906</v>
      </c>
      <c r="D2405" t="s">
        <v>4875</v>
      </c>
      <c r="F2405" t="s">
        <v>64</v>
      </c>
      <c r="G2405">
        <v>41.923299999999998</v>
      </c>
      <c r="H2405">
        <v>-87.705389999999994</v>
      </c>
      <c r="I2405" t="s">
        <v>26</v>
      </c>
      <c r="J2405">
        <v>163</v>
      </c>
      <c r="K2405">
        <v>3</v>
      </c>
      <c r="L2405" s="5">
        <v>138</v>
      </c>
      <c r="M2405" s="1">
        <v>44891</v>
      </c>
      <c r="N2405">
        <v>3.37</v>
      </c>
      <c r="O2405">
        <v>2</v>
      </c>
      <c r="P2405">
        <v>306</v>
      </c>
      <c r="Q2405">
        <v>54</v>
      </c>
      <c r="R2405" s="3" t="s">
        <v>4943</v>
      </c>
    </row>
    <row r="2406" spans="1:18" x14ac:dyDescent="0.25">
      <c r="A2406">
        <v>35926860</v>
      </c>
      <c r="B2406" t="s">
        <v>4934</v>
      </c>
      <c r="C2406">
        <v>107434423</v>
      </c>
      <c r="D2406" t="s">
        <v>3958</v>
      </c>
      <c r="F2406" t="s">
        <v>154</v>
      </c>
      <c r="G2406">
        <v>41.895013800000001</v>
      </c>
      <c r="H2406">
        <v>-87.627914899999993</v>
      </c>
      <c r="I2406" t="s">
        <v>26</v>
      </c>
      <c r="J2406">
        <v>179</v>
      </c>
      <c r="K2406">
        <v>32</v>
      </c>
      <c r="L2406" s="5">
        <v>0</v>
      </c>
      <c r="O2406">
        <v>639</v>
      </c>
      <c r="P2406">
        <v>250</v>
      </c>
      <c r="Q2406">
        <v>0</v>
      </c>
      <c r="R2406" s="3" t="s">
        <v>3959</v>
      </c>
    </row>
    <row r="2407" spans="1:18" x14ac:dyDescent="0.25">
      <c r="A2407">
        <v>37049582</v>
      </c>
      <c r="B2407" t="s">
        <v>4944</v>
      </c>
      <c r="C2407">
        <v>207669764</v>
      </c>
      <c r="D2407" t="s">
        <v>4945</v>
      </c>
      <c r="F2407" t="s">
        <v>30</v>
      </c>
      <c r="G2407">
        <v>41.921959999999999</v>
      </c>
      <c r="H2407">
        <v>-87.656809999999993</v>
      </c>
      <c r="I2407" t="s">
        <v>26</v>
      </c>
      <c r="J2407">
        <v>400</v>
      </c>
      <c r="K2407">
        <v>32</v>
      </c>
      <c r="L2407" s="5">
        <v>18</v>
      </c>
      <c r="M2407" s="1">
        <v>43785</v>
      </c>
      <c r="N2407">
        <v>0.44</v>
      </c>
      <c r="O2407">
        <v>1</v>
      </c>
      <c r="P2407">
        <v>0</v>
      </c>
      <c r="Q2407">
        <v>0</v>
      </c>
      <c r="R2407" s="3" t="s">
        <v>31</v>
      </c>
    </row>
    <row r="2408" spans="1:18" x14ac:dyDescent="0.25">
      <c r="A2408">
        <v>37865528</v>
      </c>
      <c r="B2408" t="s">
        <v>4946</v>
      </c>
      <c r="C2408">
        <v>286802480</v>
      </c>
      <c r="D2408" t="s">
        <v>2901</v>
      </c>
      <c r="F2408" t="s">
        <v>635</v>
      </c>
      <c r="G2408">
        <v>41.873939999999997</v>
      </c>
      <c r="H2408">
        <v>-87.728700000000003</v>
      </c>
      <c r="I2408" t="s">
        <v>21</v>
      </c>
      <c r="J2408">
        <v>22</v>
      </c>
      <c r="K2408">
        <v>32</v>
      </c>
      <c r="L2408" s="5">
        <v>3</v>
      </c>
      <c r="M2408" s="1">
        <v>44739</v>
      </c>
      <c r="N2408">
        <v>7.0000000000000007E-2</v>
      </c>
      <c r="O2408">
        <v>3</v>
      </c>
      <c r="P2408">
        <v>328</v>
      </c>
      <c r="Q2408">
        <v>1</v>
      </c>
      <c r="R2408" s="3">
        <v>897321575</v>
      </c>
    </row>
    <row r="2409" spans="1:18" x14ac:dyDescent="0.25">
      <c r="A2409">
        <v>37866160</v>
      </c>
      <c r="B2409" t="s">
        <v>4947</v>
      </c>
      <c r="C2409">
        <v>286802480</v>
      </c>
      <c r="D2409" t="s">
        <v>2901</v>
      </c>
      <c r="F2409" t="s">
        <v>635</v>
      </c>
      <c r="G2409">
        <v>41.881920000000001</v>
      </c>
      <c r="H2409">
        <v>-87.722920000000002</v>
      </c>
      <c r="I2409" t="s">
        <v>21</v>
      </c>
      <c r="J2409">
        <v>25</v>
      </c>
      <c r="K2409">
        <v>3</v>
      </c>
      <c r="L2409" s="5">
        <v>17</v>
      </c>
      <c r="M2409" s="1">
        <v>44886</v>
      </c>
      <c r="N2409">
        <v>0.42</v>
      </c>
      <c r="O2409">
        <v>3</v>
      </c>
      <c r="P2409">
        <v>363</v>
      </c>
      <c r="Q2409">
        <v>12</v>
      </c>
      <c r="R2409" s="3">
        <v>4356712</v>
      </c>
    </row>
    <row r="2410" spans="1:18" x14ac:dyDescent="0.25">
      <c r="A2410">
        <v>37912562</v>
      </c>
      <c r="B2410" t="s">
        <v>4948</v>
      </c>
      <c r="C2410">
        <v>256027720</v>
      </c>
      <c r="D2410" t="s">
        <v>4949</v>
      </c>
      <c r="F2410" t="s">
        <v>526</v>
      </c>
      <c r="G2410">
        <v>41.694110000000002</v>
      </c>
      <c r="H2410">
        <v>-87.664910000000006</v>
      </c>
      <c r="I2410" t="s">
        <v>21</v>
      </c>
      <c r="J2410">
        <v>55</v>
      </c>
      <c r="K2410">
        <v>32</v>
      </c>
      <c r="L2410" s="5">
        <v>2</v>
      </c>
      <c r="M2410" s="1">
        <v>44047</v>
      </c>
      <c r="N2410">
        <v>0.05</v>
      </c>
      <c r="O2410">
        <v>1</v>
      </c>
      <c r="P2410">
        <v>0</v>
      </c>
      <c r="Q2410">
        <v>0</v>
      </c>
      <c r="R2410" s="3" t="s">
        <v>4950</v>
      </c>
    </row>
    <row r="2411" spans="1:18" x14ac:dyDescent="0.25">
      <c r="A2411">
        <v>36175666</v>
      </c>
      <c r="B2411" t="s">
        <v>4951</v>
      </c>
      <c r="C2411">
        <v>29753236</v>
      </c>
      <c r="D2411" t="s">
        <v>4952</v>
      </c>
      <c r="F2411" t="s">
        <v>40</v>
      </c>
      <c r="G2411">
        <v>41.94753</v>
      </c>
      <c r="H2411">
        <v>-87.653689999999997</v>
      </c>
      <c r="I2411" t="s">
        <v>26</v>
      </c>
      <c r="J2411">
        <v>200</v>
      </c>
      <c r="K2411">
        <v>2</v>
      </c>
      <c r="L2411" s="5">
        <v>88</v>
      </c>
      <c r="M2411" s="1">
        <v>44801</v>
      </c>
      <c r="N2411">
        <v>2.13</v>
      </c>
      <c r="O2411">
        <v>1</v>
      </c>
      <c r="P2411">
        <v>1</v>
      </c>
      <c r="Q2411">
        <v>22</v>
      </c>
      <c r="R2411" s="3" t="s">
        <v>4953</v>
      </c>
    </row>
    <row r="2412" spans="1:18" x14ac:dyDescent="0.25">
      <c r="A2412">
        <v>37053533</v>
      </c>
      <c r="B2412" t="s">
        <v>4954</v>
      </c>
      <c r="C2412">
        <v>253889886</v>
      </c>
      <c r="D2412" t="s">
        <v>4797</v>
      </c>
      <c r="F2412" t="s">
        <v>526</v>
      </c>
      <c r="G2412">
        <v>41.695610000000002</v>
      </c>
      <c r="H2412">
        <v>-87.66404</v>
      </c>
      <c r="I2412" t="s">
        <v>26</v>
      </c>
      <c r="J2412">
        <v>152</v>
      </c>
      <c r="K2412">
        <v>2</v>
      </c>
      <c r="L2412" s="5">
        <v>70</v>
      </c>
      <c r="M2412" s="1">
        <v>44892</v>
      </c>
      <c r="N2412">
        <v>1.75</v>
      </c>
      <c r="O2412">
        <v>2</v>
      </c>
      <c r="P2412">
        <v>82</v>
      </c>
      <c r="Q2412">
        <v>30</v>
      </c>
      <c r="R2412" s="3" t="s">
        <v>4955</v>
      </c>
    </row>
    <row r="2413" spans="1:18" x14ac:dyDescent="0.25">
      <c r="A2413">
        <v>36179661</v>
      </c>
      <c r="B2413" t="s">
        <v>4956</v>
      </c>
      <c r="C2413">
        <v>223207559</v>
      </c>
      <c r="D2413" t="s">
        <v>2757</v>
      </c>
      <c r="F2413" t="s">
        <v>916</v>
      </c>
      <c r="G2413">
        <v>41.810079999999999</v>
      </c>
      <c r="H2413">
        <v>-87.751930000000002</v>
      </c>
      <c r="I2413" t="s">
        <v>26</v>
      </c>
      <c r="J2413">
        <v>350</v>
      </c>
      <c r="K2413">
        <v>2</v>
      </c>
      <c r="L2413" s="5">
        <v>30</v>
      </c>
      <c r="M2413" s="1">
        <v>44809</v>
      </c>
      <c r="N2413">
        <v>0.72</v>
      </c>
      <c r="O2413">
        <v>1</v>
      </c>
      <c r="P2413">
        <v>240</v>
      </c>
      <c r="Q2413">
        <v>8</v>
      </c>
      <c r="R2413" s="3" t="s">
        <v>4957</v>
      </c>
    </row>
    <row r="2414" spans="1:18" x14ac:dyDescent="0.25">
      <c r="A2414">
        <v>36183775</v>
      </c>
      <c r="B2414" t="s">
        <v>4958</v>
      </c>
      <c r="C2414">
        <v>30433615</v>
      </c>
      <c r="D2414" t="s">
        <v>3563</v>
      </c>
      <c r="F2414" t="s">
        <v>25</v>
      </c>
      <c r="G2414">
        <v>41.906599999999997</v>
      </c>
      <c r="H2414">
        <v>-87.670140000000004</v>
      </c>
      <c r="I2414" t="s">
        <v>26</v>
      </c>
      <c r="J2414">
        <v>189</v>
      </c>
      <c r="K2414">
        <v>2</v>
      </c>
      <c r="L2414" s="5">
        <v>146</v>
      </c>
      <c r="M2414" s="1">
        <v>44900</v>
      </c>
      <c r="N2414">
        <v>3.49</v>
      </c>
      <c r="O2414">
        <v>7</v>
      </c>
      <c r="P2414">
        <v>335</v>
      </c>
      <c r="Q2414">
        <v>46</v>
      </c>
      <c r="R2414" s="3" t="s">
        <v>3564</v>
      </c>
    </row>
    <row r="2415" spans="1:18" x14ac:dyDescent="0.25">
      <c r="A2415">
        <v>37934697</v>
      </c>
      <c r="B2415" t="s">
        <v>4959</v>
      </c>
      <c r="C2415">
        <v>263229425</v>
      </c>
      <c r="D2415" t="s">
        <v>4819</v>
      </c>
      <c r="F2415" t="s">
        <v>212</v>
      </c>
      <c r="G2415">
        <v>41.886139999999997</v>
      </c>
      <c r="H2415">
        <v>-87.632549999999995</v>
      </c>
      <c r="I2415" t="s">
        <v>26</v>
      </c>
      <c r="J2415">
        <v>400</v>
      </c>
      <c r="K2415">
        <v>32</v>
      </c>
      <c r="L2415" s="5">
        <v>0</v>
      </c>
      <c r="O2415">
        <v>6</v>
      </c>
      <c r="P2415">
        <v>0</v>
      </c>
      <c r="Q2415">
        <v>0</v>
      </c>
      <c r="R2415" s="3" t="s">
        <v>48</v>
      </c>
    </row>
    <row r="2416" spans="1:18" x14ac:dyDescent="0.25">
      <c r="A2416">
        <v>37942661</v>
      </c>
      <c r="B2416" t="s">
        <v>4960</v>
      </c>
      <c r="C2416">
        <v>240272630</v>
      </c>
      <c r="D2416" t="s">
        <v>546</v>
      </c>
      <c r="F2416" t="s">
        <v>264</v>
      </c>
      <c r="G2416">
        <v>41.962069999999997</v>
      </c>
      <c r="H2416">
        <v>-87.679090000000002</v>
      </c>
      <c r="I2416" t="s">
        <v>26</v>
      </c>
      <c r="J2416">
        <v>99</v>
      </c>
      <c r="K2416">
        <v>1</v>
      </c>
      <c r="L2416" s="5">
        <v>129</v>
      </c>
      <c r="M2416" s="1">
        <v>44907</v>
      </c>
      <c r="N2416">
        <v>3.23</v>
      </c>
      <c r="O2416">
        <v>2</v>
      </c>
      <c r="P2416">
        <v>335</v>
      </c>
      <c r="Q2416">
        <v>43</v>
      </c>
      <c r="R2416" s="3" t="s">
        <v>4961</v>
      </c>
    </row>
    <row r="2417" spans="1:18" x14ac:dyDescent="0.25">
      <c r="A2417">
        <v>37056001</v>
      </c>
      <c r="B2417" t="s">
        <v>4962</v>
      </c>
      <c r="C2417">
        <v>9094538</v>
      </c>
      <c r="D2417" t="s">
        <v>997</v>
      </c>
      <c r="F2417" t="s">
        <v>96</v>
      </c>
      <c r="G2417">
        <v>41.98854</v>
      </c>
      <c r="H2417">
        <v>-87.66198</v>
      </c>
      <c r="I2417" t="s">
        <v>26</v>
      </c>
      <c r="J2417">
        <v>97</v>
      </c>
      <c r="K2417">
        <v>32</v>
      </c>
      <c r="L2417" s="5">
        <v>57</v>
      </c>
      <c r="M2417" s="1">
        <v>44876</v>
      </c>
      <c r="N2417">
        <v>1.38</v>
      </c>
      <c r="O2417">
        <v>13</v>
      </c>
      <c r="P2417">
        <v>65</v>
      </c>
      <c r="Q2417">
        <v>17</v>
      </c>
      <c r="R2417" s="3" t="s">
        <v>4963</v>
      </c>
    </row>
    <row r="2418" spans="1:18" x14ac:dyDescent="0.25">
      <c r="A2418">
        <v>36184740</v>
      </c>
      <c r="B2418" t="s">
        <v>4964</v>
      </c>
      <c r="C2418">
        <v>231494722</v>
      </c>
      <c r="D2418" t="s">
        <v>4523</v>
      </c>
      <c r="F2418" t="s">
        <v>187</v>
      </c>
      <c r="G2418">
        <v>41.843789999999998</v>
      </c>
      <c r="H2418">
        <v>-87.639269999999996</v>
      </c>
      <c r="I2418" t="s">
        <v>26</v>
      </c>
      <c r="J2418">
        <v>105</v>
      </c>
      <c r="K2418">
        <v>2</v>
      </c>
      <c r="L2418" s="5">
        <v>70</v>
      </c>
      <c r="M2418" s="1">
        <v>44856</v>
      </c>
      <c r="N2418">
        <v>1.67</v>
      </c>
      <c r="O2418">
        <v>2</v>
      </c>
      <c r="P2418">
        <v>90</v>
      </c>
      <c r="Q2418">
        <v>30</v>
      </c>
      <c r="R2418" s="3" t="s">
        <v>4524</v>
      </c>
    </row>
    <row r="2419" spans="1:18" x14ac:dyDescent="0.25">
      <c r="A2419">
        <v>37056214</v>
      </c>
      <c r="B2419" t="s">
        <v>4965</v>
      </c>
      <c r="C2419">
        <v>173305205</v>
      </c>
      <c r="D2419" t="s">
        <v>4966</v>
      </c>
      <c r="F2419" t="s">
        <v>135</v>
      </c>
      <c r="G2419">
        <v>41.95335</v>
      </c>
      <c r="H2419">
        <v>-87.719489999999993</v>
      </c>
      <c r="I2419" t="s">
        <v>26</v>
      </c>
      <c r="J2419">
        <v>968</v>
      </c>
      <c r="K2419">
        <v>2</v>
      </c>
      <c r="L2419" s="5">
        <v>33</v>
      </c>
      <c r="M2419" s="1">
        <v>44878</v>
      </c>
      <c r="N2419">
        <v>0.93</v>
      </c>
      <c r="O2419">
        <v>5</v>
      </c>
      <c r="P2419">
        <v>180</v>
      </c>
      <c r="Q2419">
        <v>9</v>
      </c>
      <c r="R2419" s="3" t="s">
        <v>4967</v>
      </c>
    </row>
    <row r="2420" spans="1:18" x14ac:dyDescent="0.25">
      <c r="A2420">
        <v>36199994</v>
      </c>
      <c r="B2420" t="s">
        <v>4968</v>
      </c>
      <c r="C2420">
        <v>145980569</v>
      </c>
      <c r="D2420" t="s">
        <v>4460</v>
      </c>
      <c r="F2420" t="s">
        <v>64</v>
      </c>
      <c r="G2420">
        <v>41.914879999999997</v>
      </c>
      <c r="H2420">
        <v>-87.714479999999995</v>
      </c>
      <c r="I2420" t="s">
        <v>26</v>
      </c>
      <c r="J2420">
        <v>713</v>
      </c>
      <c r="K2420">
        <v>32</v>
      </c>
      <c r="L2420" s="5">
        <v>4</v>
      </c>
      <c r="M2420" s="1">
        <v>44681</v>
      </c>
      <c r="N2420">
        <v>0.1</v>
      </c>
      <c r="O2420">
        <v>3</v>
      </c>
      <c r="P2420">
        <v>90</v>
      </c>
      <c r="Q2420">
        <v>1</v>
      </c>
      <c r="R2420" s="3" t="s">
        <v>4461</v>
      </c>
    </row>
    <row r="2421" spans="1:18" x14ac:dyDescent="0.25">
      <c r="A2421">
        <v>36200479</v>
      </c>
      <c r="B2421" t="s">
        <v>4969</v>
      </c>
      <c r="C2421">
        <v>145980569</v>
      </c>
      <c r="D2421" t="s">
        <v>4460</v>
      </c>
      <c r="F2421" t="s">
        <v>64</v>
      </c>
      <c r="G2421">
        <v>41.915219999999998</v>
      </c>
      <c r="H2421">
        <v>-87.713099999999997</v>
      </c>
      <c r="I2421" t="s">
        <v>26</v>
      </c>
      <c r="J2421">
        <v>1595</v>
      </c>
      <c r="K2421">
        <v>3</v>
      </c>
      <c r="L2421" s="5">
        <v>8</v>
      </c>
      <c r="M2421" s="1">
        <v>44675</v>
      </c>
      <c r="N2421">
        <v>0.2</v>
      </c>
      <c r="O2421">
        <v>3</v>
      </c>
      <c r="P2421">
        <v>87</v>
      </c>
      <c r="Q2421">
        <v>1</v>
      </c>
      <c r="R2421" s="3" t="s">
        <v>4970</v>
      </c>
    </row>
    <row r="2422" spans="1:18" x14ac:dyDescent="0.25">
      <c r="A2422">
        <v>36211517</v>
      </c>
      <c r="B2422" t="s">
        <v>4971</v>
      </c>
      <c r="C2422">
        <v>270119683</v>
      </c>
      <c r="D2422" t="s">
        <v>4972</v>
      </c>
      <c r="F2422" t="s">
        <v>212</v>
      </c>
      <c r="G2422">
        <v>41.883090000000003</v>
      </c>
      <c r="H2422">
        <v>-87.628320000000002</v>
      </c>
      <c r="I2422" t="s">
        <v>21</v>
      </c>
      <c r="J2422">
        <v>117</v>
      </c>
      <c r="K2422">
        <v>1</v>
      </c>
      <c r="L2422" s="5">
        <v>352</v>
      </c>
      <c r="M2422" s="1">
        <v>44900</v>
      </c>
      <c r="N2422">
        <v>9.59</v>
      </c>
      <c r="O2422">
        <v>10</v>
      </c>
      <c r="P2422">
        <v>361</v>
      </c>
      <c r="Q2422">
        <v>47</v>
      </c>
      <c r="R2422" s="3">
        <v>2761520</v>
      </c>
    </row>
    <row r="2423" spans="1:18" x14ac:dyDescent="0.25">
      <c r="A2423">
        <v>37967120</v>
      </c>
      <c r="B2423" t="s">
        <v>4973</v>
      </c>
      <c r="C2423">
        <v>59206850</v>
      </c>
      <c r="D2423" t="s">
        <v>29</v>
      </c>
      <c r="F2423" t="s">
        <v>40</v>
      </c>
      <c r="G2423">
        <v>41.940249999999999</v>
      </c>
      <c r="H2423">
        <v>-87.654060000000001</v>
      </c>
      <c r="I2423" t="s">
        <v>26</v>
      </c>
      <c r="J2423">
        <v>546</v>
      </c>
      <c r="K2423">
        <v>3</v>
      </c>
      <c r="L2423" s="5">
        <v>54</v>
      </c>
      <c r="M2423" s="1">
        <v>44872</v>
      </c>
      <c r="N2423">
        <v>1.36</v>
      </c>
      <c r="O2423">
        <v>1</v>
      </c>
      <c r="P2423">
        <v>90</v>
      </c>
      <c r="Q2423">
        <v>14</v>
      </c>
      <c r="R2423" s="3" t="s">
        <v>4974</v>
      </c>
    </row>
    <row r="2424" spans="1:18" x14ac:dyDescent="0.25">
      <c r="A2424">
        <v>37983885</v>
      </c>
      <c r="B2424" t="s">
        <v>4975</v>
      </c>
      <c r="C2424">
        <v>107434423</v>
      </c>
      <c r="D2424" t="s">
        <v>3958</v>
      </c>
      <c r="F2424" t="s">
        <v>212</v>
      </c>
      <c r="G2424">
        <v>41.879762100000001</v>
      </c>
      <c r="H2424">
        <v>-87.626630399999996</v>
      </c>
      <c r="I2424" t="s">
        <v>26</v>
      </c>
      <c r="J2424">
        <v>83</v>
      </c>
      <c r="K2424">
        <v>32</v>
      </c>
      <c r="L2424" s="5">
        <v>0</v>
      </c>
      <c r="O2424">
        <v>639</v>
      </c>
      <c r="P2424">
        <v>363</v>
      </c>
      <c r="Q2424">
        <v>0</v>
      </c>
      <c r="R2424" s="3" t="s">
        <v>3959</v>
      </c>
    </row>
    <row r="2425" spans="1:18" x14ac:dyDescent="0.25">
      <c r="A2425">
        <v>37986613</v>
      </c>
      <c r="B2425" t="s">
        <v>4976</v>
      </c>
      <c r="C2425">
        <v>107434423</v>
      </c>
      <c r="D2425" t="s">
        <v>3958</v>
      </c>
      <c r="F2425" t="s">
        <v>154</v>
      </c>
      <c r="G2425">
        <v>41.896779700000003</v>
      </c>
      <c r="H2425">
        <v>-87.631702500000003</v>
      </c>
      <c r="I2425" t="s">
        <v>26</v>
      </c>
      <c r="J2425">
        <v>97</v>
      </c>
      <c r="K2425">
        <v>32</v>
      </c>
      <c r="L2425" s="5">
        <v>1</v>
      </c>
      <c r="M2425" s="1">
        <v>44831</v>
      </c>
      <c r="N2425">
        <v>0.35</v>
      </c>
      <c r="O2425">
        <v>639</v>
      </c>
      <c r="P2425">
        <v>353</v>
      </c>
      <c r="Q2425">
        <v>1</v>
      </c>
      <c r="R2425" s="3" t="s">
        <v>3959</v>
      </c>
    </row>
    <row r="2426" spans="1:18" x14ac:dyDescent="0.25">
      <c r="A2426">
        <v>37995534</v>
      </c>
      <c r="B2426" t="s">
        <v>4977</v>
      </c>
      <c r="C2426">
        <v>5228189</v>
      </c>
      <c r="D2426" t="s">
        <v>383</v>
      </c>
      <c r="F2426" t="s">
        <v>196</v>
      </c>
      <c r="G2426">
        <v>41.894120000000001</v>
      </c>
      <c r="H2426">
        <v>-87.706479999999999</v>
      </c>
      <c r="I2426" t="s">
        <v>26</v>
      </c>
      <c r="J2426">
        <v>89</v>
      </c>
      <c r="K2426">
        <v>2</v>
      </c>
      <c r="L2426" s="5">
        <v>35</v>
      </c>
      <c r="M2426" s="1">
        <v>44898</v>
      </c>
      <c r="N2426">
        <v>0.88</v>
      </c>
      <c r="O2426">
        <v>21</v>
      </c>
      <c r="P2426">
        <v>180</v>
      </c>
      <c r="Q2426">
        <v>24</v>
      </c>
      <c r="R2426" s="3" t="s">
        <v>4978</v>
      </c>
    </row>
    <row r="2427" spans="1:18" x14ac:dyDescent="0.25">
      <c r="A2427">
        <v>37074749</v>
      </c>
      <c r="B2427" t="s">
        <v>4979</v>
      </c>
      <c r="C2427">
        <v>107434423</v>
      </c>
      <c r="D2427" t="s">
        <v>3958</v>
      </c>
      <c r="F2427" t="s">
        <v>154</v>
      </c>
      <c r="G2427">
        <v>41.898904000000002</v>
      </c>
      <c r="H2427">
        <v>-87.627970000000005</v>
      </c>
      <c r="I2427" t="s">
        <v>26</v>
      </c>
      <c r="J2427">
        <v>216</v>
      </c>
      <c r="K2427">
        <v>32</v>
      </c>
      <c r="L2427" s="5">
        <v>0</v>
      </c>
      <c r="O2427">
        <v>639</v>
      </c>
      <c r="P2427">
        <v>300</v>
      </c>
      <c r="Q2427">
        <v>0</v>
      </c>
      <c r="R2427" s="3" t="s">
        <v>3959</v>
      </c>
    </row>
    <row r="2428" spans="1:18" x14ac:dyDescent="0.25">
      <c r="A2428">
        <v>38003589</v>
      </c>
      <c r="B2428" t="s">
        <v>4980</v>
      </c>
      <c r="C2428">
        <v>286802480</v>
      </c>
      <c r="D2428" t="s">
        <v>2901</v>
      </c>
      <c r="F2428" t="s">
        <v>635</v>
      </c>
      <c r="G2428">
        <v>41.874270000000003</v>
      </c>
      <c r="H2428">
        <v>-87.730879999999999</v>
      </c>
      <c r="I2428" t="s">
        <v>21</v>
      </c>
      <c r="J2428">
        <v>25</v>
      </c>
      <c r="K2428">
        <v>2</v>
      </c>
      <c r="L2428" s="5">
        <v>14</v>
      </c>
      <c r="M2428" s="1">
        <v>44855</v>
      </c>
      <c r="N2428">
        <v>0.35</v>
      </c>
      <c r="O2428">
        <v>3</v>
      </c>
      <c r="P2428">
        <v>365</v>
      </c>
      <c r="Q2428">
        <v>11</v>
      </c>
      <c r="R2428" s="3" t="s">
        <v>4981</v>
      </c>
    </row>
    <row r="2429" spans="1:18" x14ac:dyDescent="0.25">
      <c r="A2429">
        <v>38021812</v>
      </c>
      <c r="B2429" t="s">
        <v>4982</v>
      </c>
      <c r="C2429">
        <v>288477898</v>
      </c>
      <c r="D2429" t="s">
        <v>847</v>
      </c>
      <c r="F2429" t="s">
        <v>491</v>
      </c>
      <c r="G2429">
        <v>41.765880000000003</v>
      </c>
      <c r="H2429">
        <v>-87.592839999999995</v>
      </c>
      <c r="I2429" t="s">
        <v>26</v>
      </c>
      <c r="J2429">
        <v>51</v>
      </c>
      <c r="K2429">
        <v>10</v>
      </c>
      <c r="L2429" s="5">
        <v>21</v>
      </c>
      <c r="M2429" s="1">
        <v>44755</v>
      </c>
      <c r="N2429">
        <v>0.52</v>
      </c>
      <c r="O2429">
        <v>1</v>
      </c>
      <c r="P2429">
        <v>179</v>
      </c>
      <c r="Q2429">
        <v>6</v>
      </c>
      <c r="R2429" s="3" t="s">
        <v>4983</v>
      </c>
    </row>
    <row r="2430" spans="1:18" x14ac:dyDescent="0.25">
      <c r="A2430">
        <v>36230130</v>
      </c>
      <c r="B2430" t="s">
        <v>4984</v>
      </c>
      <c r="C2430">
        <v>1385332</v>
      </c>
      <c r="D2430" t="s">
        <v>361</v>
      </c>
      <c r="F2430" t="s">
        <v>205</v>
      </c>
      <c r="G2430">
        <v>41.803719999999998</v>
      </c>
      <c r="H2430">
        <v>-87.603350000000006</v>
      </c>
      <c r="I2430" t="s">
        <v>21</v>
      </c>
      <c r="J2430">
        <v>65</v>
      </c>
      <c r="K2430">
        <v>2</v>
      </c>
      <c r="L2430" s="5">
        <v>21</v>
      </c>
      <c r="M2430" s="1">
        <v>44871</v>
      </c>
      <c r="N2430">
        <v>0.52</v>
      </c>
      <c r="O2430">
        <v>16</v>
      </c>
      <c r="P2430">
        <v>219</v>
      </c>
      <c r="Q2430">
        <v>15</v>
      </c>
      <c r="R2430" s="3" t="s">
        <v>362</v>
      </c>
    </row>
    <row r="2431" spans="1:18" x14ac:dyDescent="0.25">
      <c r="A2431">
        <v>36230632</v>
      </c>
      <c r="B2431" t="s">
        <v>4985</v>
      </c>
      <c r="C2431">
        <v>100782278</v>
      </c>
      <c r="D2431" t="s">
        <v>3555</v>
      </c>
      <c r="F2431" t="s">
        <v>187</v>
      </c>
      <c r="G2431">
        <v>41.842500000000001</v>
      </c>
      <c r="H2431">
        <v>-87.639989999999997</v>
      </c>
      <c r="I2431" t="s">
        <v>26</v>
      </c>
      <c r="J2431">
        <v>72</v>
      </c>
      <c r="K2431">
        <v>32</v>
      </c>
      <c r="L2431" s="5">
        <v>11</v>
      </c>
      <c r="M2431" s="1">
        <v>44794</v>
      </c>
      <c r="N2431">
        <v>0.27</v>
      </c>
      <c r="O2431">
        <v>34</v>
      </c>
      <c r="P2431">
        <v>110</v>
      </c>
      <c r="Q2431">
        <v>2</v>
      </c>
      <c r="R2431" s="3" t="s">
        <v>48</v>
      </c>
    </row>
    <row r="2432" spans="1:18" x14ac:dyDescent="0.25">
      <c r="A2432">
        <v>36235230</v>
      </c>
      <c r="B2432" t="s">
        <v>4986</v>
      </c>
      <c r="C2432">
        <v>270119683</v>
      </c>
      <c r="D2432" t="s">
        <v>4972</v>
      </c>
      <c r="F2432" t="s">
        <v>212</v>
      </c>
      <c r="G2432">
        <v>41.883679999999998</v>
      </c>
      <c r="H2432">
        <v>-87.629260000000002</v>
      </c>
      <c r="I2432" t="s">
        <v>21</v>
      </c>
      <c r="J2432">
        <v>130</v>
      </c>
      <c r="K2432">
        <v>1</v>
      </c>
      <c r="L2432" s="5">
        <v>74</v>
      </c>
      <c r="M2432" s="1">
        <v>44892</v>
      </c>
      <c r="N2432">
        <v>2.0099999999999998</v>
      </c>
      <c r="O2432">
        <v>10</v>
      </c>
      <c r="P2432">
        <v>356</v>
      </c>
      <c r="Q2432">
        <v>12</v>
      </c>
      <c r="R2432" s="3">
        <v>2761520</v>
      </c>
    </row>
    <row r="2433" spans="1:18" x14ac:dyDescent="0.25">
      <c r="A2433">
        <v>36235560</v>
      </c>
      <c r="B2433" t="s">
        <v>4987</v>
      </c>
      <c r="C2433">
        <v>270119683</v>
      </c>
      <c r="D2433" t="s">
        <v>4972</v>
      </c>
      <c r="F2433" t="s">
        <v>212</v>
      </c>
      <c r="G2433">
        <v>41.883090000000003</v>
      </c>
      <c r="H2433">
        <v>-87.628320000000002</v>
      </c>
      <c r="I2433" t="s">
        <v>21</v>
      </c>
      <c r="J2433">
        <v>130</v>
      </c>
      <c r="K2433">
        <v>1</v>
      </c>
      <c r="L2433" s="5">
        <v>5</v>
      </c>
      <c r="M2433" s="1">
        <v>44663</v>
      </c>
      <c r="N2433">
        <v>0.17</v>
      </c>
      <c r="O2433">
        <v>10</v>
      </c>
      <c r="P2433">
        <v>245</v>
      </c>
      <c r="Q2433">
        <v>1</v>
      </c>
      <c r="R2433" s="3">
        <v>2761520</v>
      </c>
    </row>
    <row r="2434" spans="1:18" x14ac:dyDescent="0.25">
      <c r="A2434">
        <v>37082054</v>
      </c>
      <c r="B2434" t="s">
        <v>3667</v>
      </c>
      <c r="C2434">
        <v>47172572</v>
      </c>
      <c r="D2434" t="s">
        <v>2770</v>
      </c>
      <c r="F2434" t="s">
        <v>20</v>
      </c>
      <c r="G2434">
        <v>41.80021</v>
      </c>
      <c r="H2434">
        <v>-87.590680000000006</v>
      </c>
      <c r="I2434" t="s">
        <v>26</v>
      </c>
      <c r="J2434">
        <v>90</v>
      </c>
      <c r="K2434">
        <v>1</v>
      </c>
      <c r="L2434" s="5">
        <v>116</v>
      </c>
      <c r="M2434" s="1">
        <v>44891</v>
      </c>
      <c r="N2434">
        <v>2.82</v>
      </c>
      <c r="O2434">
        <v>61</v>
      </c>
      <c r="P2434">
        <v>310</v>
      </c>
      <c r="Q2434">
        <v>23</v>
      </c>
      <c r="R2434" s="3" t="s">
        <v>4988</v>
      </c>
    </row>
    <row r="2435" spans="1:18" x14ac:dyDescent="0.25">
      <c r="A2435">
        <v>37091430</v>
      </c>
      <c r="B2435" t="s">
        <v>4989</v>
      </c>
      <c r="C2435">
        <v>88547320</v>
      </c>
      <c r="D2435" t="s">
        <v>1802</v>
      </c>
      <c r="F2435" t="s">
        <v>147</v>
      </c>
      <c r="G2435">
        <v>41.855350000000001</v>
      </c>
      <c r="H2435">
        <v>-87.685580000000002</v>
      </c>
      <c r="I2435" t="s">
        <v>26</v>
      </c>
      <c r="J2435">
        <v>104</v>
      </c>
      <c r="K2435">
        <v>1</v>
      </c>
      <c r="L2435" s="5">
        <v>205</v>
      </c>
      <c r="M2435" s="1">
        <v>44899</v>
      </c>
      <c r="N2435">
        <v>5.27</v>
      </c>
      <c r="O2435">
        <v>4</v>
      </c>
      <c r="P2435">
        <v>313</v>
      </c>
      <c r="Q2435">
        <v>73</v>
      </c>
      <c r="R2435" s="3" t="s">
        <v>4990</v>
      </c>
    </row>
    <row r="2436" spans="1:18" x14ac:dyDescent="0.25">
      <c r="A2436">
        <v>36235645</v>
      </c>
      <c r="B2436" t="s">
        <v>4991</v>
      </c>
      <c r="C2436">
        <v>270119683</v>
      </c>
      <c r="D2436" t="s">
        <v>4972</v>
      </c>
      <c r="F2436" t="s">
        <v>212</v>
      </c>
      <c r="G2436">
        <v>41.883090000000003</v>
      </c>
      <c r="H2436">
        <v>-87.628320000000002</v>
      </c>
      <c r="I2436" t="s">
        <v>21</v>
      </c>
      <c r="J2436">
        <v>108</v>
      </c>
      <c r="K2436">
        <v>1</v>
      </c>
      <c r="L2436" s="5">
        <v>6</v>
      </c>
      <c r="M2436" s="1">
        <v>44242</v>
      </c>
      <c r="N2436">
        <v>0.19</v>
      </c>
      <c r="O2436">
        <v>10</v>
      </c>
      <c r="P2436">
        <v>212</v>
      </c>
      <c r="Q2436">
        <v>0</v>
      </c>
      <c r="R2436" s="3">
        <v>2761520</v>
      </c>
    </row>
    <row r="2437" spans="1:18" x14ac:dyDescent="0.25">
      <c r="A2437">
        <v>36236084</v>
      </c>
      <c r="B2437" t="s">
        <v>4992</v>
      </c>
      <c r="C2437">
        <v>270119683</v>
      </c>
      <c r="D2437" t="s">
        <v>4972</v>
      </c>
      <c r="F2437" t="s">
        <v>212</v>
      </c>
      <c r="G2437">
        <v>41.883090000000003</v>
      </c>
      <c r="H2437">
        <v>-87.628320000000002</v>
      </c>
      <c r="I2437" t="s">
        <v>21</v>
      </c>
      <c r="J2437">
        <v>126</v>
      </c>
      <c r="K2437">
        <v>1</v>
      </c>
      <c r="L2437" s="5">
        <v>8</v>
      </c>
      <c r="M2437" s="1">
        <v>44743</v>
      </c>
      <c r="N2437">
        <v>0.3</v>
      </c>
      <c r="O2437">
        <v>10</v>
      </c>
      <c r="P2437">
        <v>284</v>
      </c>
      <c r="Q2437">
        <v>1</v>
      </c>
      <c r="R2437" s="3">
        <v>2761520</v>
      </c>
    </row>
    <row r="2438" spans="1:18" x14ac:dyDescent="0.25">
      <c r="A2438">
        <v>36236343</v>
      </c>
      <c r="B2438" t="s">
        <v>4993</v>
      </c>
      <c r="C2438">
        <v>270119683</v>
      </c>
      <c r="D2438" t="s">
        <v>4972</v>
      </c>
      <c r="F2438" t="s">
        <v>212</v>
      </c>
      <c r="G2438">
        <v>41.883090000000003</v>
      </c>
      <c r="H2438">
        <v>-87.628320000000002</v>
      </c>
      <c r="I2438" t="s">
        <v>21</v>
      </c>
      <c r="J2438">
        <v>147</v>
      </c>
      <c r="K2438">
        <v>1</v>
      </c>
      <c r="L2438" s="5">
        <v>6</v>
      </c>
      <c r="M2438" s="1">
        <v>44528</v>
      </c>
      <c r="N2438">
        <v>0.2</v>
      </c>
      <c r="O2438">
        <v>10</v>
      </c>
      <c r="P2438">
        <v>332</v>
      </c>
      <c r="Q2438">
        <v>0</v>
      </c>
      <c r="R2438" s="3">
        <v>2761520</v>
      </c>
    </row>
    <row r="2439" spans="1:18" x14ac:dyDescent="0.25">
      <c r="A2439">
        <v>36236409</v>
      </c>
      <c r="B2439" t="s">
        <v>4994</v>
      </c>
      <c r="C2439">
        <v>270119683</v>
      </c>
      <c r="D2439" t="s">
        <v>4972</v>
      </c>
      <c r="F2439" t="s">
        <v>212</v>
      </c>
      <c r="G2439">
        <v>41.883949999999999</v>
      </c>
      <c r="H2439">
        <v>-87.627619999999993</v>
      </c>
      <c r="I2439" t="s">
        <v>21</v>
      </c>
      <c r="J2439">
        <v>126</v>
      </c>
      <c r="K2439">
        <v>1</v>
      </c>
      <c r="L2439" s="5">
        <v>33</v>
      </c>
      <c r="M2439" s="1">
        <v>44890</v>
      </c>
      <c r="N2439">
        <v>0.93</v>
      </c>
      <c r="O2439">
        <v>10</v>
      </c>
      <c r="P2439">
        <v>352</v>
      </c>
      <c r="Q2439">
        <v>9</v>
      </c>
      <c r="R2439" s="3">
        <v>2761520</v>
      </c>
    </row>
    <row r="2440" spans="1:18" x14ac:dyDescent="0.25">
      <c r="A2440">
        <v>36236696</v>
      </c>
      <c r="B2440" t="s">
        <v>4995</v>
      </c>
      <c r="C2440">
        <v>270119683</v>
      </c>
      <c r="D2440" t="s">
        <v>4972</v>
      </c>
      <c r="F2440" t="s">
        <v>212</v>
      </c>
      <c r="G2440">
        <v>41.882820000000002</v>
      </c>
      <c r="H2440">
        <v>-87.628709999999998</v>
      </c>
      <c r="I2440" t="s">
        <v>21</v>
      </c>
      <c r="J2440">
        <v>164</v>
      </c>
      <c r="K2440">
        <v>1</v>
      </c>
      <c r="L2440" s="5">
        <v>7</v>
      </c>
      <c r="M2440" s="1">
        <v>44246</v>
      </c>
      <c r="N2440">
        <v>0.23</v>
      </c>
      <c r="O2440">
        <v>10</v>
      </c>
      <c r="P2440">
        <v>359</v>
      </c>
      <c r="Q2440">
        <v>0</v>
      </c>
      <c r="R2440" s="3">
        <v>2761520</v>
      </c>
    </row>
    <row r="2441" spans="1:18" x14ac:dyDescent="0.25">
      <c r="A2441">
        <v>36236909</v>
      </c>
      <c r="B2441" t="s">
        <v>4996</v>
      </c>
      <c r="C2441">
        <v>270119683</v>
      </c>
      <c r="D2441" t="s">
        <v>4972</v>
      </c>
      <c r="F2441" t="s">
        <v>212</v>
      </c>
      <c r="G2441">
        <v>41.883479999999999</v>
      </c>
      <c r="H2441">
        <v>-87.629149999999996</v>
      </c>
      <c r="I2441" t="s">
        <v>21</v>
      </c>
      <c r="J2441">
        <v>181</v>
      </c>
      <c r="K2441">
        <v>1</v>
      </c>
      <c r="L2441" s="5">
        <v>13</v>
      </c>
      <c r="M2441" s="1">
        <v>44648</v>
      </c>
      <c r="N2441">
        <v>0.45</v>
      </c>
      <c r="O2441">
        <v>10</v>
      </c>
      <c r="P2441">
        <v>306</v>
      </c>
      <c r="Q2441">
        <v>3</v>
      </c>
      <c r="R2441" s="3">
        <v>2761520</v>
      </c>
    </row>
    <row r="2442" spans="1:18" x14ac:dyDescent="0.25">
      <c r="A2442">
        <v>36236996</v>
      </c>
      <c r="B2442" t="s">
        <v>4997</v>
      </c>
      <c r="C2442">
        <v>270119683</v>
      </c>
      <c r="D2442" t="s">
        <v>4972</v>
      </c>
      <c r="F2442" t="s">
        <v>212</v>
      </c>
      <c r="G2442">
        <v>41.884169999999997</v>
      </c>
      <c r="H2442">
        <v>-87.628569999999996</v>
      </c>
      <c r="I2442" t="s">
        <v>21</v>
      </c>
      <c r="J2442">
        <v>198</v>
      </c>
      <c r="K2442">
        <v>1</v>
      </c>
      <c r="L2442" s="5">
        <v>40</v>
      </c>
      <c r="M2442" s="1">
        <v>44632</v>
      </c>
      <c r="N2442">
        <v>1.1499999999999999</v>
      </c>
      <c r="O2442">
        <v>10</v>
      </c>
      <c r="P2442">
        <v>343</v>
      </c>
      <c r="Q2442">
        <v>1</v>
      </c>
      <c r="R2442" s="3">
        <v>2761520</v>
      </c>
    </row>
    <row r="2443" spans="1:18" x14ac:dyDescent="0.25">
      <c r="A2443">
        <v>38023244</v>
      </c>
      <c r="B2443" t="s">
        <v>4998</v>
      </c>
      <c r="C2443">
        <v>61964254</v>
      </c>
      <c r="D2443" t="s">
        <v>4999</v>
      </c>
      <c r="F2443" t="s">
        <v>36</v>
      </c>
      <c r="G2443">
        <v>41.881360000000001</v>
      </c>
      <c r="H2443">
        <v>-87.66771</v>
      </c>
      <c r="I2443" t="s">
        <v>26</v>
      </c>
      <c r="J2443">
        <v>190</v>
      </c>
      <c r="K2443">
        <v>1</v>
      </c>
      <c r="L2443" s="5">
        <v>154</v>
      </c>
      <c r="M2443" s="1">
        <v>44889</v>
      </c>
      <c r="N2443">
        <v>4.0599999999999996</v>
      </c>
      <c r="O2443">
        <v>2</v>
      </c>
      <c r="P2443">
        <v>117</v>
      </c>
      <c r="Q2443">
        <v>43</v>
      </c>
      <c r="R2443" s="3" t="s">
        <v>5000</v>
      </c>
    </row>
    <row r="2444" spans="1:18" x14ac:dyDescent="0.25">
      <c r="A2444">
        <v>37107960</v>
      </c>
      <c r="B2444" t="s">
        <v>4682</v>
      </c>
      <c r="C2444">
        <v>107434423</v>
      </c>
      <c r="D2444" t="s">
        <v>3958</v>
      </c>
      <c r="F2444" t="s">
        <v>154</v>
      </c>
      <c r="G2444">
        <v>41.898904000000002</v>
      </c>
      <c r="H2444">
        <v>-87.627970000000005</v>
      </c>
      <c r="I2444" t="s">
        <v>26</v>
      </c>
      <c r="J2444">
        <v>150</v>
      </c>
      <c r="K2444">
        <v>32</v>
      </c>
      <c r="L2444" s="5">
        <v>0</v>
      </c>
      <c r="O2444">
        <v>639</v>
      </c>
      <c r="P2444">
        <v>352</v>
      </c>
      <c r="Q2444">
        <v>0</v>
      </c>
      <c r="R2444" s="3" t="s">
        <v>3959</v>
      </c>
    </row>
    <row r="2445" spans="1:18" x14ac:dyDescent="0.25">
      <c r="A2445">
        <v>38029850</v>
      </c>
      <c r="B2445" t="s">
        <v>5001</v>
      </c>
      <c r="C2445">
        <v>183258122</v>
      </c>
      <c r="D2445" t="s">
        <v>4438</v>
      </c>
      <c r="F2445" t="s">
        <v>2459</v>
      </c>
      <c r="G2445">
        <v>41.795499999999997</v>
      </c>
      <c r="H2445">
        <v>-87.659859999999995</v>
      </c>
      <c r="I2445" t="s">
        <v>21</v>
      </c>
      <c r="J2445">
        <v>27</v>
      </c>
      <c r="K2445">
        <v>1</v>
      </c>
      <c r="L2445" s="5">
        <v>21</v>
      </c>
      <c r="M2445" s="1">
        <v>44888</v>
      </c>
      <c r="N2445">
        <v>0.53</v>
      </c>
      <c r="O2445">
        <v>6</v>
      </c>
      <c r="P2445">
        <v>38</v>
      </c>
      <c r="Q2445">
        <v>4</v>
      </c>
      <c r="R2445" s="3" t="s">
        <v>5002</v>
      </c>
    </row>
    <row r="2446" spans="1:18" x14ac:dyDescent="0.25">
      <c r="A2446">
        <v>38044470</v>
      </c>
      <c r="B2446" t="s">
        <v>5003</v>
      </c>
      <c r="C2446">
        <v>20829369</v>
      </c>
      <c r="D2446" t="s">
        <v>103</v>
      </c>
      <c r="F2446" t="s">
        <v>64</v>
      </c>
      <c r="G2446">
        <v>41.930700000000002</v>
      </c>
      <c r="H2446">
        <v>-87.701639999999998</v>
      </c>
      <c r="I2446" t="s">
        <v>26</v>
      </c>
      <c r="J2446">
        <v>150</v>
      </c>
      <c r="K2446">
        <v>2</v>
      </c>
      <c r="L2446" s="5">
        <v>51</v>
      </c>
      <c r="M2446" s="1">
        <v>44903</v>
      </c>
      <c r="N2446">
        <v>1.28</v>
      </c>
      <c r="O2446">
        <v>1</v>
      </c>
      <c r="P2446">
        <v>174</v>
      </c>
      <c r="Q2446">
        <v>19</v>
      </c>
      <c r="R2446" s="3" t="s">
        <v>5004</v>
      </c>
    </row>
    <row r="2447" spans="1:18" x14ac:dyDescent="0.25">
      <c r="A2447">
        <v>37113529</v>
      </c>
      <c r="B2447" t="s">
        <v>5005</v>
      </c>
      <c r="C2447">
        <v>11981271</v>
      </c>
      <c r="D2447" t="s">
        <v>1353</v>
      </c>
      <c r="F2447" t="s">
        <v>25</v>
      </c>
      <c r="G2447">
        <v>41.890090000000001</v>
      </c>
      <c r="H2447">
        <v>-87.679680000000005</v>
      </c>
      <c r="I2447" t="s">
        <v>26</v>
      </c>
      <c r="J2447">
        <v>99</v>
      </c>
      <c r="K2447">
        <v>1</v>
      </c>
      <c r="L2447" s="5">
        <v>77</v>
      </c>
      <c r="M2447" s="1">
        <v>44872</v>
      </c>
      <c r="N2447">
        <v>1.87</v>
      </c>
      <c r="O2447">
        <v>3</v>
      </c>
      <c r="P2447">
        <v>348</v>
      </c>
      <c r="Q2447">
        <v>19</v>
      </c>
      <c r="R2447" s="3" t="s">
        <v>5006</v>
      </c>
    </row>
    <row r="2448" spans="1:18" x14ac:dyDescent="0.25">
      <c r="A2448">
        <v>37125424</v>
      </c>
      <c r="B2448" t="s">
        <v>5007</v>
      </c>
      <c r="C2448">
        <v>8540884</v>
      </c>
      <c r="D2448" t="s">
        <v>5008</v>
      </c>
      <c r="F2448" t="s">
        <v>36</v>
      </c>
      <c r="G2448">
        <v>41.886809999999997</v>
      </c>
      <c r="H2448">
        <v>-87.644189999999995</v>
      </c>
      <c r="I2448" t="s">
        <v>26</v>
      </c>
      <c r="J2448">
        <v>171</v>
      </c>
      <c r="K2448">
        <v>30</v>
      </c>
      <c r="L2448" s="5">
        <v>38</v>
      </c>
      <c r="M2448" s="1">
        <v>44883</v>
      </c>
      <c r="N2448">
        <v>0.97</v>
      </c>
      <c r="O2448">
        <v>1</v>
      </c>
      <c r="P2448">
        <v>362</v>
      </c>
      <c r="Q2448">
        <v>4</v>
      </c>
      <c r="R2448" s="3" t="s">
        <v>5009</v>
      </c>
    </row>
    <row r="2449" spans="1:18" x14ac:dyDescent="0.25">
      <c r="A2449">
        <v>38045144</v>
      </c>
      <c r="B2449" t="s">
        <v>5010</v>
      </c>
      <c r="C2449">
        <v>288686625</v>
      </c>
      <c r="D2449" t="s">
        <v>5011</v>
      </c>
      <c r="F2449" t="s">
        <v>2007</v>
      </c>
      <c r="G2449">
        <v>41.792969999999997</v>
      </c>
      <c r="H2449">
        <v>-87.634950000000003</v>
      </c>
      <c r="I2449" t="s">
        <v>26</v>
      </c>
      <c r="J2449">
        <v>124</v>
      </c>
      <c r="K2449">
        <v>32</v>
      </c>
      <c r="L2449" s="5">
        <v>11</v>
      </c>
      <c r="M2449" s="1">
        <v>44566</v>
      </c>
      <c r="N2449">
        <v>0.65</v>
      </c>
      <c r="O2449">
        <v>2</v>
      </c>
      <c r="P2449">
        <v>364</v>
      </c>
      <c r="Q2449">
        <v>1</v>
      </c>
      <c r="R2449" s="3" t="s">
        <v>5012</v>
      </c>
    </row>
    <row r="2450" spans="1:18" x14ac:dyDescent="0.25">
      <c r="A2450">
        <v>38066904</v>
      </c>
      <c r="B2450" t="s">
        <v>5013</v>
      </c>
      <c r="C2450">
        <v>127847265</v>
      </c>
      <c r="D2450" t="s">
        <v>1315</v>
      </c>
      <c r="F2450" t="s">
        <v>481</v>
      </c>
      <c r="G2450">
        <v>41.854959999999998</v>
      </c>
      <c r="H2450">
        <v>-87.696680000000001</v>
      </c>
      <c r="I2450" t="s">
        <v>26</v>
      </c>
      <c r="J2450">
        <v>55</v>
      </c>
      <c r="K2450">
        <v>32</v>
      </c>
      <c r="L2450" s="5">
        <v>45</v>
      </c>
      <c r="M2450" s="1">
        <v>44823</v>
      </c>
      <c r="N2450">
        <v>1.1399999999999999</v>
      </c>
      <c r="O2450">
        <v>2</v>
      </c>
      <c r="P2450">
        <v>365</v>
      </c>
      <c r="Q2450">
        <v>15</v>
      </c>
      <c r="R2450" s="3" t="s">
        <v>48</v>
      </c>
    </row>
    <row r="2451" spans="1:18" x14ac:dyDescent="0.25">
      <c r="A2451">
        <v>36260352</v>
      </c>
      <c r="B2451" t="s">
        <v>5014</v>
      </c>
      <c r="C2451">
        <v>4057812</v>
      </c>
      <c r="D2451" t="s">
        <v>4103</v>
      </c>
      <c r="F2451" t="s">
        <v>147</v>
      </c>
      <c r="G2451">
        <v>41.849379999999996</v>
      </c>
      <c r="H2451">
        <v>-87.681299999999993</v>
      </c>
      <c r="I2451" t="s">
        <v>26</v>
      </c>
      <c r="J2451">
        <v>85</v>
      </c>
      <c r="K2451">
        <v>32</v>
      </c>
      <c r="L2451" s="5">
        <v>36</v>
      </c>
      <c r="M2451" s="1">
        <v>44742</v>
      </c>
      <c r="N2451">
        <v>0.87</v>
      </c>
      <c r="O2451">
        <v>6</v>
      </c>
      <c r="P2451">
        <v>180</v>
      </c>
      <c r="Q2451">
        <v>4</v>
      </c>
      <c r="R2451" s="3" t="s">
        <v>48</v>
      </c>
    </row>
    <row r="2452" spans="1:18" x14ac:dyDescent="0.25">
      <c r="A2452">
        <v>36263867</v>
      </c>
      <c r="B2452" t="s">
        <v>5015</v>
      </c>
      <c r="C2452">
        <v>261898005</v>
      </c>
      <c r="D2452" t="s">
        <v>5016</v>
      </c>
      <c r="F2452" t="s">
        <v>201</v>
      </c>
      <c r="G2452">
        <v>41.748869999999997</v>
      </c>
      <c r="H2452">
        <v>-87.610579999999999</v>
      </c>
      <c r="I2452" t="s">
        <v>26</v>
      </c>
      <c r="J2452">
        <v>50</v>
      </c>
      <c r="K2452">
        <v>35</v>
      </c>
      <c r="L2452" s="5">
        <v>0</v>
      </c>
      <c r="O2452">
        <v>1</v>
      </c>
      <c r="P2452">
        <v>0</v>
      </c>
      <c r="Q2452">
        <v>0</v>
      </c>
      <c r="R2452" s="3"/>
    </row>
    <row r="2453" spans="1:18" x14ac:dyDescent="0.25">
      <c r="A2453">
        <v>36265163</v>
      </c>
      <c r="B2453" t="s">
        <v>5017</v>
      </c>
      <c r="C2453">
        <v>4057812</v>
      </c>
      <c r="D2453" t="s">
        <v>4103</v>
      </c>
      <c r="F2453" t="s">
        <v>147</v>
      </c>
      <c r="G2453">
        <v>41.849229999999999</v>
      </c>
      <c r="H2453">
        <v>-87.679950000000005</v>
      </c>
      <c r="I2453" t="s">
        <v>26</v>
      </c>
      <c r="J2453">
        <v>72</v>
      </c>
      <c r="K2453">
        <v>32</v>
      </c>
      <c r="L2453" s="5">
        <v>64</v>
      </c>
      <c r="M2453" s="1">
        <v>44865</v>
      </c>
      <c r="N2453">
        <v>1.53</v>
      </c>
      <c r="O2453">
        <v>6</v>
      </c>
      <c r="P2453">
        <v>157</v>
      </c>
      <c r="Q2453">
        <v>8</v>
      </c>
      <c r="R2453" s="3" t="s">
        <v>48</v>
      </c>
    </row>
    <row r="2454" spans="1:18" x14ac:dyDescent="0.25">
      <c r="A2454">
        <v>37143206</v>
      </c>
      <c r="B2454" t="s">
        <v>5018</v>
      </c>
      <c r="C2454">
        <v>110725131</v>
      </c>
      <c r="D2454" t="s">
        <v>4516</v>
      </c>
      <c r="F2454" t="s">
        <v>635</v>
      </c>
      <c r="G2454">
        <v>41.875720000000001</v>
      </c>
      <c r="H2454">
        <v>-87.721980000000002</v>
      </c>
      <c r="I2454" t="s">
        <v>21</v>
      </c>
      <c r="J2454">
        <v>37</v>
      </c>
      <c r="K2454">
        <v>30</v>
      </c>
      <c r="L2454" s="5">
        <v>4</v>
      </c>
      <c r="M2454" s="1">
        <v>44481</v>
      </c>
      <c r="N2454">
        <v>0.1</v>
      </c>
      <c r="O2454">
        <v>4</v>
      </c>
      <c r="P2454">
        <v>179</v>
      </c>
      <c r="Q2454">
        <v>0</v>
      </c>
      <c r="R2454" s="3" t="s">
        <v>4517</v>
      </c>
    </row>
    <row r="2455" spans="1:18" x14ac:dyDescent="0.25">
      <c r="A2455">
        <v>36270543</v>
      </c>
      <c r="B2455" t="s">
        <v>5019</v>
      </c>
      <c r="C2455">
        <v>96730613</v>
      </c>
      <c r="D2455" t="s">
        <v>4303</v>
      </c>
      <c r="F2455" t="s">
        <v>264</v>
      </c>
      <c r="G2455">
        <v>41.96537</v>
      </c>
      <c r="H2455">
        <v>-87.686700000000002</v>
      </c>
      <c r="I2455" t="s">
        <v>26</v>
      </c>
      <c r="J2455">
        <v>84</v>
      </c>
      <c r="K2455">
        <v>2</v>
      </c>
      <c r="L2455" s="5">
        <v>168</v>
      </c>
      <c r="M2455" s="1">
        <v>44905</v>
      </c>
      <c r="N2455">
        <v>4.03</v>
      </c>
      <c r="O2455">
        <v>20</v>
      </c>
      <c r="P2455">
        <v>334</v>
      </c>
      <c r="Q2455">
        <v>50</v>
      </c>
      <c r="R2455" s="3" t="s">
        <v>5020</v>
      </c>
    </row>
    <row r="2456" spans="1:18" x14ac:dyDescent="0.25">
      <c r="A2456">
        <v>36318260</v>
      </c>
      <c r="B2456" t="s">
        <v>5021</v>
      </c>
      <c r="C2456">
        <v>48401570</v>
      </c>
      <c r="D2456" t="s">
        <v>2663</v>
      </c>
      <c r="F2456" t="s">
        <v>481</v>
      </c>
      <c r="G2456">
        <v>41.838430000000002</v>
      </c>
      <c r="H2456">
        <v>-87.710350000000005</v>
      </c>
      <c r="I2456" t="s">
        <v>26</v>
      </c>
      <c r="J2456">
        <v>72</v>
      </c>
      <c r="K2456">
        <v>3</v>
      </c>
      <c r="L2456" s="5">
        <v>91</v>
      </c>
      <c r="M2456" s="1">
        <v>44851</v>
      </c>
      <c r="N2456">
        <v>2.2000000000000002</v>
      </c>
      <c r="O2456">
        <v>2</v>
      </c>
      <c r="P2456">
        <v>85</v>
      </c>
      <c r="Q2456">
        <v>22</v>
      </c>
      <c r="R2456" s="3" t="s">
        <v>5022</v>
      </c>
    </row>
    <row r="2457" spans="1:18" x14ac:dyDescent="0.25">
      <c r="A2457">
        <v>36321241</v>
      </c>
      <c r="B2457" t="s">
        <v>5023</v>
      </c>
      <c r="C2457">
        <v>40832200</v>
      </c>
      <c r="D2457" t="s">
        <v>369</v>
      </c>
      <c r="F2457" t="s">
        <v>700</v>
      </c>
      <c r="G2457">
        <v>41.833010000000002</v>
      </c>
      <c r="H2457">
        <v>-87.62003</v>
      </c>
      <c r="I2457" t="s">
        <v>21</v>
      </c>
      <c r="J2457">
        <v>59</v>
      </c>
      <c r="K2457">
        <v>2</v>
      </c>
      <c r="L2457" s="5">
        <v>58</v>
      </c>
      <c r="M2457" s="1">
        <v>44895</v>
      </c>
      <c r="N2457">
        <v>1.39</v>
      </c>
      <c r="O2457">
        <v>6</v>
      </c>
      <c r="P2457">
        <v>180</v>
      </c>
      <c r="Q2457">
        <v>26</v>
      </c>
      <c r="R2457" s="3" t="s">
        <v>5024</v>
      </c>
    </row>
    <row r="2458" spans="1:18" x14ac:dyDescent="0.25">
      <c r="A2458">
        <v>36340646</v>
      </c>
      <c r="B2458" t="s">
        <v>5025</v>
      </c>
      <c r="C2458">
        <v>260805765</v>
      </c>
      <c r="D2458" t="s">
        <v>611</v>
      </c>
      <c r="F2458" t="s">
        <v>154</v>
      </c>
      <c r="G2458">
        <v>41.896169999999998</v>
      </c>
      <c r="H2458">
        <v>-87.630610000000004</v>
      </c>
      <c r="I2458" t="s">
        <v>26</v>
      </c>
      <c r="J2458">
        <v>400</v>
      </c>
      <c r="K2458">
        <v>32</v>
      </c>
      <c r="L2458" s="5">
        <v>1</v>
      </c>
      <c r="M2458" s="1">
        <v>43702</v>
      </c>
      <c r="N2458">
        <v>0.02</v>
      </c>
      <c r="O2458">
        <v>6</v>
      </c>
      <c r="P2458">
        <v>0</v>
      </c>
      <c r="Q2458">
        <v>0</v>
      </c>
      <c r="R2458" s="3" t="s">
        <v>48</v>
      </c>
    </row>
    <row r="2459" spans="1:18" x14ac:dyDescent="0.25">
      <c r="A2459">
        <v>36351917</v>
      </c>
      <c r="B2459" t="s">
        <v>5026</v>
      </c>
      <c r="C2459">
        <v>4057812</v>
      </c>
      <c r="D2459" t="s">
        <v>4103</v>
      </c>
      <c r="F2459" t="s">
        <v>147</v>
      </c>
      <c r="G2459">
        <v>41.850650000000002</v>
      </c>
      <c r="H2459">
        <v>-87.681389999999993</v>
      </c>
      <c r="I2459" t="s">
        <v>26</v>
      </c>
      <c r="J2459">
        <v>70</v>
      </c>
      <c r="K2459">
        <v>32</v>
      </c>
      <c r="L2459" s="5">
        <v>63</v>
      </c>
      <c r="M2459" s="1">
        <v>44836</v>
      </c>
      <c r="N2459">
        <v>1.51</v>
      </c>
      <c r="O2459">
        <v>6</v>
      </c>
      <c r="P2459">
        <v>110</v>
      </c>
      <c r="Q2459">
        <v>10</v>
      </c>
      <c r="R2459" s="3" t="s">
        <v>48</v>
      </c>
    </row>
    <row r="2460" spans="1:18" x14ac:dyDescent="0.25">
      <c r="A2460">
        <v>36422429</v>
      </c>
      <c r="B2460" t="s">
        <v>5027</v>
      </c>
      <c r="C2460">
        <v>111959055</v>
      </c>
      <c r="D2460" t="s">
        <v>1234</v>
      </c>
      <c r="F2460" t="s">
        <v>135</v>
      </c>
      <c r="G2460">
        <v>41.958350000000003</v>
      </c>
      <c r="H2460">
        <v>-87.719710000000006</v>
      </c>
      <c r="I2460" t="s">
        <v>21</v>
      </c>
      <c r="J2460">
        <v>45</v>
      </c>
      <c r="K2460">
        <v>1</v>
      </c>
      <c r="L2460" s="5">
        <v>16</v>
      </c>
      <c r="M2460" s="1">
        <v>43897</v>
      </c>
      <c r="N2460">
        <v>0.38</v>
      </c>
      <c r="O2460">
        <v>2</v>
      </c>
      <c r="P2460">
        <v>0</v>
      </c>
      <c r="Q2460">
        <v>0</v>
      </c>
      <c r="R2460" s="3" t="s">
        <v>48</v>
      </c>
    </row>
    <row r="2461" spans="1:18" x14ac:dyDescent="0.25">
      <c r="A2461">
        <v>36424625</v>
      </c>
      <c r="B2461" t="s">
        <v>5028</v>
      </c>
      <c r="C2461">
        <v>2407409</v>
      </c>
      <c r="D2461" t="s">
        <v>1535</v>
      </c>
      <c r="F2461" t="s">
        <v>25</v>
      </c>
      <c r="G2461">
        <v>41.902610000000003</v>
      </c>
      <c r="H2461">
        <v>-87.692880000000002</v>
      </c>
      <c r="I2461" t="s">
        <v>21</v>
      </c>
      <c r="J2461">
        <v>321</v>
      </c>
      <c r="K2461">
        <v>32</v>
      </c>
      <c r="L2461" s="5">
        <v>27</v>
      </c>
      <c r="M2461" s="1">
        <v>43944</v>
      </c>
      <c r="N2461">
        <v>0.66</v>
      </c>
      <c r="O2461">
        <v>3</v>
      </c>
      <c r="P2461">
        <v>0</v>
      </c>
      <c r="Q2461">
        <v>0</v>
      </c>
      <c r="R2461" s="3" t="s">
        <v>48</v>
      </c>
    </row>
    <row r="2462" spans="1:18" x14ac:dyDescent="0.25">
      <c r="A2462">
        <v>38070589</v>
      </c>
      <c r="B2462" t="s">
        <v>5029</v>
      </c>
      <c r="C2462">
        <v>66860638</v>
      </c>
      <c r="D2462" t="s">
        <v>782</v>
      </c>
      <c r="F2462" t="s">
        <v>40</v>
      </c>
      <c r="G2462">
        <v>41.95393</v>
      </c>
      <c r="H2462">
        <v>-87.657139999999998</v>
      </c>
      <c r="I2462" t="s">
        <v>26</v>
      </c>
      <c r="J2462">
        <v>60</v>
      </c>
      <c r="K2462">
        <v>32</v>
      </c>
      <c r="L2462" s="5">
        <v>3</v>
      </c>
      <c r="M2462" s="1">
        <v>43731</v>
      </c>
      <c r="N2462">
        <v>0.08</v>
      </c>
      <c r="O2462">
        <v>1</v>
      </c>
      <c r="P2462">
        <v>0</v>
      </c>
      <c r="Q2462">
        <v>0</v>
      </c>
      <c r="R2462" s="3" t="s">
        <v>48</v>
      </c>
    </row>
    <row r="2463" spans="1:18" x14ac:dyDescent="0.25">
      <c r="A2463">
        <v>38077015</v>
      </c>
      <c r="B2463" t="s">
        <v>5030</v>
      </c>
      <c r="C2463">
        <v>154457772</v>
      </c>
      <c r="D2463" t="s">
        <v>5031</v>
      </c>
      <c r="F2463" t="s">
        <v>36</v>
      </c>
      <c r="G2463">
        <v>41.877670000000002</v>
      </c>
      <c r="H2463">
        <v>-87.641739999999999</v>
      </c>
      <c r="I2463" t="s">
        <v>21</v>
      </c>
      <c r="J2463">
        <v>240</v>
      </c>
      <c r="K2463">
        <v>32</v>
      </c>
      <c r="L2463" s="5">
        <v>0</v>
      </c>
      <c r="O2463">
        <v>1</v>
      </c>
      <c r="P2463">
        <v>0</v>
      </c>
      <c r="Q2463">
        <v>0</v>
      </c>
      <c r="R2463" s="3" t="s">
        <v>48</v>
      </c>
    </row>
    <row r="2464" spans="1:18" x14ac:dyDescent="0.25">
      <c r="A2464">
        <v>37145404</v>
      </c>
      <c r="B2464" t="s">
        <v>5032</v>
      </c>
      <c r="C2464">
        <v>112604057</v>
      </c>
      <c r="D2464" t="s">
        <v>608</v>
      </c>
      <c r="F2464" t="s">
        <v>315</v>
      </c>
      <c r="G2464">
        <v>41.936700000000002</v>
      </c>
      <c r="H2464">
        <v>-87.695980000000006</v>
      </c>
      <c r="I2464" t="s">
        <v>21</v>
      </c>
      <c r="J2464">
        <v>30</v>
      </c>
      <c r="K2464">
        <v>32</v>
      </c>
      <c r="L2464" s="5">
        <v>2</v>
      </c>
      <c r="M2464" s="1">
        <v>43711</v>
      </c>
      <c r="N2464">
        <v>0.05</v>
      </c>
      <c r="O2464">
        <v>1</v>
      </c>
      <c r="P2464">
        <v>0</v>
      </c>
      <c r="Q2464">
        <v>0</v>
      </c>
      <c r="R2464" s="3" t="s">
        <v>48</v>
      </c>
    </row>
    <row r="2465" spans="1:18" x14ac:dyDescent="0.25">
      <c r="A2465">
        <v>38087699</v>
      </c>
      <c r="B2465" t="s">
        <v>5033</v>
      </c>
      <c r="C2465">
        <v>11013693</v>
      </c>
      <c r="D2465" t="s">
        <v>3866</v>
      </c>
      <c r="F2465" t="s">
        <v>64</v>
      </c>
      <c r="G2465">
        <v>41.92906</v>
      </c>
      <c r="H2465">
        <v>-87.71275</v>
      </c>
      <c r="I2465" t="s">
        <v>26</v>
      </c>
      <c r="J2465">
        <v>141</v>
      </c>
      <c r="K2465">
        <v>2</v>
      </c>
      <c r="L2465" s="5">
        <v>169</v>
      </c>
      <c r="M2465" s="1">
        <v>44892</v>
      </c>
      <c r="N2465">
        <v>4.24</v>
      </c>
      <c r="O2465">
        <v>2</v>
      </c>
      <c r="P2465">
        <v>153</v>
      </c>
      <c r="Q2465">
        <v>56</v>
      </c>
      <c r="R2465" s="3" t="s">
        <v>5034</v>
      </c>
    </row>
    <row r="2466" spans="1:18" x14ac:dyDescent="0.25">
      <c r="A2466">
        <v>38088637</v>
      </c>
      <c r="B2466" t="s">
        <v>5035</v>
      </c>
      <c r="C2466">
        <v>47172572</v>
      </c>
      <c r="D2466" t="s">
        <v>2770</v>
      </c>
      <c r="F2466" t="s">
        <v>30</v>
      </c>
      <c r="G2466">
        <v>41.929340000000003</v>
      </c>
      <c r="H2466">
        <v>-87.661180000000002</v>
      </c>
      <c r="I2466" t="s">
        <v>26</v>
      </c>
      <c r="J2466">
        <v>119</v>
      </c>
      <c r="K2466">
        <v>1</v>
      </c>
      <c r="L2466" s="5">
        <v>80</v>
      </c>
      <c r="M2466" s="1">
        <v>44898</v>
      </c>
      <c r="N2466">
        <v>2.0299999999999998</v>
      </c>
      <c r="O2466">
        <v>61</v>
      </c>
      <c r="P2466">
        <v>358</v>
      </c>
      <c r="Q2466">
        <v>23</v>
      </c>
      <c r="R2466" s="3" t="s">
        <v>3976</v>
      </c>
    </row>
    <row r="2467" spans="1:18" x14ac:dyDescent="0.25">
      <c r="A2467">
        <v>38090415</v>
      </c>
      <c r="B2467" t="s">
        <v>5036</v>
      </c>
      <c r="C2467">
        <v>55199486</v>
      </c>
      <c r="D2467" t="s">
        <v>1088</v>
      </c>
      <c r="F2467" t="s">
        <v>154</v>
      </c>
      <c r="G2467">
        <v>41.899470000000001</v>
      </c>
      <c r="H2467">
        <v>-87.621020000000001</v>
      </c>
      <c r="I2467" t="s">
        <v>26</v>
      </c>
      <c r="J2467">
        <v>135</v>
      </c>
      <c r="K2467">
        <v>32</v>
      </c>
      <c r="L2467" s="5">
        <v>0</v>
      </c>
      <c r="O2467">
        <v>11</v>
      </c>
      <c r="P2467">
        <v>365</v>
      </c>
      <c r="Q2467">
        <v>0</v>
      </c>
      <c r="R2467" s="3"/>
    </row>
    <row r="2468" spans="1:18" x14ac:dyDescent="0.25">
      <c r="A2468">
        <v>38090971</v>
      </c>
      <c r="B2468" t="s">
        <v>5037</v>
      </c>
      <c r="C2468">
        <v>185021145</v>
      </c>
      <c r="D2468" t="s">
        <v>5038</v>
      </c>
      <c r="F2468" t="s">
        <v>154</v>
      </c>
      <c r="G2468">
        <v>41.895040000000002</v>
      </c>
      <c r="H2468">
        <v>-87.632360000000006</v>
      </c>
      <c r="I2468" t="s">
        <v>21</v>
      </c>
      <c r="J2468">
        <v>98</v>
      </c>
      <c r="K2468">
        <v>1</v>
      </c>
      <c r="L2468" s="5">
        <v>573</v>
      </c>
      <c r="M2468" s="1">
        <v>44899</v>
      </c>
      <c r="N2468">
        <v>15.32</v>
      </c>
      <c r="O2468">
        <v>8</v>
      </c>
      <c r="P2468">
        <v>255</v>
      </c>
      <c r="Q2468">
        <v>240</v>
      </c>
      <c r="R2468" s="3">
        <v>2233058</v>
      </c>
    </row>
    <row r="2469" spans="1:18" x14ac:dyDescent="0.25">
      <c r="A2469">
        <v>38091553</v>
      </c>
      <c r="B2469" t="s">
        <v>5039</v>
      </c>
      <c r="C2469">
        <v>185021145</v>
      </c>
      <c r="D2469" t="s">
        <v>5038</v>
      </c>
      <c r="F2469" t="s">
        <v>154</v>
      </c>
      <c r="G2469">
        <v>41.893540000000002</v>
      </c>
      <c r="H2469">
        <v>-87.631280000000004</v>
      </c>
      <c r="I2469" t="s">
        <v>21</v>
      </c>
      <c r="J2469">
        <v>117</v>
      </c>
      <c r="K2469">
        <v>1</v>
      </c>
      <c r="L2469" s="5">
        <v>50</v>
      </c>
      <c r="M2469" s="1">
        <v>44837</v>
      </c>
      <c r="N2469">
        <v>1.34</v>
      </c>
      <c r="O2469">
        <v>8</v>
      </c>
      <c r="P2469">
        <v>257</v>
      </c>
      <c r="Q2469">
        <v>17</v>
      </c>
      <c r="R2469" s="3">
        <v>2233058</v>
      </c>
    </row>
    <row r="2470" spans="1:18" x14ac:dyDescent="0.25">
      <c r="A2470">
        <v>36426526</v>
      </c>
      <c r="B2470" t="s">
        <v>5040</v>
      </c>
      <c r="C2470">
        <v>1502097</v>
      </c>
      <c r="D2470" t="s">
        <v>703</v>
      </c>
      <c r="F2470" t="s">
        <v>25</v>
      </c>
      <c r="G2470">
        <v>41.905259999999998</v>
      </c>
      <c r="H2470">
        <v>-87.665559999999999</v>
      </c>
      <c r="I2470" t="s">
        <v>21</v>
      </c>
      <c r="J2470">
        <v>80</v>
      </c>
      <c r="K2470">
        <v>32</v>
      </c>
      <c r="L2470" s="5">
        <v>8</v>
      </c>
      <c r="M2470" s="1">
        <v>43783</v>
      </c>
      <c r="N2470">
        <v>0.19</v>
      </c>
      <c r="O2470">
        <v>1</v>
      </c>
      <c r="P2470">
        <v>0</v>
      </c>
      <c r="Q2470">
        <v>0</v>
      </c>
      <c r="R2470" s="3" t="s">
        <v>48</v>
      </c>
    </row>
    <row r="2471" spans="1:18" x14ac:dyDescent="0.25">
      <c r="A2471">
        <v>36440153</v>
      </c>
      <c r="B2471" t="s">
        <v>5041</v>
      </c>
      <c r="C2471">
        <v>77690221</v>
      </c>
      <c r="D2471" t="s">
        <v>5042</v>
      </c>
      <c r="F2471" t="s">
        <v>20</v>
      </c>
      <c r="G2471">
        <v>41.801470000000002</v>
      </c>
      <c r="H2471">
        <v>-87.603440000000006</v>
      </c>
      <c r="I2471" t="s">
        <v>21</v>
      </c>
      <c r="J2471">
        <v>68</v>
      </c>
      <c r="K2471">
        <v>1</v>
      </c>
      <c r="L2471" s="5">
        <v>6</v>
      </c>
      <c r="M2471" s="1">
        <v>43723</v>
      </c>
      <c r="N2471">
        <v>0.14000000000000001</v>
      </c>
      <c r="O2471">
        <v>1</v>
      </c>
      <c r="P2471">
        <v>0</v>
      </c>
      <c r="Q2471">
        <v>0</v>
      </c>
      <c r="R2471" s="3" t="s">
        <v>48</v>
      </c>
    </row>
    <row r="2472" spans="1:18" x14ac:dyDescent="0.25">
      <c r="A2472">
        <v>37157210</v>
      </c>
      <c r="B2472" t="s">
        <v>5043</v>
      </c>
      <c r="C2472">
        <v>147648729</v>
      </c>
      <c r="D2472" t="s">
        <v>3725</v>
      </c>
      <c r="F2472" t="s">
        <v>1108</v>
      </c>
      <c r="G2472">
        <v>41.745620000000002</v>
      </c>
      <c r="H2472">
        <v>-87.702200000000005</v>
      </c>
      <c r="I2472" t="s">
        <v>26</v>
      </c>
      <c r="J2472">
        <v>142</v>
      </c>
      <c r="K2472">
        <v>32</v>
      </c>
      <c r="L2472" s="5">
        <v>12</v>
      </c>
      <c r="M2472" s="1">
        <v>44385</v>
      </c>
      <c r="N2472">
        <v>0.28999999999999998</v>
      </c>
      <c r="O2472">
        <v>6</v>
      </c>
      <c r="P2472">
        <v>364</v>
      </c>
      <c r="Q2472">
        <v>0</v>
      </c>
      <c r="R2472" s="3" t="s">
        <v>48</v>
      </c>
    </row>
    <row r="2473" spans="1:18" x14ac:dyDescent="0.25">
      <c r="A2473">
        <v>36483656</v>
      </c>
      <c r="B2473" t="s">
        <v>5044</v>
      </c>
      <c r="C2473">
        <v>274317207</v>
      </c>
      <c r="D2473" t="s">
        <v>546</v>
      </c>
      <c r="F2473" t="s">
        <v>165</v>
      </c>
      <c r="G2473">
        <v>41.816569999999999</v>
      </c>
      <c r="H2473">
        <v>-87.609549999999999</v>
      </c>
      <c r="I2473" t="s">
        <v>21</v>
      </c>
      <c r="J2473">
        <v>112</v>
      </c>
      <c r="K2473">
        <v>2</v>
      </c>
      <c r="L2473" s="5">
        <v>115</v>
      </c>
      <c r="M2473" s="1">
        <v>44887</v>
      </c>
      <c r="N2473">
        <v>2.89</v>
      </c>
      <c r="O2473">
        <v>1</v>
      </c>
      <c r="P2473">
        <v>83</v>
      </c>
      <c r="Q2473">
        <v>18</v>
      </c>
      <c r="R2473" s="3" t="s">
        <v>5045</v>
      </c>
    </row>
    <row r="2474" spans="1:18" x14ac:dyDescent="0.25">
      <c r="A2474">
        <v>36483933</v>
      </c>
      <c r="B2474" t="s">
        <v>5046</v>
      </c>
      <c r="C2474">
        <v>198816946</v>
      </c>
      <c r="D2474" t="s">
        <v>5047</v>
      </c>
      <c r="F2474" t="s">
        <v>25</v>
      </c>
      <c r="G2474">
        <v>41.903680000000001</v>
      </c>
      <c r="H2474">
        <v>-87.678449999999998</v>
      </c>
      <c r="I2474" t="s">
        <v>26</v>
      </c>
      <c r="J2474">
        <v>412</v>
      </c>
      <c r="K2474">
        <v>3</v>
      </c>
      <c r="L2474" s="5">
        <v>32</v>
      </c>
      <c r="M2474" s="1">
        <v>44846</v>
      </c>
      <c r="N2474">
        <v>0.79</v>
      </c>
      <c r="O2474">
        <v>1</v>
      </c>
      <c r="P2474">
        <v>348</v>
      </c>
      <c r="Q2474">
        <v>8</v>
      </c>
      <c r="R2474" s="3" t="s">
        <v>5048</v>
      </c>
    </row>
    <row r="2475" spans="1:18" x14ac:dyDescent="0.25">
      <c r="A2475">
        <v>36528759</v>
      </c>
      <c r="B2475" t="s">
        <v>5049</v>
      </c>
      <c r="C2475">
        <v>10981313</v>
      </c>
      <c r="D2475" t="s">
        <v>5050</v>
      </c>
      <c r="F2475" t="s">
        <v>212</v>
      </c>
      <c r="G2475">
        <v>41.887390000000003</v>
      </c>
      <c r="H2475">
        <v>-87.627039999999994</v>
      </c>
      <c r="I2475" t="s">
        <v>26</v>
      </c>
      <c r="J2475">
        <v>225</v>
      </c>
      <c r="K2475">
        <v>32</v>
      </c>
      <c r="L2475" s="5">
        <v>23</v>
      </c>
      <c r="M2475" s="1">
        <v>44559</v>
      </c>
      <c r="N2475">
        <v>0.55000000000000004</v>
      </c>
      <c r="O2475">
        <v>1</v>
      </c>
      <c r="P2475">
        <v>90</v>
      </c>
      <c r="Q2475">
        <v>1</v>
      </c>
      <c r="R2475" s="3" t="s">
        <v>48</v>
      </c>
    </row>
    <row r="2476" spans="1:18" x14ac:dyDescent="0.25">
      <c r="A2476">
        <v>38091600</v>
      </c>
      <c r="B2476" t="s">
        <v>5051</v>
      </c>
      <c r="C2476">
        <v>185021145</v>
      </c>
      <c r="D2476" t="s">
        <v>5038</v>
      </c>
      <c r="F2476" t="s">
        <v>154</v>
      </c>
      <c r="G2476">
        <v>41.894770000000001</v>
      </c>
      <c r="H2476">
        <v>-87.633120000000005</v>
      </c>
      <c r="I2476" t="s">
        <v>21</v>
      </c>
      <c r="J2476">
        <v>136</v>
      </c>
      <c r="K2476">
        <v>1</v>
      </c>
      <c r="L2476" s="5">
        <v>14</v>
      </c>
      <c r="M2476" s="1">
        <v>44794</v>
      </c>
      <c r="N2476">
        <v>0.37</v>
      </c>
      <c r="O2476">
        <v>8</v>
      </c>
      <c r="P2476">
        <v>257</v>
      </c>
      <c r="Q2476">
        <v>9</v>
      </c>
      <c r="R2476" s="3">
        <v>2233058</v>
      </c>
    </row>
    <row r="2477" spans="1:18" x14ac:dyDescent="0.25">
      <c r="A2477">
        <v>38091740</v>
      </c>
      <c r="B2477" t="s">
        <v>5052</v>
      </c>
      <c r="C2477">
        <v>185021145</v>
      </c>
      <c r="D2477" t="s">
        <v>5038</v>
      </c>
      <c r="F2477" t="s">
        <v>154</v>
      </c>
      <c r="G2477">
        <v>41.89481</v>
      </c>
      <c r="H2477">
        <v>-87.632499999999993</v>
      </c>
      <c r="I2477" t="s">
        <v>21</v>
      </c>
      <c r="J2477">
        <v>155</v>
      </c>
      <c r="K2477">
        <v>1</v>
      </c>
      <c r="L2477" s="5">
        <v>6</v>
      </c>
      <c r="M2477" s="1">
        <v>44809</v>
      </c>
      <c r="N2477">
        <v>0.17</v>
      </c>
      <c r="O2477">
        <v>8</v>
      </c>
      <c r="P2477">
        <v>256</v>
      </c>
      <c r="Q2477">
        <v>2</v>
      </c>
      <c r="R2477" s="3">
        <v>2233058</v>
      </c>
    </row>
    <row r="2478" spans="1:18" x14ac:dyDescent="0.25">
      <c r="A2478">
        <v>37159021</v>
      </c>
      <c r="B2478" t="s">
        <v>5053</v>
      </c>
      <c r="C2478">
        <v>147648729</v>
      </c>
      <c r="D2478" t="s">
        <v>3725</v>
      </c>
      <c r="F2478" t="s">
        <v>1108</v>
      </c>
      <c r="G2478">
        <v>41.744549999999997</v>
      </c>
      <c r="H2478">
        <v>-87.701920000000001</v>
      </c>
      <c r="I2478" t="s">
        <v>26</v>
      </c>
      <c r="J2478">
        <v>123</v>
      </c>
      <c r="K2478">
        <v>32</v>
      </c>
      <c r="L2478" s="5">
        <v>19</v>
      </c>
      <c r="M2478" s="1">
        <v>44563</v>
      </c>
      <c r="N2478">
        <v>0.46</v>
      </c>
      <c r="O2478">
        <v>6</v>
      </c>
      <c r="P2478">
        <v>364</v>
      </c>
      <c r="Q2478">
        <v>1</v>
      </c>
      <c r="R2478" s="3" t="s">
        <v>48</v>
      </c>
    </row>
    <row r="2479" spans="1:18" x14ac:dyDescent="0.25">
      <c r="A2479">
        <v>38098148</v>
      </c>
      <c r="B2479" t="s">
        <v>5054</v>
      </c>
      <c r="C2479">
        <v>21986151</v>
      </c>
      <c r="D2479" t="s">
        <v>24</v>
      </c>
      <c r="F2479" t="s">
        <v>264</v>
      </c>
      <c r="G2479">
        <v>41.965380000000003</v>
      </c>
      <c r="H2479">
        <v>-87.688839999999999</v>
      </c>
      <c r="I2479" t="s">
        <v>21</v>
      </c>
      <c r="J2479">
        <v>75</v>
      </c>
      <c r="K2479">
        <v>2</v>
      </c>
      <c r="L2479" s="5">
        <v>46</v>
      </c>
      <c r="M2479" s="1">
        <v>44886</v>
      </c>
      <c r="N2479">
        <v>1.1599999999999999</v>
      </c>
      <c r="O2479">
        <v>2</v>
      </c>
      <c r="P2479">
        <v>0</v>
      </c>
      <c r="Q2479">
        <v>16</v>
      </c>
      <c r="R2479" s="3" t="s">
        <v>5055</v>
      </c>
    </row>
    <row r="2480" spans="1:18" x14ac:dyDescent="0.25">
      <c r="A2480">
        <v>37182856</v>
      </c>
      <c r="B2480" t="s">
        <v>5056</v>
      </c>
      <c r="C2480">
        <v>43789987</v>
      </c>
      <c r="D2480" t="s">
        <v>5057</v>
      </c>
      <c r="F2480" t="s">
        <v>64</v>
      </c>
      <c r="G2480">
        <v>41.924990000000001</v>
      </c>
      <c r="H2480">
        <v>-87.697130000000001</v>
      </c>
      <c r="I2480" t="s">
        <v>26</v>
      </c>
      <c r="J2480">
        <v>125</v>
      </c>
      <c r="K2480">
        <v>2</v>
      </c>
      <c r="L2480" s="5">
        <v>10</v>
      </c>
      <c r="M2480" s="1">
        <v>44900</v>
      </c>
      <c r="N2480">
        <v>3.9</v>
      </c>
      <c r="O2480">
        <v>1</v>
      </c>
      <c r="P2480">
        <v>357</v>
      </c>
      <c r="Q2480">
        <v>10</v>
      </c>
      <c r="R2480" s="3" t="s">
        <v>5058</v>
      </c>
    </row>
    <row r="2481" spans="1:18" x14ac:dyDescent="0.25">
      <c r="A2481">
        <v>38099565</v>
      </c>
      <c r="B2481" t="s">
        <v>5059</v>
      </c>
      <c r="C2481">
        <v>3382417</v>
      </c>
      <c r="D2481" t="s">
        <v>344</v>
      </c>
      <c r="F2481" t="s">
        <v>30</v>
      </c>
      <c r="G2481">
        <v>41.928899999999999</v>
      </c>
      <c r="H2481">
        <v>-87.639809999999997</v>
      </c>
      <c r="I2481" t="s">
        <v>26</v>
      </c>
      <c r="J2481">
        <v>134</v>
      </c>
      <c r="K2481">
        <v>1</v>
      </c>
      <c r="L2481" s="5">
        <v>71</v>
      </c>
      <c r="M2481" s="1">
        <v>44872</v>
      </c>
      <c r="N2481">
        <v>1.77</v>
      </c>
      <c r="O2481">
        <v>8</v>
      </c>
      <c r="P2481">
        <v>139</v>
      </c>
      <c r="Q2481">
        <v>47</v>
      </c>
      <c r="R2481" s="3" t="s">
        <v>5060</v>
      </c>
    </row>
    <row r="2482" spans="1:18" x14ac:dyDescent="0.25">
      <c r="A2482">
        <v>36529513</v>
      </c>
      <c r="B2482" t="s">
        <v>5061</v>
      </c>
      <c r="C2482">
        <v>274640211</v>
      </c>
      <c r="D2482" t="s">
        <v>439</v>
      </c>
      <c r="F2482" t="s">
        <v>2439</v>
      </c>
      <c r="G2482">
        <v>41.767209999999999</v>
      </c>
      <c r="H2482">
        <v>-87.689840000000004</v>
      </c>
      <c r="I2482" t="s">
        <v>26</v>
      </c>
      <c r="J2482">
        <v>45</v>
      </c>
      <c r="K2482">
        <v>1</v>
      </c>
      <c r="L2482" s="5">
        <v>0</v>
      </c>
      <c r="O2482">
        <v>1</v>
      </c>
      <c r="P2482">
        <v>0</v>
      </c>
      <c r="Q2482">
        <v>0</v>
      </c>
      <c r="R2482" s="3" t="s">
        <v>48</v>
      </c>
    </row>
    <row r="2483" spans="1:18" x14ac:dyDescent="0.25">
      <c r="A2483">
        <v>37198925</v>
      </c>
      <c r="B2483" t="s">
        <v>5062</v>
      </c>
      <c r="C2483">
        <v>22580828</v>
      </c>
      <c r="D2483" t="s">
        <v>124</v>
      </c>
      <c r="F2483" t="s">
        <v>36</v>
      </c>
      <c r="G2483">
        <v>41.886629999999997</v>
      </c>
      <c r="H2483">
        <v>-87.643950000000004</v>
      </c>
      <c r="I2483" t="s">
        <v>26</v>
      </c>
      <c r="J2483">
        <v>64</v>
      </c>
      <c r="K2483">
        <v>32</v>
      </c>
      <c r="L2483" s="5">
        <v>52</v>
      </c>
      <c r="M2483" s="1">
        <v>44778</v>
      </c>
      <c r="N2483">
        <v>1.27</v>
      </c>
      <c r="O2483">
        <v>1</v>
      </c>
      <c r="P2483">
        <v>315</v>
      </c>
      <c r="Q2483">
        <v>2</v>
      </c>
      <c r="R2483" s="3" t="s">
        <v>48</v>
      </c>
    </row>
    <row r="2484" spans="1:18" x14ac:dyDescent="0.25">
      <c r="A2484">
        <v>36537053</v>
      </c>
      <c r="B2484" t="s">
        <v>5063</v>
      </c>
      <c r="C2484">
        <v>55879993</v>
      </c>
      <c r="D2484" t="s">
        <v>5064</v>
      </c>
      <c r="F2484" t="s">
        <v>400</v>
      </c>
      <c r="G2484">
        <v>41.94426</v>
      </c>
      <c r="H2484">
        <v>-87.750739999999993</v>
      </c>
      <c r="I2484" t="s">
        <v>26</v>
      </c>
      <c r="J2484">
        <v>458</v>
      </c>
      <c r="K2484">
        <v>3</v>
      </c>
      <c r="L2484" s="5">
        <v>48</v>
      </c>
      <c r="M2484" s="1">
        <v>44908</v>
      </c>
      <c r="N2484">
        <v>1.19</v>
      </c>
      <c r="O2484">
        <v>1</v>
      </c>
      <c r="P2484">
        <v>347</v>
      </c>
      <c r="Q2484">
        <v>16</v>
      </c>
      <c r="R2484" s="3" t="s">
        <v>5065</v>
      </c>
    </row>
    <row r="2485" spans="1:18" x14ac:dyDescent="0.25">
      <c r="A2485">
        <v>37248792</v>
      </c>
      <c r="B2485" t="s">
        <v>5066</v>
      </c>
      <c r="C2485">
        <v>63313003</v>
      </c>
      <c r="D2485" t="s">
        <v>1980</v>
      </c>
      <c r="F2485" t="s">
        <v>212</v>
      </c>
      <c r="G2485">
        <v>41.885910000000003</v>
      </c>
      <c r="H2485">
        <v>-87.618260000000006</v>
      </c>
      <c r="I2485" t="s">
        <v>26</v>
      </c>
      <c r="J2485">
        <v>142</v>
      </c>
      <c r="K2485">
        <v>32</v>
      </c>
      <c r="L2485" s="5">
        <v>1</v>
      </c>
      <c r="M2485" s="1">
        <v>44655</v>
      </c>
      <c r="N2485">
        <v>0.11</v>
      </c>
      <c r="O2485">
        <v>10</v>
      </c>
      <c r="P2485">
        <v>365</v>
      </c>
      <c r="Q2485">
        <v>1</v>
      </c>
      <c r="R2485" s="3" t="s">
        <v>48</v>
      </c>
    </row>
    <row r="2486" spans="1:18" x14ac:dyDescent="0.25">
      <c r="A2486">
        <v>36547289</v>
      </c>
      <c r="B2486" t="s">
        <v>5067</v>
      </c>
      <c r="C2486">
        <v>36760167</v>
      </c>
      <c r="D2486" t="s">
        <v>644</v>
      </c>
      <c r="F2486" t="s">
        <v>187</v>
      </c>
      <c r="G2486">
        <v>41.834110000000003</v>
      </c>
      <c r="H2486">
        <v>-87.656540000000007</v>
      </c>
      <c r="I2486" t="s">
        <v>26</v>
      </c>
      <c r="J2486">
        <v>75</v>
      </c>
      <c r="K2486">
        <v>32</v>
      </c>
      <c r="L2486" s="5">
        <v>73</v>
      </c>
      <c r="M2486" s="1">
        <v>44850</v>
      </c>
      <c r="N2486">
        <v>1.74</v>
      </c>
      <c r="O2486">
        <v>3</v>
      </c>
      <c r="P2486">
        <v>86</v>
      </c>
      <c r="Q2486">
        <v>7</v>
      </c>
      <c r="R2486" s="3" t="s">
        <v>48</v>
      </c>
    </row>
    <row r="2487" spans="1:18" x14ac:dyDescent="0.25">
      <c r="A2487">
        <v>36552703</v>
      </c>
      <c r="B2487" t="s">
        <v>5068</v>
      </c>
      <c r="C2487">
        <v>4384965</v>
      </c>
      <c r="D2487" t="s">
        <v>840</v>
      </c>
      <c r="F2487" t="s">
        <v>154</v>
      </c>
      <c r="G2487">
        <v>41.897970000000001</v>
      </c>
      <c r="H2487">
        <v>-87.621160000000003</v>
      </c>
      <c r="I2487" t="s">
        <v>26</v>
      </c>
      <c r="J2487">
        <v>120</v>
      </c>
      <c r="K2487">
        <v>32</v>
      </c>
      <c r="L2487" s="5">
        <v>0</v>
      </c>
      <c r="O2487">
        <v>7</v>
      </c>
      <c r="P2487">
        <v>365</v>
      </c>
      <c r="Q2487">
        <v>0</v>
      </c>
      <c r="R2487" s="3"/>
    </row>
    <row r="2488" spans="1:18" x14ac:dyDescent="0.25">
      <c r="A2488">
        <v>38108758</v>
      </c>
      <c r="B2488" t="s">
        <v>5069</v>
      </c>
      <c r="C2488">
        <v>267737048</v>
      </c>
      <c r="D2488" t="s">
        <v>347</v>
      </c>
      <c r="F2488" t="s">
        <v>25</v>
      </c>
      <c r="G2488">
        <v>41.906570000000002</v>
      </c>
      <c r="H2488">
        <v>-87.673500000000004</v>
      </c>
      <c r="I2488" t="s">
        <v>26</v>
      </c>
      <c r="J2488">
        <v>69</v>
      </c>
      <c r="K2488">
        <v>32</v>
      </c>
      <c r="L2488" s="5">
        <v>69</v>
      </c>
      <c r="M2488" s="1">
        <v>44110</v>
      </c>
      <c r="N2488">
        <v>1.74</v>
      </c>
      <c r="O2488">
        <v>3</v>
      </c>
      <c r="P2488">
        <v>0</v>
      </c>
      <c r="Q2488">
        <v>0</v>
      </c>
      <c r="R2488" s="3" t="s">
        <v>5070</v>
      </c>
    </row>
    <row r="2489" spans="1:18" x14ac:dyDescent="0.25">
      <c r="A2489">
        <v>37258453</v>
      </c>
      <c r="B2489" t="s">
        <v>5071</v>
      </c>
      <c r="C2489">
        <v>280500114</v>
      </c>
      <c r="D2489" t="s">
        <v>5072</v>
      </c>
      <c r="F2489" t="s">
        <v>25</v>
      </c>
      <c r="G2489">
        <v>41.908639999999998</v>
      </c>
      <c r="H2489">
        <v>-87.673370000000006</v>
      </c>
      <c r="I2489" t="s">
        <v>21</v>
      </c>
      <c r="J2489">
        <v>85</v>
      </c>
      <c r="K2489">
        <v>32</v>
      </c>
      <c r="L2489" s="5">
        <v>14</v>
      </c>
      <c r="M2489" s="1">
        <v>44409</v>
      </c>
      <c r="N2489">
        <v>0.35</v>
      </c>
      <c r="O2489">
        <v>1</v>
      </c>
      <c r="P2489">
        <v>0</v>
      </c>
      <c r="Q2489">
        <v>0</v>
      </c>
      <c r="R2489" s="3" t="s">
        <v>5073</v>
      </c>
    </row>
    <row r="2490" spans="1:18" x14ac:dyDescent="0.25">
      <c r="A2490">
        <v>38121022</v>
      </c>
      <c r="B2490" t="s">
        <v>5074</v>
      </c>
      <c r="C2490">
        <v>21986151</v>
      </c>
      <c r="D2490" t="s">
        <v>24</v>
      </c>
      <c r="F2490" t="s">
        <v>264</v>
      </c>
      <c r="G2490">
        <v>41.96555</v>
      </c>
      <c r="H2490">
        <v>-87.688789999999997</v>
      </c>
      <c r="I2490" t="s">
        <v>26</v>
      </c>
      <c r="J2490">
        <v>100</v>
      </c>
      <c r="K2490">
        <v>4</v>
      </c>
      <c r="L2490" s="5">
        <v>16</v>
      </c>
      <c r="M2490" s="1">
        <v>44824</v>
      </c>
      <c r="N2490">
        <v>0.41</v>
      </c>
      <c r="O2490">
        <v>2</v>
      </c>
      <c r="P2490">
        <v>0</v>
      </c>
      <c r="Q2490">
        <v>3</v>
      </c>
      <c r="R2490" s="3" t="s">
        <v>5075</v>
      </c>
    </row>
    <row r="2491" spans="1:18" x14ac:dyDescent="0.25">
      <c r="A2491">
        <v>38123790</v>
      </c>
      <c r="B2491" t="s">
        <v>5076</v>
      </c>
      <c r="C2491">
        <v>289491655</v>
      </c>
      <c r="D2491" t="s">
        <v>644</v>
      </c>
      <c r="F2491" t="s">
        <v>25</v>
      </c>
      <c r="G2491">
        <v>41.893259999999998</v>
      </c>
      <c r="H2491">
        <v>-87.668840000000003</v>
      </c>
      <c r="I2491" t="s">
        <v>21</v>
      </c>
      <c r="J2491">
        <v>75</v>
      </c>
      <c r="K2491">
        <v>32</v>
      </c>
      <c r="L2491" s="5">
        <v>8</v>
      </c>
      <c r="M2491" s="1">
        <v>43744</v>
      </c>
      <c r="N2491">
        <v>0.2</v>
      </c>
      <c r="O2491">
        <v>2</v>
      </c>
      <c r="P2491">
        <v>0</v>
      </c>
      <c r="Q2491">
        <v>0</v>
      </c>
      <c r="R2491" s="3" t="s">
        <v>48</v>
      </c>
    </row>
    <row r="2492" spans="1:18" x14ac:dyDescent="0.25">
      <c r="A2492">
        <v>36565054</v>
      </c>
      <c r="B2492" t="s">
        <v>5077</v>
      </c>
      <c r="C2492">
        <v>146923691</v>
      </c>
      <c r="D2492" t="s">
        <v>5078</v>
      </c>
      <c r="F2492" t="s">
        <v>147</v>
      </c>
      <c r="G2492">
        <v>41.857529999999997</v>
      </c>
      <c r="H2492">
        <v>-87.656580000000005</v>
      </c>
      <c r="I2492" t="s">
        <v>26</v>
      </c>
      <c r="J2492">
        <v>99</v>
      </c>
      <c r="K2492">
        <v>2</v>
      </c>
      <c r="L2492" s="5">
        <v>160</v>
      </c>
      <c r="M2492" s="1">
        <v>44891</v>
      </c>
      <c r="N2492">
        <v>3.88</v>
      </c>
      <c r="O2492">
        <v>1</v>
      </c>
      <c r="P2492">
        <v>131</v>
      </c>
      <c r="Q2492">
        <v>58</v>
      </c>
      <c r="R2492" s="3" t="s">
        <v>5079</v>
      </c>
    </row>
    <row r="2493" spans="1:18" x14ac:dyDescent="0.25">
      <c r="A2493">
        <v>37273935</v>
      </c>
      <c r="B2493" t="s">
        <v>5080</v>
      </c>
      <c r="C2493">
        <v>25074085</v>
      </c>
      <c r="D2493" t="s">
        <v>103</v>
      </c>
      <c r="F2493" t="s">
        <v>64</v>
      </c>
      <c r="G2493">
        <v>41.923760000000001</v>
      </c>
      <c r="H2493">
        <v>-87.695909999999998</v>
      </c>
      <c r="I2493" t="s">
        <v>26</v>
      </c>
      <c r="J2493">
        <v>60</v>
      </c>
      <c r="K2493">
        <v>2</v>
      </c>
      <c r="L2493" s="5">
        <v>18</v>
      </c>
      <c r="M2493" s="1">
        <v>44893</v>
      </c>
      <c r="N2493">
        <v>5.35</v>
      </c>
      <c r="O2493">
        <v>2</v>
      </c>
      <c r="P2493">
        <v>95</v>
      </c>
      <c r="Q2493">
        <v>18</v>
      </c>
      <c r="R2493" s="3" t="s">
        <v>5081</v>
      </c>
    </row>
    <row r="2494" spans="1:18" x14ac:dyDescent="0.25">
      <c r="A2494">
        <v>36590467</v>
      </c>
      <c r="B2494" t="s">
        <v>5082</v>
      </c>
      <c r="C2494">
        <v>161025335</v>
      </c>
      <c r="D2494" t="s">
        <v>424</v>
      </c>
      <c r="F2494" t="s">
        <v>25</v>
      </c>
      <c r="G2494">
        <v>41.8917</v>
      </c>
      <c r="H2494">
        <v>-87.648780000000002</v>
      </c>
      <c r="I2494" t="s">
        <v>26</v>
      </c>
      <c r="J2494">
        <v>188</v>
      </c>
      <c r="K2494">
        <v>32</v>
      </c>
      <c r="L2494" s="5">
        <v>7</v>
      </c>
      <c r="M2494" s="1">
        <v>43831</v>
      </c>
      <c r="N2494">
        <v>0.17</v>
      </c>
      <c r="O2494">
        <v>2</v>
      </c>
      <c r="P2494">
        <v>0</v>
      </c>
      <c r="Q2494">
        <v>0</v>
      </c>
      <c r="R2494" s="3" t="s">
        <v>48</v>
      </c>
    </row>
    <row r="2495" spans="1:18" x14ac:dyDescent="0.25">
      <c r="A2495">
        <v>36591524</v>
      </c>
      <c r="B2495" t="s">
        <v>5083</v>
      </c>
      <c r="C2495">
        <v>127235673</v>
      </c>
      <c r="D2495" t="s">
        <v>1269</v>
      </c>
      <c r="F2495" t="s">
        <v>96</v>
      </c>
      <c r="G2495">
        <v>41.984879999999997</v>
      </c>
      <c r="H2495">
        <v>-87.673169999999999</v>
      </c>
      <c r="I2495" t="s">
        <v>21</v>
      </c>
      <c r="J2495">
        <v>39</v>
      </c>
      <c r="K2495">
        <v>32</v>
      </c>
      <c r="L2495" s="5">
        <v>32</v>
      </c>
      <c r="M2495" s="1">
        <v>44742</v>
      </c>
      <c r="N2495">
        <v>0.77</v>
      </c>
      <c r="O2495">
        <v>8</v>
      </c>
      <c r="P2495">
        <v>10</v>
      </c>
      <c r="Q2495">
        <v>1</v>
      </c>
      <c r="R2495" s="3" t="s">
        <v>2453</v>
      </c>
    </row>
    <row r="2496" spans="1:18" x14ac:dyDescent="0.25">
      <c r="A2496">
        <v>36603379</v>
      </c>
      <c r="B2496" t="s">
        <v>5084</v>
      </c>
      <c r="C2496">
        <v>271325401</v>
      </c>
      <c r="D2496" t="s">
        <v>5085</v>
      </c>
      <c r="F2496" t="s">
        <v>212</v>
      </c>
      <c r="G2496">
        <v>41.869349999999997</v>
      </c>
      <c r="H2496">
        <v>-87.624359999999996</v>
      </c>
      <c r="I2496" t="s">
        <v>21</v>
      </c>
      <c r="J2496">
        <v>105</v>
      </c>
      <c r="K2496">
        <v>1</v>
      </c>
      <c r="L2496" s="5">
        <v>234</v>
      </c>
      <c r="M2496" s="1">
        <v>44912</v>
      </c>
      <c r="N2496">
        <v>6.25</v>
      </c>
      <c r="O2496">
        <v>5</v>
      </c>
      <c r="P2496">
        <v>364</v>
      </c>
      <c r="Q2496">
        <v>160</v>
      </c>
      <c r="R2496" s="3">
        <v>2205305</v>
      </c>
    </row>
    <row r="2497" spans="1:18" x14ac:dyDescent="0.25">
      <c r="A2497">
        <v>36603454</v>
      </c>
      <c r="B2497" t="s">
        <v>5086</v>
      </c>
      <c r="C2497">
        <v>271325401</v>
      </c>
      <c r="D2497" t="s">
        <v>5085</v>
      </c>
      <c r="F2497" t="s">
        <v>212</v>
      </c>
      <c r="G2497">
        <v>41.870069999999998</v>
      </c>
      <c r="H2497">
        <v>-87.62321</v>
      </c>
      <c r="I2497" t="s">
        <v>21</v>
      </c>
      <c r="J2497">
        <v>105</v>
      </c>
      <c r="K2497">
        <v>1</v>
      </c>
      <c r="L2497" s="5">
        <v>336</v>
      </c>
      <c r="M2497" s="1">
        <v>44913</v>
      </c>
      <c r="N2497">
        <v>9.15</v>
      </c>
      <c r="O2497">
        <v>5</v>
      </c>
      <c r="P2497">
        <v>365</v>
      </c>
      <c r="Q2497">
        <v>253</v>
      </c>
      <c r="R2497" s="3">
        <v>2205305</v>
      </c>
    </row>
    <row r="2498" spans="1:18" x14ac:dyDescent="0.25">
      <c r="A2498">
        <v>36604022</v>
      </c>
      <c r="B2498" t="s">
        <v>5087</v>
      </c>
      <c r="C2498">
        <v>47172572</v>
      </c>
      <c r="D2498" t="s">
        <v>2770</v>
      </c>
      <c r="F2498" t="s">
        <v>264</v>
      </c>
      <c r="G2498">
        <v>41.962809999999998</v>
      </c>
      <c r="H2498">
        <v>-87.677000000000007</v>
      </c>
      <c r="I2498" t="s">
        <v>26</v>
      </c>
      <c r="J2498">
        <v>69</v>
      </c>
      <c r="K2498">
        <v>1</v>
      </c>
      <c r="L2498" s="5">
        <v>100</v>
      </c>
      <c r="M2498" s="1">
        <v>44893</v>
      </c>
      <c r="N2498">
        <v>2.41</v>
      </c>
      <c r="O2498">
        <v>61</v>
      </c>
      <c r="P2498">
        <v>307</v>
      </c>
      <c r="Q2498">
        <v>18</v>
      </c>
      <c r="R2498" s="3" t="s">
        <v>5088</v>
      </c>
    </row>
    <row r="2499" spans="1:18" x14ac:dyDescent="0.25">
      <c r="A2499">
        <v>38130834</v>
      </c>
      <c r="B2499" t="s">
        <v>5089</v>
      </c>
      <c r="C2499">
        <v>35558926</v>
      </c>
      <c r="D2499" t="s">
        <v>5090</v>
      </c>
      <c r="F2499" t="s">
        <v>443</v>
      </c>
      <c r="G2499">
        <v>41.78875</v>
      </c>
      <c r="H2499">
        <v>-87.622050000000002</v>
      </c>
      <c r="I2499" t="s">
        <v>21</v>
      </c>
      <c r="J2499">
        <v>180</v>
      </c>
      <c r="K2499">
        <v>32</v>
      </c>
      <c r="L2499" s="5">
        <v>0</v>
      </c>
      <c r="O2499">
        <v>3</v>
      </c>
      <c r="P2499">
        <v>0</v>
      </c>
      <c r="Q2499">
        <v>0</v>
      </c>
      <c r="R2499" s="3" t="s">
        <v>48</v>
      </c>
    </row>
    <row r="2500" spans="1:18" x14ac:dyDescent="0.25">
      <c r="A2500">
        <v>38131074</v>
      </c>
      <c r="B2500" t="s">
        <v>5091</v>
      </c>
      <c r="C2500">
        <v>35558926</v>
      </c>
      <c r="D2500" t="s">
        <v>5090</v>
      </c>
      <c r="F2500" t="s">
        <v>443</v>
      </c>
      <c r="G2500">
        <v>41.788089999999997</v>
      </c>
      <c r="H2500">
        <v>-87.622810000000001</v>
      </c>
      <c r="I2500" t="s">
        <v>21</v>
      </c>
      <c r="J2500">
        <v>92</v>
      </c>
      <c r="K2500">
        <v>32</v>
      </c>
      <c r="L2500" s="5">
        <v>2</v>
      </c>
      <c r="M2500" s="1">
        <v>43758</v>
      </c>
      <c r="N2500">
        <v>0.05</v>
      </c>
      <c r="O2500">
        <v>3</v>
      </c>
      <c r="P2500">
        <v>0</v>
      </c>
      <c r="Q2500">
        <v>0</v>
      </c>
      <c r="R2500" s="3" t="s">
        <v>48</v>
      </c>
    </row>
    <row r="2501" spans="1:18" x14ac:dyDescent="0.25">
      <c r="A2501">
        <v>38131350</v>
      </c>
      <c r="B2501" t="s">
        <v>5092</v>
      </c>
      <c r="C2501">
        <v>35558926</v>
      </c>
      <c r="D2501" t="s">
        <v>5090</v>
      </c>
      <c r="F2501" t="s">
        <v>443</v>
      </c>
      <c r="G2501">
        <v>41.788690000000003</v>
      </c>
      <c r="H2501">
        <v>-87.622169999999997</v>
      </c>
      <c r="I2501" t="s">
        <v>117</v>
      </c>
      <c r="J2501">
        <v>100</v>
      </c>
      <c r="K2501">
        <v>32</v>
      </c>
      <c r="L2501" s="5">
        <v>1</v>
      </c>
      <c r="M2501" s="1">
        <v>43709</v>
      </c>
      <c r="N2501">
        <v>0.02</v>
      </c>
      <c r="O2501">
        <v>3</v>
      </c>
      <c r="P2501">
        <v>0</v>
      </c>
      <c r="Q2501">
        <v>0</v>
      </c>
      <c r="R2501" s="3" t="s">
        <v>48</v>
      </c>
    </row>
    <row r="2502" spans="1:18" x14ac:dyDescent="0.25">
      <c r="A2502">
        <v>38133731</v>
      </c>
      <c r="B2502" t="s">
        <v>5093</v>
      </c>
      <c r="C2502">
        <v>1385332</v>
      </c>
      <c r="D2502" t="s">
        <v>361</v>
      </c>
      <c r="F2502" t="s">
        <v>296</v>
      </c>
      <c r="G2502">
        <v>41.784379999999999</v>
      </c>
      <c r="H2502">
        <v>-87.606070000000003</v>
      </c>
      <c r="I2502" t="s">
        <v>21</v>
      </c>
      <c r="J2502">
        <v>33</v>
      </c>
      <c r="K2502">
        <v>32</v>
      </c>
      <c r="L2502" s="5">
        <v>6</v>
      </c>
      <c r="M2502" s="1">
        <v>44865</v>
      </c>
      <c r="N2502">
        <v>0.21</v>
      </c>
      <c r="O2502">
        <v>16</v>
      </c>
      <c r="P2502">
        <v>364</v>
      </c>
      <c r="Q2502">
        <v>2</v>
      </c>
      <c r="R2502" s="3"/>
    </row>
    <row r="2503" spans="1:18" x14ac:dyDescent="0.25">
      <c r="A2503">
        <v>38134829</v>
      </c>
      <c r="B2503" t="s">
        <v>5094</v>
      </c>
      <c r="C2503">
        <v>84162651</v>
      </c>
      <c r="D2503" t="s">
        <v>383</v>
      </c>
      <c r="F2503" t="s">
        <v>135</v>
      </c>
      <c r="G2503">
        <v>41.949809999999999</v>
      </c>
      <c r="H2503">
        <v>-87.706119999999999</v>
      </c>
      <c r="I2503" t="s">
        <v>26</v>
      </c>
      <c r="J2503">
        <v>188</v>
      </c>
      <c r="K2503">
        <v>2</v>
      </c>
      <c r="L2503" s="5">
        <v>69</v>
      </c>
      <c r="M2503" s="1">
        <v>44892</v>
      </c>
      <c r="N2503">
        <v>1.85</v>
      </c>
      <c r="O2503">
        <v>1</v>
      </c>
      <c r="P2503">
        <v>70</v>
      </c>
      <c r="Q2503">
        <v>16</v>
      </c>
      <c r="R2503" s="3" t="s">
        <v>5095</v>
      </c>
    </row>
    <row r="2504" spans="1:18" x14ac:dyDescent="0.25">
      <c r="A2504">
        <v>38157331</v>
      </c>
      <c r="B2504" t="s">
        <v>5096</v>
      </c>
      <c r="C2504">
        <v>100782278</v>
      </c>
      <c r="D2504" t="s">
        <v>3555</v>
      </c>
      <c r="F2504" t="s">
        <v>187</v>
      </c>
      <c r="G2504">
        <v>41.841909999999999</v>
      </c>
      <c r="H2504">
        <v>-87.638469999999998</v>
      </c>
      <c r="I2504" t="s">
        <v>26</v>
      </c>
      <c r="J2504">
        <v>37</v>
      </c>
      <c r="K2504">
        <v>32</v>
      </c>
      <c r="L2504" s="5">
        <v>7</v>
      </c>
      <c r="M2504" s="1">
        <v>44787</v>
      </c>
      <c r="N2504">
        <v>0.19</v>
      </c>
      <c r="O2504">
        <v>34</v>
      </c>
      <c r="P2504">
        <v>350</v>
      </c>
      <c r="Q2504">
        <v>2</v>
      </c>
      <c r="R2504" s="3" t="s">
        <v>48</v>
      </c>
    </row>
    <row r="2505" spans="1:18" x14ac:dyDescent="0.25">
      <c r="A2505">
        <v>37281104</v>
      </c>
      <c r="B2505" t="s">
        <v>5097</v>
      </c>
      <c r="C2505">
        <v>271936375</v>
      </c>
      <c r="D2505" t="s">
        <v>5098</v>
      </c>
      <c r="F2505" t="s">
        <v>116</v>
      </c>
      <c r="G2505">
        <v>41.989550000000001</v>
      </c>
      <c r="H2505">
        <v>-87.697929999999999</v>
      </c>
      <c r="I2505" t="s">
        <v>26</v>
      </c>
      <c r="J2505">
        <v>119</v>
      </c>
      <c r="K2505">
        <v>5</v>
      </c>
      <c r="L2505" s="5">
        <v>51</v>
      </c>
      <c r="M2505" s="1">
        <v>44810</v>
      </c>
      <c r="N2505">
        <v>1.51</v>
      </c>
      <c r="O2505">
        <v>1</v>
      </c>
      <c r="P2505">
        <v>269</v>
      </c>
      <c r="Q2505">
        <v>6</v>
      </c>
      <c r="R2505" s="3" t="s">
        <v>5099</v>
      </c>
    </row>
    <row r="2506" spans="1:18" x14ac:dyDescent="0.25">
      <c r="A2506">
        <v>38157364</v>
      </c>
      <c r="B2506" t="s">
        <v>5100</v>
      </c>
      <c r="C2506">
        <v>87355152</v>
      </c>
      <c r="D2506" t="s">
        <v>3935</v>
      </c>
      <c r="F2506" t="s">
        <v>196</v>
      </c>
      <c r="G2506">
        <v>41.912840000000003</v>
      </c>
      <c r="H2506">
        <v>-87.707080000000005</v>
      </c>
      <c r="I2506" t="s">
        <v>26</v>
      </c>
      <c r="J2506">
        <v>167</v>
      </c>
      <c r="K2506">
        <v>2</v>
      </c>
      <c r="L2506" s="5">
        <v>0</v>
      </c>
      <c r="O2506">
        <v>5</v>
      </c>
      <c r="P2506">
        <v>6</v>
      </c>
      <c r="Q2506">
        <v>0</v>
      </c>
      <c r="R2506" s="3" t="s">
        <v>5101</v>
      </c>
    </row>
    <row r="2507" spans="1:18" x14ac:dyDescent="0.25">
      <c r="A2507">
        <v>38158030</v>
      </c>
      <c r="B2507" t="s">
        <v>5102</v>
      </c>
      <c r="C2507">
        <v>110704257</v>
      </c>
      <c r="D2507" t="s">
        <v>5103</v>
      </c>
      <c r="F2507" t="s">
        <v>135</v>
      </c>
      <c r="G2507">
        <v>41.964869999999998</v>
      </c>
      <c r="H2507">
        <v>-87.740809999999996</v>
      </c>
      <c r="I2507" t="s">
        <v>26</v>
      </c>
      <c r="J2507">
        <v>90</v>
      </c>
      <c r="K2507">
        <v>2</v>
      </c>
      <c r="L2507" s="5">
        <v>135</v>
      </c>
      <c r="M2507" s="1">
        <v>44900</v>
      </c>
      <c r="N2507">
        <v>3.39</v>
      </c>
      <c r="O2507">
        <v>1</v>
      </c>
      <c r="P2507">
        <v>310</v>
      </c>
      <c r="Q2507">
        <v>38</v>
      </c>
      <c r="R2507" s="3" t="s">
        <v>5104</v>
      </c>
    </row>
    <row r="2508" spans="1:18" x14ac:dyDescent="0.25">
      <c r="A2508">
        <v>36604492</v>
      </c>
      <c r="B2508" t="s">
        <v>5105</v>
      </c>
      <c r="C2508">
        <v>47172572</v>
      </c>
      <c r="D2508" t="s">
        <v>2770</v>
      </c>
      <c r="F2508" t="s">
        <v>264</v>
      </c>
      <c r="G2508">
        <v>41.963790000000003</v>
      </c>
      <c r="H2508">
        <v>-87.677180000000007</v>
      </c>
      <c r="I2508" t="s">
        <v>26</v>
      </c>
      <c r="J2508">
        <v>60</v>
      </c>
      <c r="K2508">
        <v>1</v>
      </c>
      <c r="L2508" s="5">
        <v>106</v>
      </c>
      <c r="M2508" s="1">
        <v>44885</v>
      </c>
      <c r="N2508">
        <v>2.5499999999999998</v>
      </c>
      <c r="O2508">
        <v>61</v>
      </c>
      <c r="P2508">
        <v>354</v>
      </c>
      <c r="Q2508">
        <v>20</v>
      </c>
      <c r="R2508" s="3" t="s">
        <v>5106</v>
      </c>
    </row>
    <row r="2509" spans="1:18" x14ac:dyDescent="0.25">
      <c r="A2509">
        <v>36630764</v>
      </c>
      <c r="B2509" t="s">
        <v>5107</v>
      </c>
      <c r="C2509">
        <v>1385332</v>
      </c>
      <c r="D2509" t="s">
        <v>361</v>
      </c>
      <c r="F2509" t="s">
        <v>296</v>
      </c>
      <c r="G2509">
        <v>41.782739999999997</v>
      </c>
      <c r="H2509">
        <v>-87.605710000000002</v>
      </c>
      <c r="I2509" t="s">
        <v>21</v>
      </c>
      <c r="J2509">
        <v>33</v>
      </c>
      <c r="K2509">
        <v>32</v>
      </c>
      <c r="L2509" s="5">
        <v>6</v>
      </c>
      <c r="M2509" s="1">
        <v>44868</v>
      </c>
      <c r="N2509">
        <v>0.23</v>
      </c>
      <c r="O2509">
        <v>16</v>
      </c>
      <c r="P2509">
        <v>364</v>
      </c>
      <c r="Q2509">
        <v>3</v>
      </c>
      <c r="R2509" s="3"/>
    </row>
    <row r="2510" spans="1:18" x14ac:dyDescent="0.25">
      <c r="A2510">
        <v>37283545</v>
      </c>
      <c r="B2510" t="s">
        <v>5108</v>
      </c>
      <c r="C2510">
        <v>100782278</v>
      </c>
      <c r="D2510" t="s">
        <v>3555</v>
      </c>
      <c r="F2510" t="s">
        <v>187</v>
      </c>
      <c r="G2510">
        <v>41.842739999999999</v>
      </c>
      <c r="H2510">
        <v>-87.638779999999997</v>
      </c>
      <c r="I2510" t="s">
        <v>26</v>
      </c>
      <c r="J2510">
        <v>84</v>
      </c>
      <c r="K2510">
        <v>32</v>
      </c>
      <c r="L2510" s="5">
        <v>11</v>
      </c>
      <c r="M2510" s="1">
        <v>44862</v>
      </c>
      <c r="N2510">
        <v>0.28000000000000003</v>
      </c>
      <c r="O2510">
        <v>34</v>
      </c>
      <c r="P2510">
        <v>346</v>
      </c>
      <c r="Q2510">
        <v>3</v>
      </c>
      <c r="R2510" s="3" t="s">
        <v>48</v>
      </c>
    </row>
    <row r="2511" spans="1:18" x14ac:dyDescent="0.25">
      <c r="A2511">
        <v>36630999</v>
      </c>
      <c r="B2511" t="s">
        <v>5109</v>
      </c>
      <c r="C2511">
        <v>210031825</v>
      </c>
      <c r="D2511" t="s">
        <v>5110</v>
      </c>
      <c r="F2511" t="s">
        <v>25</v>
      </c>
      <c r="G2511">
        <v>41.911380000000001</v>
      </c>
      <c r="H2511">
        <v>-87.685460000000006</v>
      </c>
      <c r="I2511" t="s">
        <v>26</v>
      </c>
      <c r="J2511">
        <v>86</v>
      </c>
      <c r="K2511">
        <v>1</v>
      </c>
      <c r="L2511" s="5">
        <v>76</v>
      </c>
      <c r="M2511" s="1">
        <v>44910</v>
      </c>
      <c r="N2511">
        <v>1.83</v>
      </c>
      <c r="O2511">
        <v>1</v>
      </c>
      <c r="P2511">
        <v>327</v>
      </c>
      <c r="Q2511">
        <v>33</v>
      </c>
      <c r="R2511" s="3" t="s">
        <v>5111</v>
      </c>
    </row>
    <row r="2512" spans="1:18" x14ac:dyDescent="0.25">
      <c r="A2512">
        <v>37300218</v>
      </c>
      <c r="B2512" t="s">
        <v>5112</v>
      </c>
      <c r="C2512">
        <v>51668477</v>
      </c>
      <c r="D2512" t="s">
        <v>369</v>
      </c>
      <c r="F2512" t="s">
        <v>154</v>
      </c>
      <c r="G2512">
        <v>41.89067</v>
      </c>
      <c r="H2512">
        <v>-87.632050000000007</v>
      </c>
      <c r="I2512" t="s">
        <v>21</v>
      </c>
      <c r="J2512">
        <v>83</v>
      </c>
      <c r="K2512">
        <v>1</v>
      </c>
      <c r="L2512" s="5">
        <v>220</v>
      </c>
      <c r="M2512" s="1">
        <v>44910</v>
      </c>
      <c r="N2512">
        <v>5.34</v>
      </c>
      <c r="O2512">
        <v>8</v>
      </c>
      <c r="P2512">
        <v>202</v>
      </c>
      <c r="Q2512">
        <v>83</v>
      </c>
      <c r="R2512" s="3" t="s">
        <v>1203</v>
      </c>
    </row>
    <row r="2513" spans="1:18" x14ac:dyDescent="0.25">
      <c r="A2513">
        <v>36631415</v>
      </c>
      <c r="B2513" t="s">
        <v>5113</v>
      </c>
      <c r="C2513">
        <v>30482715</v>
      </c>
      <c r="D2513" t="s">
        <v>3219</v>
      </c>
      <c r="F2513" t="s">
        <v>315</v>
      </c>
      <c r="G2513">
        <v>41.935899999999997</v>
      </c>
      <c r="H2513">
        <v>-87.724369999999993</v>
      </c>
      <c r="I2513" t="s">
        <v>26</v>
      </c>
      <c r="J2513">
        <v>199</v>
      </c>
      <c r="K2513">
        <v>3</v>
      </c>
      <c r="L2513" s="5">
        <v>36</v>
      </c>
      <c r="M2513" s="1">
        <v>44872</v>
      </c>
      <c r="N2513">
        <v>0.87</v>
      </c>
      <c r="O2513">
        <v>4</v>
      </c>
      <c r="P2513">
        <v>251</v>
      </c>
      <c r="Q2513">
        <v>21</v>
      </c>
      <c r="R2513" s="3" t="s">
        <v>5114</v>
      </c>
    </row>
    <row r="2514" spans="1:18" x14ac:dyDescent="0.25">
      <c r="A2514">
        <v>36631488</v>
      </c>
      <c r="B2514" t="s">
        <v>5115</v>
      </c>
      <c r="C2514">
        <v>1385332</v>
      </c>
      <c r="D2514" t="s">
        <v>361</v>
      </c>
      <c r="F2514" t="s">
        <v>296</v>
      </c>
      <c r="G2514">
        <v>41.782249999999998</v>
      </c>
      <c r="H2514">
        <v>-87.606139999999996</v>
      </c>
      <c r="I2514" t="s">
        <v>26</v>
      </c>
      <c r="J2514">
        <v>52</v>
      </c>
      <c r="K2514">
        <v>32</v>
      </c>
      <c r="L2514" s="5">
        <v>5</v>
      </c>
      <c r="M2514" s="1">
        <v>44851</v>
      </c>
      <c r="N2514">
        <v>0.12</v>
      </c>
      <c r="O2514">
        <v>16</v>
      </c>
      <c r="P2514">
        <v>202</v>
      </c>
      <c r="Q2514">
        <v>3</v>
      </c>
      <c r="R2514" s="3"/>
    </row>
    <row r="2515" spans="1:18" x14ac:dyDescent="0.25">
      <c r="A2515">
        <v>38160088</v>
      </c>
      <c r="B2515" t="s">
        <v>5116</v>
      </c>
      <c r="C2515">
        <v>255404977</v>
      </c>
      <c r="D2515" t="s">
        <v>2107</v>
      </c>
      <c r="F2515" t="s">
        <v>73</v>
      </c>
      <c r="G2515">
        <v>41.965479999999999</v>
      </c>
      <c r="H2515">
        <v>-87.664400000000001</v>
      </c>
      <c r="I2515" t="s">
        <v>26</v>
      </c>
      <c r="J2515">
        <v>75</v>
      </c>
      <c r="K2515">
        <v>32</v>
      </c>
      <c r="L2515" s="5">
        <v>6</v>
      </c>
      <c r="M2515" s="1">
        <v>43778</v>
      </c>
      <c r="N2515">
        <v>0.15</v>
      </c>
      <c r="O2515">
        <v>1</v>
      </c>
      <c r="P2515">
        <v>0</v>
      </c>
      <c r="Q2515">
        <v>0</v>
      </c>
      <c r="R2515" s="3" t="s">
        <v>48</v>
      </c>
    </row>
    <row r="2516" spans="1:18" x14ac:dyDescent="0.25">
      <c r="A2516">
        <v>38160411</v>
      </c>
      <c r="B2516" t="s">
        <v>5117</v>
      </c>
      <c r="C2516">
        <v>288112777</v>
      </c>
      <c r="D2516" t="s">
        <v>5118</v>
      </c>
      <c r="F2516" t="s">
        <v>113</v>
      </c>
      <c r="G2516">
        <v>41.96808</v>
      </c>
      <c r="H2516">
        <v>-87.702280000000002</v>
      </c>
      <c r="I2516" t="s">
        <v>26</v>
      </c>
      <c r="J2516">
        <v>121</v>
      </c>
      <c r="K2516">
        <v>7</v>
      </c>
      <c r="L2516" s="5">
        <v>49</v>
      </c>
      <c r="M2516" s="1">
        <v>44879</v>
      </c>
      <c r="N2516">
        <v>1.25</v>
      </c>
      <c r="O2516">
        <v>1</v>
      </c>
      <c r="P2516">
        <v>351</v>
      </c>
      <c r="Q2516">
        <v>10</v>
      </c>
      <c r="R2516" s="3" t="s">
        <v>5119</v>
      </c>
    </row>
    <row r="2517" spans="1:18" x14ac:dyDescent="0.25">
      <c r="A2517">
        <v>37319985</v>
      </c>
      <c r="B2517" t="s">
        <v>5120</v>
      </c>
      <c r="C2517">
        <v>10917550</v>
      </c>
      <c r="D2517" t="s">
        <v>356</v>
      </c>
      <c r="F2517" t="s">
        <v>425</v>
      </c>
      <c r="G2517">
        <v>41.887999999999998</v>
      </c>
      <c r="H2517">
        <v>-87.707570000000004</v>
      </c>
      <c r="I2517" t="s">
        <v>26</v>
      </c>
      <c r="J2517">
        <v>69</v>
      </c>
      <c r="K2517">
        <v>1</v>
      </c>
      <c r="L2517" s="5">
        <v>36</v>
      </c>
      <c r="M2517" s="1">
        <v>44887</v>
      </c>
      <c r="N2517">
        <v>0.88</v>
      </c>
      <c r="O2517">
        <v>7</v>
      </c>
      <c r="P2517">
        <v>337</v>
      </c>
      <c r="Q2517">
        <v>32</v>
      </c>
      <c r="R2517" s="3" t="s">
        <v>4850</v>
      </c>
    </row>
    <row r="2518" spans="1:18" x14ac:dyDescent="0.25">
      <c r="A2518">
        <v>36638765</v>
      </c>
      <c r="B2518" t="s">
        <v>5121</v>
      </c>
      <c r="C2518">
        <v>8291465</v>
      </c>
      <c r="D2518" t="s">
        <v>774</v>
      </c>
      <c r="F2518" t="s">
        <v>315</v>
      </c>
      <c r="G2518">
        <v>41.935609999999997</v>
      </c>
      <c r="H2518">
        <v>-87.725049999999996</v>
      </c>
      <c r="I2518" t="s">
        <v>26</v>
      </c>
      <c r="J2518">
        <v>176</v>
      </c>
      <c r="K2518">
        <v>3</v>
      </c>
      <c r="L2518" s="5">
        <v>32</v>
      </c>
      <c r="M2518" s="1">
        <v>44889</v>
      </c>
      <c r="N2518">
        <v>0.77</v>
      </c>
      <c r="O2518">
        <v>1</v>
      </c>
      <c r="P2518">
        <v>293</v>
      </c>
      <c r="Q2518">
        <v>16</v>
      </c>
      <c r="R2518" s="3" t="s">
        <v>5122</v>
      </c>
    </row>
    <row r="2519" spans="1:18" x14ac:dyDescent="0.25">
      <c r="A2519">
        <v>37325675</v>
      </c>
      <c r="B2519" t="s">
        <v>5123</v>
      </c>
      <c r="C2519">
        <v>245080472</v>
      </c>
      <c r="D2519" t="s">
        <v>4276</v>
      </c>
      <c r="F2519" t="s">
        <v>36</v>
      </c>
      <c r="G2519">
        <v>41.877839999999999</v>
      </c>
      <c r="H2519">
        <v>-87.659239999999997</v>
      </c>
      <c r="I2519" t="s">
        <v>26</v>
      </c>
      <c r="J2519">
        <v>174</v>
      </c>
      <c r="K2519">
        <v>2</v>
      </c>
      <c r="L2519" s="5">
        <v>23</v>
      </c>
      <c r="M2519" s="1">
        <v>44848</v>
      </c>
      <c r="N2519">
        <v>3.63</v>
      </c>
      <c r="O2519">
        <v>3</v>
      </c>
      <c r="P2519">
        <v>131</v>
      </c>
      <c r="Q2519">
        <v>23</v>
      </c>
      <c r="R2519" s="3" t="s">
        <v>5124</v>
      </c>
    </row>
    <row r="2520" spans="1:18" x14ac:dyDescent="0.25">
      <c r="A2520">
        <v>36669561</v>
      </c>
      <c r="B2520" t="s">
        <v>5125</v>
      </c>
      <c r="C2520">
        <v>26977167</v>
      </c>
      <c r="D2520" t="s">
        <v>5126</v>
      </c>
      <c r="F2520" t="s">
        <v>73</v>
      </c>
      <c r="G2520">
        <v>41.965510000000002</v>
      </c>
      <c r="H2520">
        <v>-87.665310000000005</v>
      </c>
      <c r="I2520" t="s">
        <v>26</v>
      </c>
      <c r="J2520">
        <v>137</v>
      </c>
      <c r="K2520">
        <v>2</v>
      </c>
      <c r="L2520" s="5">
        <v>142</v>
      </c>
      <c r="M2520" s="1">
        <v>44910</v>
      </c>
      <c r="N2520">
        <v>3.45</v>
      </c>
      <c r="O2520">
        <v>1</v>
      </c>
      <c r="P2520">
        <v>336</v>
      </c>
      <c r="Q2520">
        <v>60</v>
      </c>
      <c r="R2520" s="3" t="s">
        <v>5127</v>
      </c>
    </row>
    <row r="2521" spans="1:18" x14ac:dyDescent="0.25">
      <c r="A2521">
        <v>36693625</v>
      </c>
      <c r="B2521" t="s">
        <v>3667</v>
      </c>
      <c r="C2521">
        <v>47172572</v>
      </c>
      <c r="D2521" t="s">
        <v>2770</v>
      </c>
      <c r="F2521" t="s">
        <v>20</v>
      </c>
      <c r="G2521">
        <v>41.80039</v>
      </c>
      <c r="H2521">
        <v>-87.582849999999993</v>
      </c>
      <c r="I2521" t="s">
        <v>26</v>
      </c>
      <c r="J2521">
        <v>120</v>
      </c>
      <c r="K2521">
        <v>1</v>
      </c>
      <c r="L2521" s="5">
        <v>103</v>
      </c>
      <c r="M2521" s="1">
        <v>44899</v>
      </c>
      <c r="N2521">
        <v>2.52</v>
      </c>
      <c r="O2521">
        <v>61</v>
      </c>
      <c r="P2521">
        <v>294</v>
      </c>
      <c r="Q2521">
        <v>34</v>
      </c>
      <c r="R2521" s="3" t="s">
        <v>5128</v>
      </c>
    </row>
    <row r="2522" spans="1:18" x14ac:dyDescent="0.25">
      <c r="A2522">
        <v>38161704</v>
      </c>
      <c r="B2522" t="s">
        <v>5129</v>
      </c>
      <c r="C2522">
        <v>94631948</v>
      </c>
      <c r="D2522" t="s">
        <v>5130</v>
      </c>
      <c r="F2522" t="s">
        <v>315</v>
      </c>
      <c r="G2522">
        <v>41.938009999999998</v>
      </c>
      <c r="H2522">
        <v>-87.708110000000005</v>
      </c>
      <c r="I2522" t="s">
        <v>26</v>
      </c>
      <c r="J2522">
        <v>84</v>
      </c>
      <c r="K2522">
        <v>1</v>
      </c>
      <c r="L2522" s="5">
        <v>135</v>
      </c>
      <c r="M2522" s="1">
        <v>44891</v>
      </c>
      <c r="N2522">
        <v>3.36</v>
      </c>
      <c r="O2522">
        <v>1</v>
      </c>
      <c r="P2522">
        <v>178</v>
      </c>
      <c r="Q2522">
        <v>51</v>
      </c>
      <c r="R2522" s="3" t="s">
        <v>5131</v>
      </c>
    </row>
    <row r="2523" spans="1:18" x14ac:dyDescent="0.25">
      <c r="A2523">
        <v>38207510</v>
      </c>
      <c r="B2523" t="s">
        <v>5132</v>
      </c>
      <c r="C2523">
        <v>142410953</v>
      </c>
      <c r="D2523" t="s">
        <v>5133</v>
      </c>
      <c r="F2523" t="s">
        <v>1191</v>
      </c>
      <c r="G2523">
        <v>41.987670000000001</v>
      </c>
      <c r="H2523">
        <v>-87.716049999999996</v>
      </c>
      <c r="I2523" t="s">
        <v>26</v>
      </c>
      <c r="J2523">
        <v>109</v>
      </c>
      <c r="K2523">
        <v>3</v>
      </c>
      <c r="L2523" s="5">
        <v>26</v>
      </c>
      <c r="M2523" s="1">
        <v>44892</v>
      </c>
      <c r="N2523">
        <v>0.66</v>
      </c>
      <c r="O2523">
        <v>6</v>
      </c>
      <c r="P2523">
        <v>343</v>
      </c>
      <c r="Q2523">
        <v>5</v>
      </c>
      <c r="R2523" s="3" t="s">
        <v>5134</v>
      </c>
    </row>
    <row r="2524" spans="1:18" x14ac:dyDescent="0.25">
      <c r="A2524">
        <v>37326412</v>
      </c>
      <c r="B2524" t="s">
        <v>5135</v>
      </c>
      <c r="C2524">
        <v>245080472</v>
      </c>
      <c r="D2524" t="s">
        <v>4276</v>
      </c>
      <c r="F2524" t="s">
        <v>36</v>
      </c>
      <c r="G2524">
        <v>41.877980000000001</v>
      </c>
      <c r="H2524">
        <v>-87.659289999999999</v>
      </c>
      <c r="I2524" t="s">
        <v>26</v>
      </c>
      <c r="J2524">
        <v>174</v>
      </c>
      <c r="K2524">
        <v>2</v>
      </c>
      <c r="L2524" s="5">
        <v>43</v>
      </c>
      <c r="M2524" s="1">
        <v>44849</v>
      </c>
      <c r="N2524">
        <v>1.7</v>
      </c>
      <c r="O2524">
        <v>3</v>
      </c>
      <c r="P2524">
        <v>84</v>
      </c>
      <c r="Q2524">
        <v>36</v>
      </c>
      <c r="R2524" s="3" t="s">
        <v>5136</v>
      </c>
    </row>
    <row r="2525" spans="1:18" x14ac:dyDescent="0.25">
      <c r="A2525">
        <v>36694273</v>
      </c>
      <c r="B2525" t="s">
        <v>5137</v>
      </c>
      <c r="C2525">
        <v>110725131</v>
      </c>
      <c r="D2525" t="s">
        <v>4516</v>
      </c>
      <c r="F2525" t="s">
        <v>425</v>
      </c>
      <c r="G2525">
        <v>41.877850000000002</v>
      </c>
      <c r="H2525">
        <v>-87.720479999999995</v>
      </c>
      <c r="I2525" t="s">
        <v>21</v>
      </c>
      <c r="J2525">
        <v>35</v>
      </c>
      <c r="K2525">
        <v>32</v>
      </c>
      <c r="L2525" s="5">
        <v>5</v>
      </c>
      <c r="M2525" s="1">
        <v>44410</v>
      </c>
      <c r="N2525">
        <v>0.12</v>
      </c>
      <c r="O2525">
        <v>4</v>
      </c>
      <c r="P2525">
        <v>172</v>
      </c>
      <c r="Q2525">
        <v>0</v>
      </c>
      <c r="R2525" s="3" t="s">
        <v>4517</v>
      </c>
    </row>
    <row r="2526" spans="1:18" x14ac:dyDescent="0.25">
      <c r="A2526">
        <v>37334586</v>
      </c>
      <c r="B2526" t="s">
        <v>5138</v>
      </c>
      <c r="C2526">
        <v>281192928</v>
      </c>
      <c r="D2526" t="s">
        <v>5139</v>
      </c>
      <c r="F2526" t="s">
        <v>135</v>
      </c>
      <c r="G2526">
        <v>41.957830000000001</v>
      </c>
      <c r="H2526">
        <v>-87.699079999999995</v>
      </c>
      <c r="I2526" t="s">
        <v>26</v>
      </c>
      <c r="J2526">
        <v>90</v>
      </c>
      <c r="K2526">
        <v>33</v>
      </c>
      <c r="L2526" s="5">
        <v>16</v>
      </c>
      <c r="M2526" s="1">
        <v>44354</v>
      </c>
      <c r="N2526">
        <v>0.39</v>
      </c>
      <c r="O2526">
        <v>1</v>
      </c>
      <c r="P2526">
        <v>255</v>
      </c>
      <c r="Q2526">
        <v>0</v>
      </c>
      <c r="R2526" s="3" t="s">
        <v>48</v>
      </c>
    </row>
    <row r="2527" spans="1:18" x14ac:dyDescent="0.25">
      <c r="A2527">
        <v>36694345</v>
      </c>
      <c r="B2527" t="s">
        <v>5140</v>
      </c>
      <c r="C2527">
        <v>127727500</v>
      </c>
      <c r="D2527" t="s">
        <v>3356</v>
      </c>
      <c r="F2527" t="s">
        <v>64</v>
      </c>
      <c r="G2527">
        <v>41.919119999999999</v>
      </c>
      <c r="H2527">
        <v>-87.687169999999995</v>
      </c>
      <c r="I2527" t="s">
        <v>26</v>
      </c>
      <c r="J2527">
        <v>199</v>
      </c>
      <c r="K2527">
        <v>2</v>
      </c>
      <c r="L2527" s="5">
        <v>8</v>
      </c>
      <c r="M2527" s="1">
        <v>44817</v>
      </c>
      <c r="N2527">
        <v>0.2</v>
      </c>
      <c r="O2527">
        <v>2</v>
      </c>
      <c r="P2527">
        <v>180</v>
      </c>
      <c r="Q2527">
        <v>5</v>
      </c>
      <c r="R2527" s="3" t="s">
        <v>5141</v>
      </c>
    </row>
    <row r="2528" spans="1:18" x14ac:dyDescent="0.25">
      <c r="A2528">
        <v>38209026</v>
      </c>
      <c r="B2528" t="s">
        <v>5142</v>
      </c>
      <c r="C2528">
        <v>290333439</v>
      </c>
      <c r="D2528" t="s">
        <v>5143</v>
      </c>
      <c r="F2528" t="s">
        <v>25</v>
      </c>
      <c r="G2528">
        <v>41.907179999999997</v>
      </c>
      <c r="H2528">
        <v>-87.693889999999996</v>
      </c>
      <c r="I2528" t="s">
        <v>26</v>
      </c>
      <c r="J2528">
        <v>275</v>
      </c>
      <c r="K2528">
        <v>2</v>
      </c>
      <c r="L2528" s="5">
        <v>37</v>
      </c>
      <c r="M2528" s="1">
        <v>44878</v>
      </c>
      <c r="N2528">
        <v>0.97</v>
      </c>
      <c r="O2528">
        <v>2</v>
      </c>
      <c r="P2528">
        <v>212</v>
      </c>
      <c r="Q2528">
        <v>19</v>
      </c>
      <c r="R2528" s="3" t="s">
        <v>5144</v>
      </c>
    </row>
    <row r="2529" spans="1:18" x14ac:dyDescent="0.25">
      <c r="A2529">
        <v>37341619</v>
      </c>
      <c r="B2529" t="s">
        <v>5145</v>
      </c>
      <c r="C2529">
        <v>260807399</v>
      </c>
      <c r="D2529" t="s">
        <v>268</v>
      </c>
      <c r="F2529" t="s">
        <v>36</v>
      </c>
      <c r="G2529">
        <v>41.88306</v>
      </c>
      <c r="H2529">
        <v>-87.642600000000002</v>
      </c>
      <c r="I2529" t="s">
        <v>26</v>
      </c>
      <c r="J2529">
        <v>400</v>
      </c>
      <c r="K2529">
        <v>32</v>
      </c>
      <c r="L2529" s="5">
        <v>3</v>
      </c>
      <c r="M2529" s="1">
        <v>43737</v>
      </c>
      <c r="N2529">
        <v>7.0000000000000007E-2</v>
      </c>
      <c r="O2529">
        <v>6</v>
      </c>
      <c r="P2529">
        <v>90</v>
      </c>
      <c r="Q2529">
        <v>0</v>
      </c>
      <c r="R2529" s="3" t="s">
        <v>48</v>
      </c>
    </row>
    <row r="2530" spans="1:18" x14ac:dyDescent="0.25">
      <c r="A2530">
        <v>37342851</v>
      </c>
      <c r="B2530" t="s">
        <v>5146</v>
      </c>
      <c r="C2530">
        <v>212229650</v>
      </c>
      <c r="D2530" t="s">
        <v>4541</v>
      </c>
      <c r="F2530" t="s">
        <v>36</v>
      </c>
      <c r="G2530">
        <v>41.881659999999997</v>
      </c>
      <c r="H2530">
        <v>-87.64376</v>
      </c>
      <c r="I2530" t="s">
        <v>26</v>
      </c>
      <c r="J2530">
        <v>400</v>
      </c>
      <c r="K2530">
        <v>32</v>
      </c>
      <c r="L2530" s="5">
        <v>1</v>
      </c>
      <c r="M2530" s="1">
        <v>43767</v>
      </c>
      <c r="N2530">
        <v>0.03</v>
      </c>
      <c r="O2530">
        <v>6</v>
      </c>
      <c r="P2530">
        <v>0</v>
      </c>
      <c r="Q2530">
        <v>0</v>
      </c>
      <c r="R2530" s="3" t="s">
        <v>48</v>
      </c>
    </row>
    <row r="2531" spans="1:18" x14ac:dyDescent="0.25">
      <c r="A2531">
        <v>37361879</v>
      </c>
      <c r="B2531" t="s">
        <v>5147</v>
      </c>
      <c r="C2531">
        <v>260805765</v>
      </c>
      <c r="D2531" t="s">
        <v>611</v>
      </c>
      <c r="F2531" t="s">
        <v>212</v>
      </c>
      <c r="G2531">
        <v>41.87303</v>
      </c>
      <c r="H2531">
        <v>-87.631389999999996</v>
      </c>
      <c r="I2531" t="s">
        <v>26</v>
      </c>
      <c r="J2531">
        <v>400</v>
      </c>
      <c r="K2531">
        <v>32</v>
      </c>
      <c r="L2531" s="5">
        <v>0</v>
      </c>
      <c r="O2531">
        <v>6</v>
      </c>
      <c r="P2531">
        <v>0</v>
      </c>
      <c r="Q2531">
        <v>0</v>
      </c>
      <c r="R2531" s="3" t="s">
        <v>48</v>
      </c>
    </row>
    <row r="2532" spans="1:18" x14ac:dyDescent="0.25">
      <c r="A2532">
        <v>36700170</v>
      </c>
      <c r="B2532" t="s">
        <v>5148</v>
      </c>
      <c r="C2532">
        <v>46771116</v>
      </c>
      <c r="D2532" t="s">
        <v>641</v>
      </c>
      <c r="F2532" t="s">
        <v>196</v>
      </c>
      <c r="G2532">
        <v>41.901890000000002</v>
      </c>
      <c r="H2532">
        <v>-87.710710000000006</v>
      </c>
      <c r="I2532" t="s">
        <v>26</v>
      </c>
      <c r="J2532">
        <v>394</v>
      </c>
      <c r="K2532">
        <v>2</v>
      </c>
      <c r="L2532" s="5">
        <v>102</v>
      </c>
      <c r="M2532" s="1">
        <v>44890</v>
      </c>
      <c r="N2532">
        <v>2.4700000000000002</v>
      </c>
      <c r="O2532">
        <v>4</v>
      </c>
      <c r="P2532">
        <v>85</v>
      </c>
      <c r="Q2532">
        <v>27</v>
      </c>
      <c r="R2532" s="3" t="s">
        <v>5149</v>
      </c>
    </row>
    <row r="2533" spans="1:18" x14ac:dyDescent="0.25">
      <c r="A2533">
        <v>37371164</v>
      </c>
      <c r="B2533" t="s">
        <v>5150</v>
      </c>
      <c r="C2533">
        <v>1571256</v>
      </c>
      <c r="D2533" t="s">
        <v>5151</v>
      </c>
      <c r="F2533" t="s">
        <v>165</v>
      </c>
      <c r="G2533">
        <v>41.818280000000001</v>
      </c>
      <c r="H2533">
        <v>-87.616730000000004</v>
      </c>
      <c r="I2533" t="s">
        <v>26</v>
      </c>
      <c r="J2533">
        <v>172</v>
      </c>
      <c r="K2533">
        <v>2</v>
      </c>
      <c r="L2533" s="5">
        <v>86</v>
      </c>
      <c r="M2533" s="1">
        <v>44865</v>
      </c>
      <c r="N2533">
        <v>2.94</v>
      </c>
      <c r="O2533">
        <v>1</v>
      </c>
      <c r="P2533">
        <v>86</v>
      </c>
      <c r="Q2533">
        <v>32</v>
      </c>
      <c r="R2533" s="3" t="s">
        <v>5152</v>
      </c>
    </row>
    <row r="2534" spans="1:18" x14ac:dyDescent="0.25">
      <c r="A2534">
        <v>37387941</v>
      </c>
      <c r="B2534" t="s">
        <v>5153</v>
      </c>
      <c r="C2534">
        <v>163739390</v>
      </c>
      <c r="D2534" t="s">
        <v>4404</v>
      </c>
      <c r="F2534" t="s">
        <v>154</v>
      </c>
      <c r="G2534">
        <v>41.893050000000002</v>
      </c>
      <c r="H2534">
        <v>-87.615859999999998</v>
      </c>
      <c r="I2534" t="s">
        <v>26</v>
      </c>
      <c r="J2534">
        <v>400</v>
      </c>
      <c r="K2534">
        <v>30</v>
      </c>
      <c r="L2534" s="5">
        <v>5</v>
      </c>
      <c r="M2534" s="1">
        <v>43870</v>
      </c>
      <c r="N2534">
        <v>0.13</v>
      </c>
      <c r="O2534">
        <v>9</v>
      </c>
      <c r="P2534">
        <v>0</v>
      </c>
      <c r="Q2534">
        <v>0</v>
      </c>
      <c r="R2534" s="3" t="s">
        <v>48</v>
      </c>
    </row>
    <row r="2535" spans="1:18" x14ac:dyDescent="0.25">
      <c r="A2535">
        <v>36711170</v>
      </c>
      <c r="B2535" t="s">
        <v>5154</v>
      </c>
      <c r="C2535">
        <v>275931054</v>
      </c>
      <c r="D2535" t="s">
        <v>5155</v>
      </c>
      <c r="F2535" t="s">
        <v>212</v>
      </c>
      <c r="G2535">
        <v>41.88306</v>
      </c>
      <c r="H2535">
        <v>-87.625770000000003</v>
      </c>
      <c r="I2535" t="s">
        <v>26</v>
      </c>
      <c r="J2535">
        <v>327</v>
      </c>
      <c r="K2535">
        <v>3</v>
      </c>
      <c r="L2535" s="5">
        <v>119</v>
      </c>
      <c r="M2535" s="1">
        <v>44914</v>
      </c>
      <c r="N2535">
        <v>2.85</v>
      </c>
      <c r="O2535">
        <v>1</v>
      </c>
      <c r="P2535">
        <v>48</v>
      </c>
      <c r="Q2535">
        <v>54</v>
      </c>
      <c r="R2535" s="3" t="s">
        <v>5156</v>
      </c>
    </row>
    <row r="2536" spans="1:18" x14ac:dyDescent="0.25">
      <c r="A2536">
        <v>36727196</v>
      </c>
      <c r="B2536" t="s">
        <v>5157</v>
      </c>
      <c r="C2536">
        <v>72939001</v>
      </c>
      <c r="D2536" t="s">
        <v>5158</v>
      </c>
      <c r="F2536" t="s">
        <v>296</v>
      </c>
      <c r="G2536">
        <v>41.779670000000003</v>
      </c>
      <c r="H2536">
        <v>-87.606390000000005</v>
      </c>
      <c r="I2536" t="s">
        <v>26</v>
      </c>
      <c r="J2536">
        <v>59</v>
      </c>
      <c r="K2536">
        <v>32</v>
      </c>
      <c r="L2536" s="5">
        <v>136</v>
      </c>
      <c r="M2536" s="1">
        <v>44731</v>
      </c>
      <c r="N2536">
        <v>3.29</v>
      </c>
      <c r="O2536">
        <v>1</v>
      </c>
      <c r="P2536">
        <v>365</v>
      </c>
      <c r="Q2536">
        <v>7</v>
      </c>
      <c r="R2536" s="3" t="s">
        <v>48</v>
      </c>
    </row>
    <row r="2537" spans="1:18" x14ac:dyDescent="0.25">
      <c r="A2537">
        <v>38229310</v>
      </c>
      <c r="B2537" t="s">
        <v>5159</v>
      </c>
      <c r="C2537">
        <v>77414650</v>
      </c>
      <c r="D2537" t="s">
        <v>5160</v>
      </c>
      <c r="F2537" t="s">
        <v>1183</v>
      </c>
      <c r="G2537">
        <v>41.76634</v>
      </c>
      <c r="H2537">
        <v>-87.620249999999999</v>
      </c>
      <c r="I2537" t="s">
        <v>26</v>
      </c>
      <c r="J2537">
        <v>243</v>
      </c>
      <c r="K2537">
        <v>1</v>
      </c>
      <c r="L2537" s="5">
        <v>84</v>
      </c>
      <c r="M2537" s="1">
        <v>44883</v>
      </c>
      <c r="N2537">
        <v>3.32</v>
      </c>
      <c r="O2537">
        <v>23</v>
      </c>
      <c r="P2537">
        <v>359</v>
      </c>
      <c r="Q2537">
        <v>33</v>
      </c>
      <c r="R2537" s="3" t="s">
        <v>5161</v>
      </c>
    </row>
    <row r="2538" spans="1:18" x14ac:dyDescent="0.25">
      <c r="A2538">
        <v>38258027</v>
      </c>
      <c r="B2538" t="s">
        <v>5162</v>
      </c>
      <c r="C2538">
        <v>17929135</v>
      </c>
      <c r="D2538" t="s">
        <v>5163</v>
      </c>
      <c r="F2538" t="s">
        <v>73</v>
      </c>
      <c r="G2538">
        <v>41.957389999999997</v>
      </c>
      <c r="H2538">
        <v>-87.648660000000007</v>
      </c>
      <c r="I2538" t="s">
        <v>26</v>
      </c>
      <c r="J2538">
        <v>229</v>
      </c>
      <c r="K2538">
        <v>2</v>
      </c>
      <c r="L2538" s="5">
        <v>5</v>
      </c>
      <c r="M2538" s="1">
        <v>44542</v>
      </c>
      <c r="N2538">
        <v>0.13</v>
      </c>
      <c r="O2538">
        <v>2</v>
      </c>
      <c r="P2538">
        <v>0</v>
      </c>
      <c r="Q2538">
        <v>0</v>
      </c>
      <c r="R2538" s="3" t="s">
        <v>5164</v>
      </c>
    </row>
    <row r="2539" spans="1:18" x14ac:dyDescent="0.25">
      <c r="A2539">
        <v>38290778</v>
      </c>
      <c r="B2539" t="s">
        <v>5165</v>
      </c>
      <c r="C2539">
        <v>291073408</v>
      </c>
      <c r="D2539" t="s">
        <v>5166</v>
      </c>
      <c r="F2539" t="s">
        <v>443</v>
      </c>
      <c r="G2539">
        <v>41.796219999999998</v>
      </c>
      <c r="H2539">
        <v>-87.623260000000002</v>
      </c>
      <c r="I2539" t="s">
        <v>26</v>
      </c>
      <c r="J2539">
        <v>84</v>
      </c>
      <c r="K2539">
        <v>32</v>
      </c>
      <c r="L2539" s="5">
        <v>25</v>
      </c>
      <c r="M2539" s="1">
        <v>44847</v>
      </c>
      <c r="N2539">
        <v>0.73</v>
      </c>
      <c r="O2539">
        <v>1</v>
      </c>
      <c r="P2539">
        <v>13</v>
      </c>
      <c r="Q2539">
        <v>6</v>
      </c>
      <c r="R2539" s="3" t="s">
        <v>48</v>
      </c>
    </row>
    <row r="2540" spans="1:18" x14ac:dyDescent="0.25">
      <c r="A2540">
        <v>37389259</v>
      </c>
      <c r="B2540" t="s">
        <v>5167</v>
      </c>
      <c r="C2540">
        <v>163739390</v>
      </c>
      <c r="D2540" t="s">
        <v>4404</v>
      </c>
      <c r="F2540" t="s">
        <v>154</v>
      </c>
      <c r="G2540">
        <v>41.893700000000003</v>
      </c>
      <c r="H2540">
        <v>-87.635440000000003</v>
      </c>
      <c r="I2540" t="s">
        <v>26</v>
      </c>
      <c r="J2540">
        <v>400</v>
      </c>
      <c r="K2540">
        <v>2</v>
      </c>
      <c r="L2540" s="5">
        <v>3</v>
      </c>
      <c r="M2540" s="1">
        <v>43755</v>
      </c>
      <c r="N2540">
        <v>0.08</v>
      </c>
      <c r="O2540">
        <v>9</v>
      </c>
      <c r="P2540">
        <v>0</v>
      </c>
      <c r="Q2540">
        <v>0</v>
      </c>
      <c r="R2540" s="3" t="s">
        <v>48</v>
      </c>
    </row>
    <row r="2541" spans="1:18" x14ac:dyDescent="0.25">
      <c r="A2541">
        <v>37390757</v>
      </c>
      <c r="B2541" t="s">
        <v>5168</v>
      </c>
      <c r="C2541">
        <v>263229425</v>
      </c>
      <c r="D2541" t="s">
        <v>4819</v>
      </c>
      <c r="F2541" t="s">
        <v>154</v>
      </c>
      <c r="G2541">
        <v>41.89367</v>
      </c>
      <c r="H2541">
        <v>-87.617540000000005</v>
      </c>
      <c r="I2541" t="s">
        <v>26</v>
      </c>
      <c r="J2541">
        <v>400</v>
      </c>
      <c r="K2541">
        <v>32</v>
      </c>
      <c r="L2541" s="5">
        <v>0</v>
      </c>
      <c r="O2541">
        <v>6</v>
      </c>
      <c r="P2541">
        <v>0</v>
      </c>
      <c r="Q2541">
        <v>0</v>
      </c>
      <c r="R2541" s="3" t="s">
        <v>48</v>
      </c>
    </row>
    <row r="2542" spans="1:18" x14ac:dyDescent="0.25">
      <c r="A2542">
        <v>36772374</v>
      </c>
      <c r="B2542" t="s">
        <v>5169</v>
      </c>
      <c r="C2542">
        <v>269600819</v>
      </c>
      <c r="D2542" t="s">
        <v>259</v>
      </c>
      <c r="F2542" t="s">
        <v>135</v>
      </c>
      <c r="G2542">
        <v>41.961539999999999</v>
      </c>
      <c r="H2542">
        <v>-87.73366</v>
      </c>
      <c r="I2542" t="s">
        <v>26</v>
      </c>
      <c r="J2542">
        <v>102</v>
      </c>
      <c r="K2542">
        <v>2</v>
      </c>
      <c r="L2542" s="5">
        <v>41</v>
      </c>
      <c r="M2542" s="1">
        <v>44880</v>
      </c>
      <c r="N2542">
        <v>1.02</v>
      </c>
      <c r="O2542">
        <v>5</v>
      </c>
      <c r="P2542">
        <v>163</v>
      </c>
      <c r="Q2542">
        <v>11</v>
      </c>
      <c r="R2542" s="3" t="s">
        <v>4909</v>
      </c>
    </row>
    <row r="2543" spans="1:18" x14ac:dyDescent="0.25">
      <c r="A2543">
        <v>37391628</v>
      </c>
      <c r="B2543" t="s">
        <v>5170</v>
      </c>
      <c r="C2543">
        <v>163739390</v>
      </c>
      <c r="D2543" t="s">
        <v>4404</v>
      </c>
      <c r="F2543" t="s">
        <v>212</v>
      </c>
      <c r="G2543">
        <v>41.885199999999998</v>
      </c>
      <c r="H2543">
        <v>-87.63494</v>
      </c>
      <c r="I2543" t="s">
        <v>26</v>
      </c>
      <c r="J2543">
        <v>400</v>
      </c>
      <c r="K2543">
        <v>32</v>
      </c>
      <c r="L2543" s="5">
        <v>1</v>
      </c>
      <c r="M2543" s="1">
        <v>43701</v>
      </c>
      <c r="N2543">
        <v>0.02</v>
      </c>
      <c r="O2543">
        <v>9</v>
      </c>
      <c r="P2543">
        <v>0</v>
      </c>
      <c r="Q2543">
        <v>0</v>
      </c>
      <c r="R2543" s="3" t="s">
        <v>48</v>
      </c>
    </row>
    <row r="2544" spans="1:18" x14ac:dyDescent="0.25">
      <c r="A2544">
        <v>36772591</v>
      </c>
      <c r="B2544" t="s">
        <v>5171</v>
      </c>
      <c r="C2544">
        <v>69058174</v>
      </c>
      <c r="D2544" t="s">
        <v>5172</v>
      </c>
      <c r="F2544" t="s">
        <v>205</v>
      </c>
      <c r="G2544">
        <v>41.805030000000002</v>
      </c>
      <c r="H2544">
        <v>-87.60557</v>
      </c>
      <c r="I2544" t="s">
        <v>26</v>
      </c>
      <c r="J2544">
        <v>100</v>
      </c>
      <c r="K2544">
        <v>32</v>
      </c>
      <c r="L2544" s="5">
        <v>14</v>
      </c>
      <c r="M2544" s="1">
        <v>44445</v>
      </c>
      <c r="N2544">
        <v>0.35</v>
      </c>
      <c r="O2544">
        <v>1</v>
      </c>
      <c r="P2544">
        <v>0</v>
      </c>
      <c r="Q2544">
        <v>0</v>
      </c>
      <c r="R2544" s="3" t="s">
        <v>48</v>
      </c>
    </row>
    <row r="2545" spans="1:18" x14ac:dyDescent="0.25">
      <c r="A2545">
        <v>36796742</v>
      </c>
      <c r="B2545" t="s">
        <v>5173</v>
      </c>
      <c r="C2545">
        <v>37449594</v>
      </c>
      <c r="D2545" t="s">
        <v>741</v>
      </c>
      <c r="F2545" t="s">
        <v>64</v>
      </c>
      <c r="G2545">
        <v>41.921419999999998</v>
      </c>
      <c r="H2545">
        <v>-87.718329999999995</v>
      </c>
      <c r="I2545" t="s">
        <v>26</v>
      </c>
      <c r="J2545">
        <v>69</v>
      </c>
      <c r="K2545">
        <v>1</v>
      </c>
      <c r="L2545" s="5">
        <v>98</v>
      </c>
      <c r="M2545" s="1">
        <v>44883</v>
      </c>
      <c r="N2545">
        <v>2.35</v>
      </c>
      <c r="O2545">
        <v>2</v>
      </c>
      <c r="P2545">
        <v>311</v>
      </c>
      <c r="Q2545">
        <v>32</v>
      </c>
      <c r="R2545" s="3" t="s">
        <v>5174</v>
      </c>
    </row>
    <row r="2546" spans="1:18" x14ac:dyDescent="0.25">
      <c r="A2546">
        <v>38315882</v>
      </c>
      <c r="B2546" t="s">
        <v>5175</v>
      </c>
      <c r="C2546">
        <v>62461136</v>
      </c>
      <c r="D2546" t="s">
        <v>847</v>
      </c>
      <c r="F2546" t="s">
        <v>25</v>
      </c>
      <c r="G2546">
        <v>41.902320000000003</v>
      </c>
      <c r="H2546">
        <v>-87.672370000000001</v>
      </c>
      <c r="I2546" t="s">
        <v>26</v>
      </c>
      <c r="J2546">
        <v>100</v>
      </c>
      <c r="K2546">
        <v>1</v>
      </c>
      <c r="L2546" s="5">
        <v>137</v>
      </c>
      <c r="M2546" s="1">
        <v>44912</v>
      </c>
      <c r="N2546">
        <v>3.49</v>
      </c>
      <c r="O2546">
        <v>1</v>
      </c>
      <c r="P2546">
        <v>39</v>
      </c>
      <c r="Q2546">
        <v>39</v>
      </c>
      <c r="R2546" s="3" t="s">
        <v>5176</v>
      </c>
    </row>
    <row r="2547" spans="1:18" x14ac:dyDescent="0.25">
      <c r="A2547">
        <v>38320672</v>
      </c>
      <c r="B2547" t="s">
        <v>5177</v>
      </c>
      <c r="C2547">
        <v>290519522</v>
      </c>
      <c r="D2547" t="s">
        <v>1841</v>
      </c>
      <c r="F2547" t="s">
        <v>96</v>
      </c>
      <c r="G2547">
        <v>41.991509999999998</v>
      </c>
      <c r="H2547">
        <v>-87.656859999999995</v>
      </c>
      <c r="I2547" t="s">
        <v>21</v>
      </c>
      <c r="J2547">
        <v>75</v>
      </c>
      <c r="K2547">
        <v>1</v>
      </c>
      <c r="L2547" s="5">
        <v>14</v>
      </c>
      <c r="M2547" s="1">
        <v>44345</v>
      </c>
      <c r="N2547">
        <v>0.4</v>
      </c>
      <c r="O2547">
        <v>5</v>
      </c>
      <c r="P2547">
        <v>0</v>
      </c>
      <c r="Q2547">
        <v>0</v>
      </c>
      <c r="R2547" s="3" t="s">
        <v>5178</v>
      </c>
    </row>
    <row r="2548" spans="1:18" x14ac:dyDescent="0.25">
      <c r="A2548">
        <v>37397842</v>
      </c>
      <c r="B2548" t="s">
        <v>5179</v>
      </c>
      <c r="C2548">
        <v>96730613</v>
      </c>
      <c r="D2548" t="s">
        <v>4303</v>
      </c>
      <c r="F2548" t="s">
        <v>264</v>
      </c>
      <c r="G2548">
        <v>41.966459999999998</v>
      </c>
      <c r="H2548">
        <v>-87.685450000000003</v>
      </c>
      <c r="I2548" t="s">
        <v>26</v>
      </c>
      <c r="J2548">
        <v>81</v>
      </c>
      <c r="K2548">
        <v>2</v>
      </c>
      <c r="L2548" s="5">
        <v>167</v>
      </c>
      <c r="M2548" s="1">
        <v>44913</v>
      </c>
      <c r="N2548">
        <v>4.0999999999999996</v>
      </c>
      <c r="O2548">
        <v>20</v>
      </c>
      <c r="P2548">
        <v>343</v>
      </c>
      <c r="Q2548">
        <v>49</v>
      </c>
      <c r="R2548" s="3" t="s">
        <v>5180</v>
      </c>
    </row>
    <row r="2549" spans="1:18" x14ac:dyDescent="0.25">
      <c r="A2549">
        <v>37417133</v>
      </c>
      <c r="B2549" t="s">
        <v>5181</v>
      </c>
      <c r="C2549">
        <v>40736013</v>
      </c>
      <c r="D2549" t="s">
        <v>5182</v>
      </c>
      <c r="F2549" t="s">
        <v>59</v>
      </c>
      <c r="G2549">
        <v>42.016460000000002</v>
      </c>
      <c r="H2549">
        <v>-87.664320000000004</v>
      </c>
      <c r="I2549" t="s">
        <v>26</v>
      </c>
      <c r="J2549">
        <v>89</v>
      </c>
      <c r="K2549">
        <v>5</v>
      </c>
      <c r="L2549" s="5">
        <v>36</v>
      </c>
      <c r="M2549" s="1">
        <v>44893</v>
      </c>
      <c r="N2549">
        <v>0.9</v>
      </c>
      <c r="O2549">
        <v>1</v>
      </c>
      <c r="P2549">
        <v>231</v>
      </c>
      <c r="Q2549">
        <v>14</v>
      </c>
      <c r="R2549" s="3" t="s">
        <v>5183</v>
      </c>
    </row>
    <row r="2550" spans="1:18" x14ac:dyDescent="0.25">
      <c r="A2550">
        <v>38321763</v>
      </c>
      <c r="B2550" t="s">
        <v>5184</v>
      </c>
      <c r="C2550">
        <v>290519522</v>
      </c>
      <c r="D2550" t="s">
        <v>1841</v>
      </c>
      <c r="F2550" t="s">
        <v>96</v>
      </c>
      <c r="G2550">
        <v>41.991509999999998</v>
      </c>
      <c r="H2550">
        <v>-87.656859999999995</v>
      </c>
      <c r="I2550" t="s">
        <v>21</v>
      </c>
      <c r="J2550">
        <v>125</v>
      </c>
      <c r="K2550">
        <v>1</v>
      </c>
      <c r="L2550" s="5">
        <v>9</v>
      </c>
      <c r="M2550" s="1">
        <v>44751</v>
      </c>
      <c r="N2550">
        <v>0.47</v>
      </c>
      <c r="O2550">
        <v>5</v>
      </c>
      <c r="P2550">
        <v>0</v>
      </c>
      <c r="Q2550">
        <v>2</v>
      </c>
      <c r="R2550" s="3" t="s">
        <v>5178</v>
      </c>
    </row>
    <row r="2551" spans="1:18" x14ac:dyDescent="0.25">
      <c r="A2551">
        <v>38322368</v>
      </c>
      <c r="B2551" t="s">
        <v>5185</v>
      </c>
      <c r="C2551">
        <v>290519522</v>
      </c>
      <c r="D2551" t="s">
        <v>1841</v>
      </c>
      <c r="F2551" t="s">
        <v>96</v>
      </c>
      <c r="G2551">
        <v>41.991509999999998</v>
      </c>
      <c r="H2551">
        <v>-87.656859999999995</v>
      </c>
      <c r="I2551" t="s">
        <v>21</v>
      </c>
      <c r="J2551">
        <v>100</v>
      </c>
      <c r="K2551">
        <v>1</v>
      </c>
      <c r="L2551" s="5">
        <v>14</v>
      </c>
      <c r="M2551" s="1">
        <v>44643</v>
      </c>
      <c r="N2551">
        <v>0.38</v>
      </c>
      <c r="O2551">
        <v>5</v>
      </c>
      <c r="P2551">
        <v>0</v>
      </c>
      <c r="Q2551">
        <v>4</v>
      </c>
      <c r="R2551" s="3" t="s">
        <v>5178</v>
      </c>
    </row>
    <row r="2552" spans="1:18" x14ac:dyDescent="0.25">
      <c r="A2552">
        <v>36802667</v>
      </c>
      <c r="B2552" t="s">
        <v>5186</v>
      </c>
      <c r="C2552">
        <v>212229650</v>
      </c>
      <c r="D2552" t="s">
        <v>4541</v>
      </c>
      <c r="F2552" t="s">
        <v>212</v>
      </c>
      <c r="G2552">
        <v>41.88429</v>
      </c>
      <c r="H2552">
        <v>-87.63064</v>
      </c>
      <c r="I2552" t="s">
        <v>26</v>
      </c>
      <c r="J2552">
        <v>400</v>
      </c>
      <c r="K2552">
        <v>32</v>
      </c>
      <c r="L2552" s="5">
        <v>0</v>
      </c>
      <c r="O2552">
        <v>6</v>
      </c>
      <c r="P2552">
        <v>0</v>
      </c>
      <c r="Q2552">
        <v>0</v>
      </c>
      <c r="R2552" s="3" t="s">
        <v>48</v>
      </c>
    </row>
    <row r="2553" spans="1:18" x14ac:dyDescent="0.25">
      <c r="A2553">
        <v>36802672</v>
      </c>
      <c r="B2553" t="s">
        <v>5187</v>
      </c>
      <c r="C2553">
        <v>260805765</v>
      </c>
      <c r="D2553" t="s">
        <v>611</v>
      </c>
      <c r="F2553" t="s">
        <v>212</v>
      </c>
      <c r="G2553">
        <v>41.884450000000001</v>
      </c>
      <c r="H2553">
        <v>-87.632130000000004</v>
      </c>
      <c r="I2553" t="s">
        <v>26</v>
      </c>
      <c r="J2553">
        <v>400</v>
      </c>
      <c r="K2553">
        <v>32</v>
      </c>
      <c r="L2553" s="5">
        <v>1</v>
      </c>
      <c r="M2553" s="1">
        <v>43695</v>
      </c>
      <c r="N2553">
        <v>0.02</v>
      </c>
      <c r="O2553">
        <v>6</v>
      </c>
      <c r="P2553">
        <v>0</v>
      </c>
      <c r="Q2553">
        <v>0</v>
      </c>
      <c r="R2553" s="3" t="s">
        <v>48</v>
      </c>
    </row>
    <row r="2554" spans="1:18" x14ac:dyDescent="0.25">
      <c r="A2554">
        <v>36804964</v>
      </c>
      <c r="B2554" t="s">
        <v>5188</v>
      </c>
      <c r="C2554">
        <v>45542882</v>
      </c>
      <c r="D2554" t="s">
        <v>268</v>
      </c>
      <c r="F2554" t="s">
        <v>96</v>
      </c>
      <c r="G2554">
        <v>41.99774</v>
      </c>
      <c r="H2554">
        <v>-87.667559999999995</v>
      </c>
      <c r="I2554" t="s">
        <v>26</v>
      </c>
      <c r="J2554">
        <v>394</v>
      </c>
      <c r="K2554">
        <v>5</v>
      </c>
      <c r="L2554" s="5">
        <v>46</v>
      </c>
      <c r="M2554" s="1">
        <v>44890</v>
      </c>
      <c r="N2554">
        <v>1.1000000000000001</v>
      </c>
      <c r="O2554">
        <v>1</v>
      </c>
      <c r="P2554">
        <v>359</v>
      </c>
      <c r="Q2554">
        <v>14</v>
      </c>
      <c r="R2554" s="3" t="s">
        <v>5189</v>
      </c>
    </row>
    <row r="2555" spans="1:18" x14ac:dyDescent="0.25">
      <c r="A2555">
        <v>37428424</v>
      </c>
      <c r="B2555" t="s">
        <v>5190</v>
      </c>
      <c r="C2555">
        <v>282211570</v>
      </c>
      <c r="D2555" t="s">
        <v>5191</v>
      </c>
      <c r="F2555" t="s">
        <v>20</v>
      </c>
      <c r="G2555">
        <v>41.794040000000003</v>
      </c>
      <c r="H2555">
        <v>-87.591300000000004</v>
      </c>
      <c r="I2555" t="s">
        <v>26</v>
      </c>
      <c r="J2555">
        <v>83</v>
      </c>
      <c r="K2555">
        <v>32</v>
      </c>
      <c r="L2555" s="5">
        <v>30</v>
      </c>
      <c r="M2555" s="1">
        <v>44647</v>
      </c>
      <c r="N2555">
        <v>0.75</v>
      </c>
      <c r="O2555">
        <v>1</v>
      </c>
      <c r="P2555">
        <v>270</v>
      </c>
      <c r="Q2555">
        <v>1</v>
      </c>
      <c r="R2555" s="3" t="s">
        <v>5192</v>
      </c>
    </row>
    <row r="2556" spans="1:18" x14ac:dyDescent="0.25">
      <c r="A2556">
        <v>36808735</v>
      </c>
      <c r="B2556" t="s">
        <v>5193</v>
      </c>
      <c r="C2556">
        <v>109169256</v>
      </c>
      <c r="D2556" t="s">
        <v>5194</v>
      </c>
      <c r="F2556" t="s">
        <v>481</v>
      </c>
      <c r="G2556">
        <v>41.845370000000003</v>
      </c>
      <c r="H2556">
        <v>-87.697180000000003</v>
      </c>
      <c r="I2556" t="s">
        <v>26</v>
      </c>
      <c r="J2556">
        <v>82</v>
      </c>
      <c r="K2556">
        <v>1</v>
      </c>
      <c r="L2556" s="5">
        <v>129</v>
      </c>
      <c r="M2556" s="1">
        <v>44878</v>
      </c>
      <c r="N2556">
        <v>3.13</v>
      </c>
      <c r="O2556">
        <v>1</v>
      </c>
      <c r="P2556">
        <v>262</v>
      </c>
      <c r="Q2556">
        <v>38</v>
      </c>
      <c r="R2556" s="3" t="s">
        <v>5195</v>
      </c>
    </row>
    <row r="2557" spans="1:18" x14ac:dyDescent="0.25">
      <c r="A2557">
        <v>36810181</v>
      </c>
      <c r="B2557" t="s">
        <v>5196</v>
      </c>
      <c r="C2557">
        <v>20061586</v>
      </c>
      <c r="D2557" t="s">
        <v>5197</v>
      </c>
      <c r="F2557" t="s">
        <v>64</v>
      </c>
      <c r="G2557">
        <v>41.919539999999998</v>
      </c>
      <c r="H2557">
        <v>-87.718800000000002</v>
      </c>
      <c r="I2557" t="s">
        <v>26</v>
      </c>
      <c r="J2557">
        <v>82</v>
      </c>
      <c r="K2557">
        <v>3</v>
      </c>
      <c r="L2557" s="5">
        <v>125</v>
      </c>
      <c r="M2557" s="1">
        <v>44897</v>
      </c>
      <c r="N2557">
        <v>3.05</v>
      </c>
      <c r="O2557">
        <v>1</v>
      </c>
      <c r="P2557">
        <v>111</v>
      </c>
      <c r="Q2557">
        <v>43</v>
      </c>
      <c r="R2557" s="3" t="s">
        <v>5198</v>
      </c>
    </row>
    <row r="2558" spans="1:18" x14ac:dyDescent="0.25">
      <c r="A2558">
        <v>36828964</v>
      </c>
      <c r="B2558" t="s">
        <v>5199</v>
      </c>
      <c r="C2558">
        <v>2698691</v>
      </c>
      <c r="D2558" t="s">
        <v>536</v>
      </c>
      <c r="F2558" t="s">
        <v>165</v>
      </c>
      <c r="G2558">
        <v>41.82302</v>
      </c>
      <c r="H2558">
        <v>-87.613200000000006</v>
      </c>
      <c r="I2558" t="s">
        <v>26</v>
      </c>
      <c r="J2558">
        <v>93</v>
      </c>
      <c r="K2558">
        <v>2</v>
      </c>
      <c r="L2558" s="5">
        <v>23</v>
      </c>
      <c r="M2558" s="1">
        <v>44885</v>
      </c>
      <c r="N2558">
        <v>3.47</v>
      </c>
      <c r="O2558">
        <v>3</v>
      </c>
      <c r="P2558">
        <v>180</v>
      </c>
      <c r="Q2558">
        <v>23</v>
      </c>
      <c r="R2558" s="3" t="s">
        <v>874</v>
      </c>
    </row>
    <row r="2559" spans="1:18" x14ac:dyDescent="0.25">
      <c r="A2559">
        <v>38324046</v>
      </c>
      <c r="B2559" t="s">
        <v>5200</v>
      </c>
      <c r="C2559">
        <v>289491655</v>
      </c>
      <c r="D2559" t="s">
        <v>644</v>
      </c>
      <c r="F2559" t="s">
        <v>25</v>
      </c>
      <c r="G2559">
        <v>41.893320000000003</v>
      </c>
      <c r="H2559">
        <v>-87.670519999999996</v>
      </c>
      <c r="I2559" t="s">
        <v>21</v>
      </c>
      <c r="J2559">
        <v>100</v>
      </c>
      <c r="K2559">
        <v>32</v>
      </c>
      <c r="L2559" s="5">
        <v>0</v>
      </c>
      <c r="O2559">
        <v>2</v>
      </c>
      <c r="P2559">
        <v>0</v>
      </c>
      <c r="Q2559">
        <v>0</v>
      </c>
      <c r="R2559" s="3" t="s">
        <v>48</v>
      </c>
    </row>
    <row r="2560" spans="1:18" x14ac:dyDescent="0.25">
      <c r="A2560">
        <v>37432443</v>
      </c>
      <c r="B2560" t="s">
        <v>5201</v>
      </c>
      <c r="C2560">
        <v>271956869</v>
      </c>
      <c r="D2560" t="s">
        <v>5202</v>
      </c>
      <c r="F2560" t="s">
        <v>700</v>
      </c>
      <c r="G2560">
        <v>41.830620000000003</v>
      </c>
      <c r="H2560">
        <v>-87.620739999999998</v>
      </c>
      <c r="I2560" t="s">
        <v>26</v>
      </c>
      <c r="J2560">
        <v>65</v>
      </c>
      <c r="K2560">
        <v>1</v>
      </c>
      <c r="L2560" s="5">
        <v>47</v>
      </c>
      <c r="M2560" s="1">
        <v>44898</v>
      </c>
      <c r="N2560">
        <v>2.85</v>
      </c>
      <c r="O2560">
        <v>1</v>
      </c>
      <c r="P2560">
        <v>173</v>
      </c>
      <c r="Q2560">
        <v>30</v>
      </c>
      <c r="R2560" s="3" t="s">
        <v>48</v>
      </c>
    </row>
    <row r="2561" spans="1:18" x14ac:dyDescent="0.25">
      <c r="A2561">
        <v>38346660</v>
      </c>
      <c r="B2561" t="s">
        <v>5203</v>
      </c>
      <c r="C2561">
        <v>107434423</v>
      </c>
      <c r="D2561" t="s">
        <v>3958</v>
      </c>
      <c r="F2561" t="s">
        <v>154</v>
      </c>
      <c r="G2561">
        <v>41.895013800000001</v>
      </c>
      <c r="H2561">
        <v>-87.627914899999993</v>
      </c>
      <c r="I2561" t="s">
        <v>26</v>
      </c>
      <c r="J2561">
        <v>199</v>
      </c>
      <c r="K2561">
        <v>32</v>
      </c>
      <c r="L2561" s="5">
        <v>0</v>
      </c>
      <c r="O2561">
        <v>639</v>
      </c>
      <c r="P2561">
        <v>201</v>
      </c>
      <c r="Q2561">
        <v>0</v>
      </c>
      <c r="R2561" s="3" t="s">
        <v>3959</v>
      </c>
    </row>
    <row r="2562" spans="1:18" x14ac:dyDescent="0.25">
      <c r="A2562">
        <v>38346865</v>
      </c>
      <c r="B2562" t="s">
        <v>5204</v>
      </c>
      <c r="C2562">
        <v>107434423</v>
      </c>
      <c r="D2562" t="s">
        <v>3958</v>
      </c>
      <c r="F2562" t="s">
        <v>154</v>
      </c>
      <c r="G2562">
        <v>41.895013800000001</v>
      </c>
      <c r="H2562">
        <v>-87.627914899999993</v>
      </c>
      <c r="I2562" t="s">
        <v>26</v>
      </c>
      <c r="J2562">
        <v>177</v>
      </c>
      <c r="K2562">
        <v>32</v>
      </c>
      <c r="L2562" s="5">
        <v>0</v>
      </c>
      <c r="O2562">
        <v>639</v>
      </c>
      <c r="P2562">
        <v>320</v>
      </c>
      <c r="Q2562">
        <v>0</v>
      </c>
      <c r="R2562" s="3" t="s">
        <v>3959</v>
      </c>
    </row>
    <row r="2563" spans="1:18" x14ac:dyDescent="0.25">
      <c r="A2563">
        <v>38347037</v>
      </c>
      <c r="B2563" t="s">
        <v>5205</v>
      </c>
      <c r="C2563">
        <v>107434423</v>
      </c>
      <c r="D2563" t="s">
        <v>3958</v>
      </c>
      <c r="F2563" t="s">
        <v>154</v>
      </c>
      <c r="G2563">
        <v>41.895013800000001</v>
      </c>
      <c r="H2563">
        <v>-87.627914899999993</v>
      </c>
      <c r="I2563" t="s">
        <v>26</v>
      </c>
      <c r="J2563">
        <v>198</v>
      </c>
      <c r="K2563">
        <v>32</v>
      </c>
      <c r="L2563" s="5">
        <v>0</v>
      </c>
      <c r="O2563">
        <v>639</v>
      </c>
      <c r="P2563">
        <v>260</v>
      </c>
      <c r="Q2563">
        <v>0</v>
      </c>
      <c r="R2563" s="3" t="s">
        <v>3959</v>
      </c>
    </row>
    <row r="2564" spans="1:18" x14ac:dyDescent="0.25">
      <c r="A2564">
        <v>36832082</v>
      </c>
      <c r="B2564" t="s">
        <v>5206</v>
      </c>
      <c r="C2564">
        <v>268408488</v>
      </c>
      <c r="D2564" t="s">
        <v>581</v>
      </c>
      <c r="F2564" t="s">
        <v>30</v>
      </c>
      <c r="G2564">
        <v>41.92342</v>
      </c>
      <c r="H2564">
        <v>-87.639719999999997</v>
      </c>
      <c r="I2564" t="s">
        <v>26</v>
      </c>
      <c r="J2564">
        <v>287</v>
      </c>
      <c r="K2564">
        <v>2</v>
      </c>
      <c r="L2564" s="5">
        <v>144</v>
      </c>
      <c r="M2564" s="1">
        <v>44901</v>
      </c>
      <c r="N2564">
        <v>3.5</v>
      </c>
      <c r="O2564">
        <v>3</v>
      </c>
      <c r="P2564">
        <v>75</v>
      </c>
      <c r="Q2564">
        <v>69</v>
      </c>
      <c r="R2564" s="3" t="s">
        <v>5207</v>
      </c>
    </row>
    <row r="2565" spans="1:18" x14ac:dyDescent="0.25">
      <c r="A2565">
        <v>38604801</v>
      </c>
      <c r="B2565" t="s">
        <v>5208</v>
      </c>
      <c r="C2565">
        <v>191214850</v>
      </c>
      <c r="D2565" t="s">
        <v>1190</v>
      </c>
      <c r="F2565" t="s">
        <v>36</v>
      </c>
      <c r="G2565">
        <v>41.869199999999999</v>
      </c>
      <c r="H2565">
        <v>-87.660820000000001</v>
      </c>
      <c r="I2565" t="s">
        <v>26</v>
      </c>
      <c r="J2565">
        <v>247</v>
      </c>
      <c r="K2565">
        <v>3</v>
      </c>
      <c r="L2565" s="5">
        <v>154</v>
      </c>
      <c r="M2565" s="1">
        <v>44900</v>
      </c>
      <c r="N2565">
        <v>3.95</v>
      </c>
      <c r="O2565">
        <v>1</v>
      </c>
      <c r="P2565">
        <v>172</v>
      </c>
      <c r="Q2565">
        <v>50</v>
      </c>
      <c r="R2565" s="3" t="s">
        <v>5209</v>
      </c>
    </row>
    <row r="2566" spans="1:18" x14ac:dyDescent="0.25">
      <c r="A2566">
        <v>38644031</v>
      </c>
      <c r="B2566" t="s">
        <v>5210</v>
      </c>
      <c r="C2566">
        <v>3965428</v>
      </c>
      <c r="D2566" t="s">
        <v>156</v>
      </c>
      <c r="F2566" t="s">
        <v>40</v>
      </c>
      <c r="G2566">
        <v>41.940570000000001</v>
      </c>
      <c r="H2566">
        <v>-87.665139999999994</v>
      </c>
      <c r="I2566" t="s">
        <v>26</v>
      </c>
      <c r="J2566">
        <v>220</v>
      </c>
      <c r="K2566">
        <v>32</v>
      </c>
      <c r="L2566" s="5">
        <v>1</v>
      </c>
      <c r="M2566" s="1">
        <v>44779</v>
      </c>
      <c r="N2566">
        <v>0.22</v>
      </c>
      <c r="O2566">
        <v>71</v>
      </c>
      <c r="P2566">
        <v>365</v>
      </c>
      <c r="Q2566">
        <v>1</v>
      </c>
      <c r="R2566" s="3"/>
    </row>
    <row r="2567" spans="1:18" x14ac:dyDescent="0.25">
      <c r="A2567">
        <v>38666661</v>
      </c>
      <c r="B2567" t="s">
        <v>5211</v>
      </c>
      <c r="C2567">
        <v>271377854</v>
      </c>
      <c r="D2567" t="s">
        <v>58</v>
      </c>
      <c r="F2567" t="s">
        <v>196</v>
      </c>
      <c r="G2567">
        <v>41.909550000000003</v>
      </c>
      <c r="H2567">
        <v>-87.723879999999994</v>
      </c>
      <c r="I2567" t="s">
        <v>117</v>
      </c>
      <c r="J2567">
        <v>40</v>
      </c>
      <c r="K2567">
        <v>32</v>
      </c>
      <c r="L2567" s="5">
        <v>2</v>
      </c>
      <c r="M2567" s="1">
        <v>43903</v>
      </c>
      <c r="N2567">
        <v>0.06</v>
      </c>
      <c r="O2567">
        <v>1</v>
      </c>
      <c r="P2567">
        <v>0</v>
      </c>
      <c r="Q2567">
        <v>0</v>
      </c>
      <c r="R2567" s="3" t="s">
        <v>48</v>
      </c>
    </row>
    <row r="2568" spans="1:18" x14ac:dyDescent="0.25">
      <c r="A2568">
        <v>37454958</v>
      </c>
      <c r="B2568" t="s">
        <v>5212</v>
      </c>
      <c r="C2568">
        <v>100782278</v>
      </c>
      <c r="D2568" t="s">
        <v>3555</v>
      </c>
      <c r="F2568" t="s">
        <v>187</v>
      </c>
      <c r="G2568">
        <v>41.843000000000004</v>
      </c>
      <c r="H2568">
        <v>-87.6404</v>
      </c>
      <c r="I2568" t="s">
        <v>26</v>
      </c>
      <c r="J2568">
        <v>67</v>
      </c>
      <c r="K2568">
        <v>32</v>
      </c>
      <c r="L2568" s="5">
        <v>9</v>
      </c>
      <c r="M2568" s="1">
        <v>44742</v>
      </c>
      <c r="N2568">
        <v>0.22</v>
      </c>
      <c r="O2568">
        <v>34</v>
      </c>
      <c r="P2568">
        <v>340</v>
      </c>
      <c r="Q2568">
        <v>2</v>
      </c>
      <c r="R2568" s="3" t="s">
        <v>48</v>
      </c>
    </row>
    <row r="2569" spans="1:18" x14ac:dyDescent="0.25">
      <c r="A2569">
        <v>37458664</v>
      </c>
      <c r="B2569" t="s">
        <v>5213</v>
      </c>
      <c r="C2569">
        <v>278602746</v>
      </c>
      <c r="D2569" t="s">
        <v>5214</v>
      </c>
      <c r="F2569" t="s">
        <v>1191</v>
      </c>
      <c r="G2569">
        <v>41.988280000000003</v>
      </c>
      <c r="H2569">
        <v>-87.716589999999997</v>
      </c>
      <c r="I2569" t="s">
        <v>26</v>
      </c>
      <c r="J2569">
        <v>650</v>
      </c>
      <c r="K2569">
        <v>2</v>
      </c>
      <c r="L2569" s="5">
        <v>73</v>
      </c>
      <c r="M2569" s="1">
        <v>44890</v>
      </c>
      <c r="N2569">
        <v>1.84</v>
      </c>
      <c r="O2569">
        <v>1</v>
      </c>
      <c r="P2569">
        <v>74</v>
      </c>
      <c r="Q2569">
        <v>29</v>
      </c>
      <c r="R2569" s="3" t="s">
        <v>5215</v>
      </c>
    </row>
    <row r="2570" spans="1:18" x14ac:dyDescent="0.25">
      <c r="A2570">
        <v>38675378</v>
      </c>
      <c r="B2570" t="s">
        <v>5216</v>
      </c>
      <c r="C2570">
        <v>197437953</v>
      </c>
      <c r="D2570" t="s">
        <v>4227</v>
      </c>
      <c r="F2570" t="s">
        <v>1183</v>
      </c>
      <c r="G2570">
        <v>41.761760000000002</v>
      </c>
      <c r="H2570">
        <v>-87.599090000000004</v>
      </c>
      <c r="I2570" t="s">
        <v>26</v>
      </c>
      <c r="J2570">
        <v>110</v>
      </c>
      <c r="K2570">
        <v>2</v>
      </c>
      <c r="L2570" s="5">
        <v>2</v>
      </c>
      <c r="M2570" s="1">
        <v>44808</v>
      </c>
      <c r="N2570">
        <v>0.49</v>
      </c>
      <c r="O2570">
        <v>2</v>
      </c>
      <c r="P2570">
        <v>90</v>
      </c>
      <c r="Q2570">
        <v>2</v>
      </c>
      <c r="R2570" s="3" t="s">
        <v>5217</v>
      </c>
    </row>
    <row r="2571" spans="1:18" x14ac:dyDescent="0.25">
      <c r="A2571">
        <v>38675544</v>
      </c>
      <c r="B2571" t="s">
        <v>5218</v>
      </c>
      <c r="C2571">
        <v>157821307</v>
      </c>
      <c r="D2571" t="s">
        <v>572</v>
      </c>
      <c r="F2571" t="s">
        <v>264</v>
      </c>
      <c r="G2571">
        <v>41.966099999999997</v>
      </c>
      <c r="H2571">
        <v>-87.685519999999997</v>
      </c>
      <c r="I2571" t="s">
        <v>26</v>
      </c>
      <c r="J2571">
        <v>80</v>
      </c>
      <c r="K2571">
        <v>3</v>
      </c>
      <c r="L2571" s="5">
        <v>135</v>
      </c>
      <c r="M2571" s="1">
        <v>44892</v>
      </c>
      <c r="N2571">
        <v>3.41</v>
      </c>
      <c r="O2571">
        <v>2</v>
      </c>
      <c r="P2571">
        <v>146</v>
      </c>
      <c r="Q2571">
        <v>41</v>
      </c>
      <c r="R2571" s="3" t="s">
        <v>5219</v>
      </c>
    </row>
    <row r="2572" spans="1:18" x14ac:dyDescent="0.25">
      <c r="A2572">
        <v>38350907</v>
      </c>
      <c r="B2572" t="s">
        <v>5220</v>
      </c>
      <c r="C2572">
        <v>279208831</v>
      </c>
      <c r="D2572" t="s">
        <v>5221</v>
      </c>
      <c r="F2572" t="s">
        <v>154</v>
      </c>
      <c r="G2572">
        <v>41.905239999999999</v>
      </c>
      <c r="H2572">
        <v>-87.630489999999995</v>
      </c>
      <c r="I2572" t="s">
        <v>21</v>
      </c>
      <c r="J2572">
        <v>66</v>
      </c>
      <c r="K2572">
        <v>1</v>
      </c>
      <c r="L2572" s="5">
        <v>244</v>
      </c>
      <c r="M2572" s="1">
        <v>44899</v>
      </c>
      <c r="N2572">
        <v>6.72</v>
      </c>
      <c r="O2572">
        <v>7</v>
      </c>
      <c r="P2572">
        <v>186</v>
      </c>
      <c r="Q2572">
        <v>225</v>
      </c>
      <c r="R2572" s="3">
        <v>2457970</v>
      </c>
    </row>
    <row r="2573" spans="1:18" x14ac:dyDescent="0.25">
      <c r="A2573">
        <v>38351082</v>
      </c>
      <c r="B2573" t="s">
        <v>5222</v>
      </c>
      <c r="C2573">
        <v>279208831</v>
      </c>
      <c r="D2573" t="s">
        <v>5221</v>
      </c>
      <c r="F2573" t="s">
        <v>154</v>
      </c>
      <c r="G2573">
        <v>41.905239999999999</v>
      </c>
      <c r="H2573">
        <v>-87.630489999999995</v>
      </c>
      <c r="I2573" t="s">
        <v>21</v>
      </c>
      <c r="J2573">
        <v>74</v>
      </c>
      <c r="K2573">
        <v>1</v>
      </c>
      <c r="L2573" s="5">
        <v>235</v>
      </c>
      <c r="M2573" s="1">
        <v>44899</v>
      </c>
      <c r="N2573">
        <v>8.57</v>
      </c>
      <c r="O2573">
        <v>7</v>
      </c>
      <c r="P2573">
        <v>186</v>
      </c>
      <c r="Q2573">
        <v>65</v>
      </c>
      <c r="R2573" s="3">
        <v>2457970</v>
      </c>
    </row>
    <row r="2574" spans="1:18" x14ac:dyDescent="0.25">
      <c r="A2574">
        <v>38702660</v>
      </c>
      <c r="B2574" t="s">
        <v>5223</v>
      </c>
      <c r="C2574">
        <v>230539652</v>
      </c>
      <c r="D2574" t="s">
        <v>5224</v>
      </c>
      <c r="F2574" t="s">
        <v>400</v>
      </c>
      <c r="G2574">
        <v>41.946489999999997</v>
      </c>
      <c r="H2574">
        <v>-87.772540000000006</v>
      </c>
      <c r="I2574" t="s">
        <v>26</v>
      </c>
      <c r="J2574">
        <v>111</v>
      </c>
      <c r="K2574">
        <v>2</v>
      </c>
      <c r="L2574" s="5">
        <v>40</v>
      </c>
      <c r="M2574" s="1">
        <v>44909</v>
      </c>
      <c r="N2574">
        <v>1.1299999999999999</v>
      </c>
      <c r="O2574">
        <v>1</v>
      </c>
      <c r="P2574">
        <v>355</v>
      </c>
      <c r="Q2574">
        <v>1</v>
      </c>
      <c r="R2574" s="3" t="s">
        <v>5225</v>
      </c>
    </row>
    <row r="2575" spans="1:18" x14ac:dyDescent="0.25">
      <c r="A2575">
        <v>37521255</v>
      </c>
      <c r="B2575" t="s">
        <v>5226</v>
      </c>
      <c r="C2575">
        <v>252595263</v>
      </c>
      <c r="D2575" t="s">
        <v>4543</v>
      </c>
      <c r="F2575" t="s">
        <v>59</v>
      </c>
      <c r="G2575">
        <v>42.011090000000003</v>
      </c>
      <c r="H2575">
        <v>-87.66283</v>
      </c>
      <c r="I2575" t="s">
        <v>26</v>
      </c>
      <c r="J2575">
        <v>340</v>
      </c>
      <c r="K2575">
        <v>32</v>
      </c>
      <c r="L2575" s="5">
        <v>62</v>
      </c>
      <c r="M2575" s="1">
        <v>44430</v>
      </c>
      <c r="N2575">
        <v>1.52</v>
      </c>
      <c r="O2575">
        <v>4</v>
      </c>
      <c r="P2575">
        <v>233</v>
      </c>
      <c r="Q2575">
        <v>0</v>
      </c>
      <c r="R2575" s="3" t="s">
        <v>48</v>
      </c>
    </row>
    <row r="2576" spans="1:18" x14ac:dyDescent="0.25">
      <c r="A2576">
        <v>38706692</v>
      </c>
      <c r="B2576" t="s">
        <v>5227</v>
      </c>
      <c r="C2576">
        <v>23914011</v>
      </c>
      <c r="D2576" t="s">
        <v>5228</v>
      </c>
      <c r="F2576" t="s">
        <v>700</v>
      </c>
      <c r="G2576">
        <v>41.82546</v>
      </c>
      <c r="H2576">
        <v>-87.625860000000003</v>
      </c>
      <c r="I2576" t="s">
        <v>26</v>
      </c>
      <c r="J2576">
        <v>98</v>
      </c>
      <c r="K2576">
        <v>2</v>
      </c>
      <c r="L2576" s="5">
        <v>62</v>
      </c>
      <c r="M2576" s="1">
        <v>44908</v>
      </c>
      <c r="N2576">
        <v>3.95</v>
      </c>
      <c r="O2576">
        <v>1</v>
      </c>
      <c r="P2576">
        <v>236</v>
      </c>
      <c r="Q2576">
        <v>44</v>
      </c>
      <c r="R2576" s="3" t="s">
        <v>5229</v>
      </c>
    </row>
    <row r="2577" spans="1:18" x14ac:dyDescent="0.25">
      <c r="A2577">
        <v>38351217</v>
      </c>
      <c r="B2577" t="s">
        <v>5230</v>
      </c>
      <c r="C2577">
        <v>279208831</v>
      </c>
      <c r="D2577" t="s">
        <v>5221</v>
      </c>
      <c r="F2577" t="s">
        <v>154</v>
      </c>
      <c r="G2577">
        <v>41.905239999999999</v>
      </c>
      <c r="H2577">
        <v>-87.630489999999995</v>
      </c>
      <c r="I2577" t="s">
        <v>21</v>
      </c>
      <c r="J2577">
        <v>96</v>
      </c>
      <c r="K2577">
        <v>1</v>
      </c>
      <c r="L2577" s="5">
        <v>5</v>
      </c>
      <c r="M2577" s="1">
        <v>44878</v>
      </c>
      <c r="N2577">
        <v>0.6</v>
      </c>
      <c r="O2577">
        <v>7</v>
      </c>
      <c r="P2577">
        <v>170</v>
      </c>
      <c r="Q2577">
        <v>5</v>
      </c>
      <c r="R2577" s="3">
        <v>2457970</v>
      </c>
    </row>
    <row r="2578" spans="1:18" x14ac:dyDescent="0.25">
      <c r="A2578">
        <v>38351431</v>
      </c>
      <c r="B2578" t="s">
        <v>5231</v>
      </c>
      <c r="C2578">
        <v>279208831</v>
      </c>
      <c r="D2578" t="s">
        <v>5221</v>
      </c>
      <c r="F2578" t="s">
        <v>154</v>
      </c>
      <c r="G2578">
        <v>41.905239999999999</v>
      </c>
      <c r="H2578">
        <v>-87.630489999999995</v>
      </c>
      <c r="I2578" t="s">
        <v>21</v>
      </c>
      <c r="J2578">
        <v>90</v>
      </c>
      <c r="K2578">
        <v>1</v>
      </c>
      <c r="L2578" s="5">
        <v>104</v>
      </c>
      <c r="M2578" s="1">
        <v>44898</v>
      </c>
      <c r="N2578">
        <v>4.26</v>
      </c>
      <c r="O2578">
        <v>7</v>
      </c>
      <c r="P2578">
        <v>184</v>
      </c>
      <c r="Q2578">
        <v>56</v>
      </c>
      <c r="R2578" s="3">
        <v>2457970</v>
      </c>
    </row>
    <row r="2579" spans="1:18" x14ac:dyDescent="0.25">
      <c r="A2579">
        <v>38351514</v>
      </c>
      <c r="B2579" t="s">
        <v>5232</v>
      </c>
      <c r="C2579">
        <v>279208831</v>
      </c>
      <c r="D2579" t="s">
        <v>5221</v>
      </c>
      <c r="F2579" t="s">
        <v>154</v>
      </c>
      <c r="G2579">
        <v>41.905239999999999</v>
      </c>
      <c r="H2579">
        <v>-87.630489999999995</v>
      </c>
      <c r="I2579" t="s">
        <v>21</v>
      </c>
      <c r="J2579">
        <v>161</v>
      </c>
      <c r="K2579">
        <v>1</v>
      </c>
      <c r="L2579" s="5">
        <v>1</v>
      </c>
      <c r="M2579" s="1">
        <v>44731</v>
      </c>
      <c r="N2579">
        <v>0.16</v>
      </c>
      <c r="O2579">
        <v>7</v>
      </c>
      <c r="P2579">
        <v>177</v>
      </c>
      <c r="Q2579">
        <v>1</v>
      </c>
      <c r="R2579" s="3">
        <v>2457970</v>
      </c>
    </row>
    <row r="2580" spans="1:18" x14ac:dyDescent="0.25">
      <c r="A2580">
        <v>37526169</v>
      </c>
      <c r="B2580" t="s">
        <v>5233</v>
      </c>
      <c r="C2580">
        <v>17929135</v>
      </c>
      <c r="D2580" t="s">
        <v>5163</v>
      </c>
      <c r="F2580" t="s">
        <v>73</v>
      </c>
      <c r="G2580">
        <v>41.957250000000002</v>
      </c>
      <c r="H2580">
        <v>-87.648769999999999</v>
      </c>
      <c r="I2580" t="s">
        <v>21</v>
      </c>
      <c r="J2580">
        <v>65</v>
      </c>
      <c r="K2580">
        <v>2</v>
      </c>
      <c r="L2580" s="5">
        <v>57</v>
      </c>
      <c r="M2580" s="1">
        <v>44879</v>
      </c>
      <c r="N2580">
        <v>1.39</v>
      </c>
      <c r="O2580">
        <v>2</v>
      </c>
      <c r="P2580">
        <v>90</v>
      </c>
      <c r="Q2580">
        <v>22</v>
      </c>
      <c r="R2580" s="3" t="s">
        <v>5234</v>
      </c>
    </row>
    <row r="2581" spans="1:18" x14ac:dyDescent="0.25">
      <c r="A2581">
        <v>37530463</v>
      </c>
      <c r="B2581" t="s">
        <v>5235</v>
      </c>
      <c r="C2581">
        <v>188975516</v>
      </c>
      <c r="D2581" t="s">
        <v>5236</v>
      </c>
      <c r="F2581" t="s">
        <v>165</v>
      </c>
      <c r="G2581">
        <v>41.816800000000001</v>
      </c>
      <c r="H2581">
        <v>-87.607380000000006</v>
      </c>
      <c r="I2581" t="s">
        <v>26</v>
      </c>
      <c r="J2581">
        <v>107</v>
      </c>
      <c r="K2581">
        <v>5</v>
      </c>
      <c r="L2581" s="5">
        <v>4</v>
      </c>
      <c r="M2581" s="1">
        <v>44847</v>
      </c>
      <c r="N2581">
        <v>0.1</v>
      </c>
      <c r="O2581">
        <v>1</v>
      </c>
      <c r="P2581">
        <v>180</v>
      </c>
      <c r="Q2581">
        <v>2</v>
      </c>
      <c r="R2581" s="3" t="s">
        <v>5237</v>
      </c>
    </row>
    <row r="2582" spans="1:18" x14ac:dyDescent="0.25">
      <c r="A2582">
        <v>38352612</v>
      </c>
      <c r="B2582" t="s">
        <v>5238</v>
      </c>
      <c r="C2582">
        <v>25645591</v>
      </c>
      <c r="D2582" t="s">
        <v>5239</v>
      </c>
      <c r="F2582" t="s">
        <v>468</v>
      </c>
      <c r="G2582">
        <v>41.837769999999999</v>
      </c>
      <c r="H2582">
        <v>-87.63203</v>
      </c>
      <c r="I2582" t="s">
        <v>26</v>
      </c>
      <c r="J2582">
        <v>563</v>
      </c>
      <c r="K2582">
        <v>1</v>
      </c>
      <c r="L2582" s="5">
        <v>29</v>
      </c>
      <c r="M2582" s="1">
        <v>44860</v>
      </c>
      <c r="N2582">
        <v>1.49</v>
      </c>
      <c r="O2582">
        <v>1</v>
      </c>
      <c r="P2582">
        <v>13</v>
      </c>
      <c r="Q2582">
        <v>14</v>
      </c>
      <c r="R2582" s="3" t="s">
        <v>5240</v>
      </c>
    </row>
    <row r="2583" spans="1:18" x14ac:dyDescent="0.25">
      <c r="A2583">
        <v>38377878</v>
      </c>
      <c r="B2583" t="s">
        <v>5241</v>
      </c>
      <c r="C2583">
        <v>126179580</v>
      </c>
      <c r="D2583" t="s">
        <v>4349</v>
      </c>
      <c r="F2583" t="s">
        <v>212</v>
      </c>
      <c r="G2583">
        <v>41.88456</v>
      </c>
      <c r="H2583">
        <v>-87.626769999999993</v>
      </c>
      <c r="I2583" t="s">
        <v>26</v>
      </c>
      <c r="J2583">
        <v>318</v>
      </c>
      <c r="K2583">
        <v>2</v>
      </c>
      <c r="L2583" s="5">
        <v>156</v>
      </c>
      <c r="M2583" s="1">
        <v>44908</v>
      </c>
      <c r="N2583">
        <v>4.0199999999999996</v>
      </c>
      <c r="O2583">
        <v>21</v>
      </c>
      <c r="P2583">
        <v>171</v>
      </c>
      <c r="Q2583">
        <v>56</v>
      </c>
      <c r="R2583" s="3" t="s">
        <v>5242</v>
      </c>
    </row>
    <row r="2584" spans="1:18" x14ac:dyDescent="0.25">
      <c r="A2584">
        <v>38733447</v>
      </c>
      <c r="B2584" t="s">
        <v>5243</v>
      </c>
      <c r="C2584">
        <v>296208054</v>
      </c>
      <c r="D2584" t="s">
        <v>5244</v>
      </c>
      <c r="F2584" t="s">
        <v>154</v>
      </c>
      <c r="G2584">
        <v>41.8962</v>
      </c>
      <c r="H2584">
        <v>-87.628280000000004</v>
      </c>
      <c r="I2584" t="s">
        <v>21</v>
      </c>
      <c r="J2584">
        <v>63</v>
      </c>
      <c r="K2584">
        <v>32</v>
      </c>
      <c r="L2584" s="5">
        <v>82</v>
      </c>
      <c r="M2584" s="1">
        <v>44775</v>
      </c>
      <c r="N2584">
        <v>2.0699999999999998</v>
      </c>
      <c r="O2584">
        <v>2</v>
      </c>
      <c r="P2584">
        <v>101</v>
      </c>
      <c r="Q2584">
        <v>17</v>
      </c>
      <c r="R2584" s="3" t="s">
        <v>5245</v>
      </c>
    </row>
    <row r="2585" spans="1:18" x14ac:dyDescent="0.25">
      <c r="A2585">
        <v>38746916</v>
      </c>
      <c r="B2585" t="s">
        <v>5246</v>
      </c>
      <c r="C2585">
        <v>107434423</v>
      </c>
      <c r="D2585" t="s">
        <v>3958</v>
      </c>
      <c r="F2585" t="s">
        <v>154</v>
      </c>
      <c r="G2585">
        <v>41.905110000000001</v>
      </c>
      <c r="H2585">
        <v>-87.627859999999998</v>
      </c>
      <c r="I2585" t="s">
        <v>26</v>
      </c>
      <c r="J2585">
        <v>116</v>
      </c>
      <c r="K2585">
        <v>32</v>
      </c>
      <c r="L2585" s="5">
        <v>2</v>
      </c>
      <c r="M2585" s="1">
        <v>44519</v>
      </c>
      <c r="N2585">
        <v>0.12</v>
      </c>
      <c r="O2585">
        <v>639</v>
      </c>
      <c r="P2585">
        <v>226</v>
      </c>
      <c r="Q2585">
        <v>0</v>
      </c>
      <c r="R2585" s="3" t="s">
        <v>3959</v>
      </c>
    </row>
    <row r="2586" spans="1:18" x14ac:dyDescent="0.25">
      <c r="A2586">
        <v>38746965</v>
      </c>
      <c r="B2586" t="s">
        <v>5247</v>
      </c>
      <c r="C2586">
        <v>107434423</v>
      </c>
      <c r="D2586" t="s">
        <v>3958</v>
      </c>
      <c r="F2586" t="s">
        <v>212</v>
      </c>
      <c r="G2586">
        <v>41.885580999999902</v>
      </c>
      <c r="H2586">
        <v>-87.625700499999994</v>
      </c>
      <c r="I2586" t="s">
        <v>26</v>
      </c>
      <c r="J2586">
        <v>185</v>
      </c>
      <c r="K2586">
        <v>32</v>
      </c>
      <c r="L2586" s="5">
        <v>0</v>
      </c>
      <c r="O2586">
        <v>639</v>
      </c>
      <c r="P2586">
        <v>277</v>
      </c>
      <c r="Q2586">
        <v>0</v>
      </c>
      <c r="R2586" s="3" t="s">
        <v>3959</v>
      </c>
    </row>
    <row r="2587" spans="1:18" x14ac:dyDescent="0.25">
      <c r="A2587">
        <v>37534874</v>
      </c>
      <c r="B2587" t="s">
        <v>5248</v>
      </c>
      <c r="C2587">
        <v>59812766</v>
      </c>
      <c r="D2587" t="s">
        <v>5249</v>
      </c>
      <c r="F2587" t="s">
        <v>196</v>
      </c>
      <c r="G2587">
        <v>41.911560000000001</v>
      </c>
      <c r="H2587">
        <v>-87.706819999999993</v>
      </c>
      <c r="I2587" t="s">
        <v>21</v>
      </c>
      <c r="J2587">
        <v>29</v>
      </c>
      <c r="K2587">
        <v>32</v>
      </c>
      <c r="L2587" s="5">
        <v>13</v>
      </c>
      <c r="M2587" s="1">
        <v>43836</v>
      </c>
      <c r="N2587">
        <v>0.32</v>
      </c>
      <c r="O2587">
        <v>1</v>
      </c>
      <c r="P2587">
        <v>0</v>
      </c>
      <c r="Q2587">
        <v>0</v>
      </c>
      <c r="R2587" s="3" t="s">
        <v>5250</v>
      </c>
    </row>
    <row r="2588" spans="1:18" x14ac:dyDescent="0.25">
      <c r="A2588">
        <v>38747030</v>
      </c>
      <c r="B2588" t="s">
        <v>5251</v>
      </c>
      <c r="C2588">
        <v>107434423</v>
      </c>
      <c r="D2588" t="s">
        <v>3958</v>
      </c>
      <c r="F2588" t="s">
        <v>212</v>
      </c>
      <c r="G2588">
        <v>41.885580999999902</v>
      </c>
      <c r="H2588">
        <v>-87.625700499999994</v>
      </c>
      <c r="I2588" t="s">
        <v>26</v>
      </c>
      <c r="J2588">
        <v>86</v>
      </c>
      <c r="K2588">
        <v>32</v>
      </c>
      <c r="L2588" s="5">
        <v>1</v>
      </c>
      <c r="M2588" s="1">
        <v>44874</v>
      </c>
      <c r="N2588">
        <v>0.71</v>
      </c>
      <c r="O2588">
        <v>639</v>
      </c>
      <c r="P2588">
        <v>365</v>
      </c>
      <c r="Q2588">
        <v>1</v>
      </c>
      <c r="R2588" s="3" t="s">
        <v>3959</v>
      </c>
    </row>
    <row r="2589" spans="1:18" x14ac:dyDescent="0.25">
      <c r="A2589">
        <v>38750112</v>
      </c>
      <c r="B2589" t="s">
        <v>5252</v>
      </c>
      <c r="C2589">
        <v>98193524</v>
      </c>
      <c r="D2589" t="s">
        <v>2959</v>
      </c>
      <c r="F2589" t="s">
        <v>212</v>
      </c>
      <c r="G2589">
        <v>41.873519999999999</v>
      </c>
      <c r="H2589">
        <v>-87.627700000000004</v>
      </c>
      <c r="I2589" t="s">
        <v>26</v>
      </c>
      <c r="J2589">
        <v>153</v>
      </c>
      <c r="K2589">
        <v>2</v>
      </c>
      <c r="L2589" s="5">
        <v>128</v>
      </c>
      <c r="M2589" s="1">
        <v>44884</v>
      </c>
      <c r="N2589">
        <v>3.27</v>
      </c>
      <c r="O2589">
        <v>23</v>
      </c>
      <c r="P2589">
        <v>68</v>
      </c>
      <c r="Q2589">
        <v>43</v>
      </c>
      <c r="R2589" s="3" t="s">
        <v>5253</v>
      </c>
    </row>
    <row r="2590" spans="1:18" x14ac:dyDescent="0.25">
      <c r="A2590">
        <v>38381924</v>
      </c>
      <c r="B2590" t="s">
        <v>5254</v>
      </c>
      <c r="C2590">
        <v>263229425</v>
      </c>
      <c r="D2590" t="s">
        <v>4819</v>
      </c>
      <c r="F2590" t="s">
        <v>154</v>
      </c>
      <c r="G2590">
        <v>41.894919999999999</v>
      </c>
      <c r="H2590">
        <v>-87.632109999999997</v>
      </c>
      <c r="I2590" t="s">
        <v>26</v>
      </c>
      <c r="J2590">
        <v>400</v>
      </c>
      <c r="K2590">
        <v>32</v>
      </c>
      <c r="L2590" s="5">
        <v>0</v>
      </c>
      <c r="O2590">
        <v>6</v>
      </c>
      <c r="P2590">
        <v>0</v>
      </c>
      <c r="Q2590">
        <v>0</v>
      </c>
      <c r="R2590" s="3" t="s">
        <v>48</v>
      </c>
    </row>
    <row r="2591" spans="1:18" x14ac:dyDescent="0.25">
      <c r="A2591">
        <v>37535986</v>
      </c>
      <c r="B2591" t="s">
        <v>5255</v>
      </c>
      <c r="C2591">
        <v>283492447</v>
      </c>
      <c r="D2591" t="s">
        <v>546</v>
      </c>
      <c r="F2591" t="s">
        <v>73</v>
      </c>
      <c r="G2591">
        <v>41.959440000000001</v>
      </c>
      <c r="H2591">
        <v>-87.647949999999994</v>
      </c>
      <c r="I2591" t="s">
        <v>26</v>
      </c>
      <c r="J2591">
        <v>69</v>
      </c>
      <c r="K2591">
        <v>32</v>
      </c>
      <c r="L2591" s="5">
        <v>8</v>
      </c>
      <c r="M2591" s="1">
        <v>43897</v>
      </c>
      <c r="N2591">
        <v>0.2</v>
      </c>
      <c r="O2591">
        <v>1</v>
      </c>
      <c r="P2591">
        <v>0</v>
      </c>
      <c r="Q2591">
        <v>0</v>
      </c>
      <c r="R2591" s="3" t="s">
        <v>5256</v>
      </c>
    </row>
    <row r="2592" spans="1:18" x14ac:dyDescent="0.25">
      <c r="A2592">
        <v>38390143</v>
      </c>
      <c r="B2592" t="s">
        <v>5257</v>
      </c>
      <c r="C2592">
        <v>130968209</v>
      </c>
      <c r="D2592" t="s">
        <v>3477</v>
      </c>
      <c r="F2592" t="s">
        <v>40</v>
      </c>
      <c r="G2592">
        <v>41.949837799999997</v>
      </c>
      <c r="H2592">
        <v>-87.656511299999906</v>
      </c>
      <c r="I2592" t="s">
        <v>26</v>
      </c>
      <c r="J2592">
        <v>279</v>
      </c>
      <c r="K2592">
        <v>90</v>
      </c>
      <c r="L2592" s="5">
        <v>82</v>
      </c>
      <c r="M2592" s="1">
        <v>44871</v>
      </c>
      <c r="N2592">
        <v>2.06</v>
      </c>
      <c r="O2592">
        <v>3</v>
      </c>
      <c r="P2592">
        <v>10</v>
      </c>
      <c r="Q2592">
        <v>35</v>
      </c>
      <c r="R2592" s="3" t="s">
        <v>5258</v>
      </c>
    </row>
    <row r="2593" spans="1:18" x14ac:dyDescent="0.25">
      <c r="A2593">
        <v>37551145</v>
      </c>
      <c r="B2593" t="s">
        <v>5259</v>
      </c>
      <c r="C2593">
        <v>100782278</v>
      </c>
      <c r="D2593" t="s">
        <v>3555</v>
      </c>
      <c r="F2593" t="s">
        <v>187</v>
      </c>
      <c r="G2593">
        <v>41.843299999999999</v>
      </c>
      <c r="H2593">
        <v>-87.639380000000003</v>
      </c>
      <c r="I2593" t="s">
        <v>26</v>
      </c>
      <c r="J2593">
        <v>84</v>
      </c>
      <c r="K2593">
        <v>32</v>
      </c>
      <c r="L2593" s="5">
        <v>7</v>
      </c>
      <c r="M2593" s="1">
        <v>44799</v>
      </c>
      <c r="N2593">
        <v>0.21</v>
      </c>
      <c r="O2593">
        <v>34</v>
      </c>
      <c r="P2593">
        <v>319</v>
      </c>
      <c r="Q2593">
        <v>3</v>
      </c>
      <c r="R2593" s="3" t="s">
        <v>379</v>
      </c>
    </row>
    <row r="2594" spans="1:18" x14ac:dyDescent="0.25">
      <c r="A2594">
        <v>38394654</v>
      </c>
      <c r="B2594" t="s">
        <v>3434</v>
      </c>
      <c r="C2594">
        <v>264317687</v>
      </c>
      <c r="D2594" t="s">
        <v>5260</v>
      </c>
      <c r="F2594" t="s">
        <v>1183</v>
      </c>
      <c r="G2594">
        <v>41.761989999999997</v>
      </c>
      <c r="H2594">
        <v>-87.605599999999995</v>
      </c>
      <c r="I2594" t="s">
        <v>21</v>
      </c>
      <c r="J2594">
        <v>25</v>
      </c>
      <c r="K2594">
        <v>500</v>
      </c>
      <c r="L2594" s="5">
        <v>0</v>
      </c>
      <c r="O2594">
        <v>1</v>
      </c>
      <c r="P2594">
        <v>0</v>
      </c>
      <c r="Q2594">
        <v>0</v>
      </c>
      <c r="R2594" s="3"/>
    </row>
    <row r="2595" spans="1:18" x14ac:dyDescent="0.25">
      <c r="A2595">
        <v>38754120</v>
      </c>
      <c r="B2595" t="s">
        <v>5261</v>
      </c>
      <c r="C2595">
        <v>296368642</v>
      </c>
      <c r="D2595" t="s">
        <v>5262</v>
      </c>
      <c r="F2595" t="s">
        <v>187</v>
      </c>
      <c r="G2595">
        <v>41.840490000000003</v>
      </c>
      <c r="H2595">
        <v>-87.659790000000001</v>
      </c>
      <c r="I2595" t="s">
        <v>26</v>
      </c>
      <c r="J2595">
        <v>86</v>
      </c>
      <c r="K2595">
        <v>4</v>
      </c>
      <c r="L2595" s="5">
        <v>39</v>
      </c>
      <c r="M2595" s="1">
        <v>44858</v>
      </c>
      <c r="N2595">
        <v>0.99</v>
      </c>
      <c r="O2595">
        <v>1</v>
      </c>
      <c r="P2595">
        <v>180</v>
      </c>
      <c r="Q2595">
        <v>14</v>
      </c>
      <c r="R2595" s="3" t="s">
        <v>5263</v>
      </c>
    </row>
    <row r="2596" spans="1:18" x14ac:dyDescent="0.25">
      <c r="A2596">
        <v>38774621</v>
      </c>
      <c r="B2596" t="s">
        <v>5264</v>
      </c>
      <c r="C2596">
        <v>206500795</v>
      </c>
      <c r="D2596" t="s">
        <v>369</v>
      </c>
      <c r="F2596" t="s">
        <v>40</v>
      </c>
      <c r="G2596">
        <v>41.950580000000002</v>
      </c>
      <c r="H2596">
        <v>-87.659419999999997</v>
      </c>
      <c r="I2596" t="s">
        <v>26</v>
      </c>
      <c r="J2596">
        <v>214</v>
      </c>
      <c r="K2596">
        <v>2</v>
      </c>
      <c r="L2596" s="5">
        <v>115</v>
      </c>
      <c r="M2596" s="1">
        <v>44891</v>
      </c>
      <c r="N2596">
        <v>2.96</v>
      </c>
      <c r="O2596">
        <v>1</v>
      </c>
      <c r="P2596">
        <v>76</v>
      </c>
      <c r="Q2596">
        <v>32</v>
      </c>
      <c r="R2596" s="3" t="s">
        <v>5265</v>
      </c>
    </row>
    <row r="2597" spans="1:18" x14ac:dyDescent="0.25">
      <c r="A2597">
        <v>37566107</v>
      </c>
      <c r="B2597" t="s">
        <v>5266</v>
      </c>
      <c r="C2597">
        <v>247334879</v>
      </c>
      <c r="D2597" t="s">
        <v>1728</v>
      </c>
      <c r="F2597" t="s">
        <v>59</v>
      </c>
      <c r="G2597">
        <v>41.998699999999999</v>
      </c>
      <c r="H2597">
        <v>-87.662639999999996</v>
      </c>
      <c r="I2597" t="s">
        <v>26</v>
      </c>
      <c r="J2597">
        <v>180</v>
      </c>
      <c r="K2597">
        <v>3</v>
      </c>
      <c r="L2597" s="5">
        <v>68</v>
      </c>
      <c r="M2597" s="1">
        <v>44891</v>
      </c>
      <c r="N2597">
        <v>1.68</v>
      </c>
      <c r="O2597">
        <v>2</v>
      </c>
      <c r="P2597">
        <v>150</v>
      </c>
      <c r="Q2597">
        <v>24</v>
      </c>
      <c r="R2597" s="3" t="s">
        <v>5267</v>
      </c>
    </row>
    <row r="2598" spans="1:18" x14ac:dyDescent="0.25">
      <c r="A2598">
        <v>38777674</v>
      </c>
      <c r="B2598" t="s">
        <v>5268</v>
      </c>
      <c r="C2598">
        <v>33127842</v>
      </c>
      <c r="D2598" t="s">
        <v>1500</v>
      </c>
      <c r="F2598" t="s">
        <v>154</v>
      </c>
      <c r="G2598">
        <v>41.896830000000001</v>
      </c>
      <c r="H2598">
        <v>-87.631839999999997</v>
      </c>
      <c r="I2598" t="s">
        <v>26</v>
      </c>
      <c r="J2598">
        <v>155</v>
      </c>
      <c r="K2598">
        <v>32</v>
      </c>
      <c r="L2598" s="5">
        <v>0</v>
      </c>
      <c r="O2598">
        <v>15</v>
      </c>
      <c r="P2598">
        <v>365</v>
      </c>
      <c r="Q2598">
        <v>0</v>
      </c>
      <c r="R2598" s="3"/>
    </row>
    <row r="2599" spans="1:18" x14ac:dyDescent="0.25">
      <c r="A2599">
        <v>37570453</v>
      </c>
      <c r="B2599" t="s">
        <v>5269</v>
      </c>
      <c r="C2599">
        <v>919044</v>
      </c>
      <c r="D2599" t="s">
        <v>2236</v>
      </c>
      <c r="F2599" t="s">
        <v>491</v>
      </c>
      <c r="G2599">
        <v>41.760869999999997</v>
      </c>
      <c r="H2599">
        <v>-87.563389999999998</v>
      </c>
      <c r="I2599" t="s">
        <v>21</v>
      </c>
      <c r="J2599">
        <v>31</v>
      </c>
      <c r="K2599">
        <v>30</v>
      </c>
      <c r="L2599" s="5">
        <v>12</v>
      </c>
      <c r="M2599" s="1">
        <v>44864</v>
      </c>
      <c r="N2599">
        <v>0.31</v>
      </c>
      <c r="O2599">
        <v>4</v>
      </c>
      <c r="P2599">
        <v>177</v>
      </c>
      <c r="Q2599">
        <v>4</v>
      </c>
      <c r="R2599" s="3" t="s">
        <v>4427</v>
      </c>
    </row>
    <row r="2600" spans="1:18" x14ac:dyDescent="0.25">
      <c r="A2600">
        <v>38405999</v>
      </c>
      <c r="B2600" t="s">
        <v>5270</v>
      </c>
      <c r="C2600">
        <v>126179580</v>
      </c>
      <c r="D2600" t="s">
        <v>4349</v>
      </c>
      <c r="F2600" t="s">
        <v>212</v>
      </c>
      <c r="G2600">
        <v>41.88626</v>
      </c>
      <c r="H2600">
        <v>-87.62482</v>
      </c>
      <c r="I2600" t="s">
        <v>26</v>
      </c>
      <c r="J2600">
        <v>207</v>
      </c>
      <c r="K2600">
        <v>2</v>
      </c>
      <c r="L2600" s="5">
        <v>141</v>
      </c>
      <c r="M2600" s="1">
        <v>44911</v>
      </c>
      <c r="N2600">
        <v>3.62</v>
      </c>
      <c r="O2600">
        <v>21</v>
      </c>
      <c r="P2600">
        <v>175</v>
      </c>
      <c r="Q2600">
        <v>48</v>
      </c>
      <c r="R2600" s="3" t="s">
        <v>5271</v>
      </c>
    </row>
    <row r="2601" spans="1:18" x14ac:dyDescent="0.25">
      <c r="A2601">
        <v>38406437</v>
      </c>
      <c r="B2601" t="s">
        <v>5272</v>
      </c>
      <c r="C2601">
        <v>183258122</v>
      </c>
      <c r="D2601" t="s">
        <v>4438</v>
      </c>
      <c r="F2601" t="s">
        <v>2459</v>
      </c>
      <c r="G2601">
        <v>41.794440000000002</v>
      </c>
      <c r="H2601">
        <v>-87.659660000000002</v>
      </c>
      <c r="I2601" t="s">
        <v>21</v>
      </c>
      <c r="J2601">
        <v>27</v>
      </c>
      <c r="K2601">
        <v>2</v>
      </c>
      <c r="L2601" s="5">
        <v>22</v>
      </c>
      <c r="M2601" s="1">
        <v>44800</v>
      </c>
      <c r="N2601">
        <v>0.55000000000000004</v>
      </c>
      <c r="O2601">
        <v>6</v>
      </c>
      <c r="P2601">
        <v>33</v>
      </c>
      <c r="Q2601">
        <v>8</v>
      </c>
      <c r="R2601" s="3" t="s">
        <v>5002</v>
      </c>
    </row>
    <row r="2602" spans="1:18" x14ac:dyDescent="0.25">
      <c r="A2602">
        <v>37571365</v>
      </c>
      <c r="B2602" t="s">
        <v>5273</v>
      </c>
      <c r="C2602">
        <v>919044</v>
      </c>
      <c r="D2602" t="s">
        <v>2236</v>
      </c>
      <c r="F2602" t="s">
        <v>491</v>
      </c>
      <c r="G2602">
        <v>41.764980000000001</v>
      </c>
      <c r="H2602">
        <v>-87.568510000000003</v>
      </c>
      <c r="I2602" t="s">
        <v>21</v>
      </c>
      <c r="J2602">
        <v>29</v>
      </c>
      <c r="K2602">
        <v>30</v>
      </c>
      <c r="L2602" s="5">
        <v>12</v>
      </c>
      <c r="M2602" s="1">
        <v>44863</v>
      </c>
      <c r="N2602">
        <v>0.31</v>
      </c>
      <c r="O2602">
        <v>4</v>
      </c>
      <c r="P2602">
        <v>143</v>
      </c>
      <c r="Q2602">
        <v>5</v>
      </c>
      <c r="R2602" s="3" t="s">
        <v>4427</v>
      </c>
    </row>
    <row r="2603" spans="1:18" x14ac:dyDescent="0.25">
      <c r="A2603">
        <v>37571608</v>
      </c>
      <c r="B2603" t="s">
        <v>5274</v>
      </c>
      <c r="C2603">
        <v>919044</v>
      </c>
      <c r="D2603" t="s">
        <v>2236</v>
      </c>
      <c r="F2603" t="s">
        <v>491</v>
      </c>
      <c r="G2603">
        <v>41.760089999999998</v>
      </c>
      <c r="H2603">
        <v>-87.564729999999997</v>
      </c>
      <c r="I2603" t="s">
        <v>21</v>
      </c>
      <c r="J2603">
        <v>31</v>
      </c>
      <c r="K2603">
        <v>30</v>
      </c>
      <c r="L2603" s="5">
        <v>6</v>
      </c>
      <c r="M2603" s="1">
        <v>44846</v>
      </c>
      <c r="N2603">
        <v>0.22</v>
      </c>
      <c r="O2603">
        <v>4</v>
      </c>
      <c r="P2603">
        <v>177</v>
      </c>
      <c r="Q2603">
        <v>4</v>
      </c>
      <c r="R2603" s="3" t="s">
        <v>4427</v>
      </c>
    </row>
    <row r="2604" spans="1:18" x14ac:dyDescent="0.25">
      <c r="A2604">
        <v>38412095</v>
      </c>
      <c r="B2604" t="s">
        <v>5275</v>
      </c>
      <c r="C2604">
        <v>292681656</v>
      </c>
      <c r="D2604" t="s">
        <v>5276</v>
      </c>
      <c r="F2604" t="s">
        <v>425</v>
      </c>
      <c r="G2604">
        <v>41.879980000000003</v>
      </c>
      <c r="H2604">
        <v>-87.704920000000001</v>
      </c>
      <c r="I2604" t="s">
        <v>26</v>
      </c>
      <c r="J2604">
        <v>218</v>
      </c>
      <c r="K2604">
        <v>1</v>
      </c>
      <c r="L2604" s="5">
        <v>27</v>
      </c>
      <c r="M2604" s="1">
        <v>44850</v>
      </c>
      <c r="N2604">
        <v>0.7</v>
      </c>
      <c r="O2604">
        <v>1</v>
      </c>
      <c r="P2604">
        <v>10</v>
      </c>
      <c r="Q2604">
        <v>10</v>
      </c>
      <c r="R2604" s="3" t="s">
        <v>5277</v>
      </c>
    </row>
    <row r="2605" spans="1:18" x14ac:dyDescent="0.25">
      <c r="A2605">
        <v>38784689</v>
      </c>
      <c r="B2605" t="s">
        <v>5278</v>
      </c>
      <c r="C2605">
        <v>111001763</v>
      </c>
      <c r="D2605" t="s">
        <v>5279</v>
      </c>
      <c r="F2605" t="s">
        <v>165</v>
      </c>
      <c r="G2605">
        <v>41.815449999999998</v>
      </c>
      <c r="H2605">
        <v>-87.617019999999997</v>
      </c>
      <c r="I2605" t="s">
        <v>26</v>
      </c>
      <c r="J2605">
        <v>86</v>
      </c>
      <c r="K2605">
        <v>2</v>
      </c>
      <c r="L2605" s="5">
        <v>68</v>
      </c>
      <c r="M2605" s="1">
        <v>44872</v>
      </c>
      <c r="N2605">
        <v>2.72</v>
      </c>
      <c r="O2605">
        <v>6</v>
      </c>
      <c r="P2605">
        <v>103</v>
      </c>
      <c r="Q2605">
        <v>33</v>
      </c>
      <c r="R2605" s="3" t="s">
        <v>5280</v>
      </c>
    </row>
    <row r="2606" spans="1:18" x14ac:dyDescent="0.25">
      <c r="A2606">
        <v>38784903</v>
      </c>
      <c r="B2606" t="s">
        <v>5281</v>
      </c>
      <c r="C2606">
        <v>111001763</v>
      </c>
      <c r="D2606" t="s">
        <v>5279</v>
      </c>
      <c r="F2606" t="s">
        <v>165</v>
      </c>
      <c r="G2606">
        <v>41.816740000000003</v>
      </c>
      <c r="H2606">
        <v>-87.617559999999997</v>
      </c>
      <c r="I2606" t="s">
        <v>26</v>
      </c>
      <c r="J2606">
        <v>80</v>
      </c>
      <c r="K2606">
        <v>32</v>
      </c>
      <c r="L2606" s="5">
        <v>3</v>
      </c>
      <c r="M2606" s="1">
        <v>44892</v>
      </c>
      <c r="N2606">
        <v>0.35</v>
      </c>
      <c r="O2606">
        <v>6</v>
      </c>
      <c r="P2606">
        <v>118</v>
      </c>
      <c r="Q2606">
        <v>3</v>
      </c>
      <c r="R2606" s="3"/>
    </row>
    <row r="2607" spans="1:18" x14ac:dyDescent="0.25">
      <c r="A2607">
        <v>37587469</v>
      </c>
      <c r="B2607" t="s">
        <v>5282</v>
      </c>
      <c r="C2607">
        <v>689354</v>
      </c>
      <c r="D2607" t="s">
        <v>242</v>
      </c>
      <c r="F2607" t="s">
        <v>116</v>
      </c>
      <c r="G2607">
        <v>42.005319999999998</v>
      </c>
      <c r="H2607">
        <v>-87.683909999999997</v>
      </c>
      <c r="I2607" t="s">
        <v>21</v>
      </c>
      <c r="J2607">
        <v>55</v>
      </c>
      <c r="K2607">
        <v>3</v>
      </c>
      <c r="L2607" s="5">
        <v>0</v>
      </c>
      <c r="O2607">
        <v>2</v>
      </c>
      <c r="P2607">
        <v>0</v>
      </c>
      <c r="Q2607">
        <v>0</v>
      </c>
      <c r="R2607" s="3" t="s">
        <v>48</v>
      </c>
    </row>
    <row r="2608" spans="1:18" x14ac:dyDescent="0.25">
      <c r="A2608">
        <v>38800924</v>
      </c>
      <c r="B2608" t="s">
        <v>5283</v>
      </c>
      <c r="C2608">
        <v>46771116</v>
      </c>
      <c r="D2608" t="s">
        <v>641</v>
      </c>
      <c r="F2608" t="s">
        <v>196</v>
      </c>
      <c r="G2608">
        <v>41.901870000000002</v>
      </c>
      <c r="H2608">
        <v>-87.709530000000001</v>
      </c>
      <c r="I2608" t="s">
        <v>26</v>
      </c>
      <c r="J2608">
        <v>414</v>
      </c>
      <c r="K2608">
        <v>2</v>
      </c>
      <c r="L2608" s="5">
        <v>114</v>
      </c>
      <c r="M2608" s="1">
        <v>44843</v>
      </c>
      <c r="N2608">
        <v>2.94</v>
      </c>
      <c r="O2608">
        <v>4</v>
      </c>
      <c r="P2608">
        <v>0</v>
      </c>
      <c r="Q2608">
        <v>7</v>
      </c>
      <c r="R2608" s="3" t="s">
        <v>5149</v>
      </c>
    </row>
    <row r="2609" spans="1:18" x14ac:dyDescent="0.25">
      <c r="A2609">
        <v>37618731</v>
      </c>
      <c r="B2609" t="s">
        <v>5284</v>
      </c>
      <c r="C2609">
        <v>198377798</v>
      </c>
      <c r="D2609" t="s">
        <v>1875</v>
      </c>
      <c r="F2609" t="s">
        <v>96</v>
      </c>
      <c r="G2609">
        <v>41.980840000000001</v>
      </c>
      <c r="H2609">
        <v>-87.655360000000002</v>
      </c>
      <c r="I2609" t="s">
        <v>26</v>
      </c>
      <c r="J2609">
        <v>175</v>
      </c>
      <c r="K2609">
        <v>32</v>
      </c>
      <c r="L2609" s="5">
        <v>1</v>
      </c>
      <c r="M2609" s="1">
        <v>43807</v>
      </c>
      <c r="N2609">
        <v>0.03</v>
      </c>
      <c r="O2609">
        <v>1</v>
      </c>
      <c r="P2609">
        <v>0</v>
      </c>
      <c r="Q2609">
        <v>0</v>
      </c>
      <c r="R2609" s="3" t="s">
        <v>48</v>
      </c>
    </row>
    <row r="2610" spans="1:18" x14ac:dyDescent="0.25">
      <c r="A2610">
        <v>38417164</v>
      </c>
      <c r="B2610" t="s">
        <v>5285</v>
      </c>
      <c r="C2610">
        <v>277477216</v>
      </c>
      <c r="D2610" t="s">
        <v>5286</v>
      </c>
      <c r="F2610" t="s">
        <v>25</v>
      </c>
      <c r="G2610">
        <v>41.898760000000003</v>
      </c>
      <c r="H2610">
        <v>-87.693079999999995</v>
      </c>
      <c r="I2610" t="s">
        <v>26</v>
      </c>
      <c r="J2610">
        <v>110</v>
      </c>
      <c r="K2610">
        <v>2</v>
      </c>
      <c r="L2610" s="5">
        <v>82</v>
      </c>
      <c r="M2610" s="1">
        <v>44878</v>
      </c>
      <c r="N2610">
        <v>2.0699999999999998</v>
      </c>
      <c r="O2610">
        <v>1</v>
      </c>
      <c r="P2610">
        <v>166</v>
      </c>
      <c r="Q2610">
        <v>38</v>
      </c>
      <c r="R2610" s="3" t="s">
        <v>5287</v>
      </c>
    </row>
    <row r="2611" spans="1:18" x14ac:dyDescent="0.25">
      <c r="A2611">
        <v>37650807</v>
      </c>
      <c r="B2611" t="s">
        <v>5288</v>
      </c>
      <c r="C2611">
        <v>5469343</v>
      </c>
      <c r="D2611" t="s">
        <v>1320</v>
      </c>
      <c r="F2611" t="s">
        <v>147</v>
      </c>
      <c r="G2611">
        <v>41.855980000000002</v>
      </c>
      <c r="H2611">
        <v>-87.683319999999995</v>
      </c>
      <c r="I2611" t="s">
        <v>26</v>
      </c>
      <c r="J2611">
        <v>99</v>
      </c>
      <c r="K2611">
        <v>3</v>
      </c>
      <c r="L2611" s="5">
        <v>17</v>
      </c>
      <c r="M2611" s="1">
        <v>44854</v>
      </c>
      <c r="N2611">
        <v>0.42</v>
      </c>
      <c r="O2611">
        <v>1</v>
      </c>
      <c r="P2611">
        <v>0</v>
      </c>
      <c r="Q2611">
        <v>8</v>
      </c>
      <c r="R2611" s="3" t="s">
        <v>5289</v>
      </c>
    </row>
    <row r="2612" spans="1:18" x14ac:dyDescent="0.25">
      <c r="A2612">
        <v>38426699</v>
      </c>
      <c r="B2612" t="s">
        <v>5290</v>
      </c>
      <c r="C2612">
        <v>10921133</v>
      </c>
      <c r="D2612" t="s">
        <v>5291</v>
      </c>
      <c r="F2612" t="s">
        <v>59</v>
      </c>
      <c r="G2612">
        <v>42.020740000000004</v>
      </c>
      <c r="H2612">
        <v>-87.664670000000001</v>
      </c>
      <c r="I2612" t="s">
        <v>26</v>
      </c>
      <c r="J2612">
        <v>108</v>
      </c>
      <c r="K2612">
        <v>7</v>
      </c>
      <c r="L2612" s="5">
        <v>8</v>
      </c>
      <c r="M2612" s="1">
        <v>44714</v>
      </c>
      <c r="N2612">
        <v>0.23</v>
      </c>
      <c r="O2612">
        <v>2</v>
      </c>
      <c r="P2612">
        <v>154</v>
      </c>
      <c r="Q2612">
        <v>1</v>
      </c>
      <c r="R2612" s="3" t="s">
        <v>5292</v>
      </c>
    </row>
    <row r="2613" spans="1:18" x14ac:dyDescent="0.25">
      <c r="A2613">
        <v>38814691</v>
      </c>
      <c r="B2613" t="s">
        <v>5293</v>
      </c>
      <c r="C2613">
        <v>257464365</v>
      </c>
      <c r="D2613" t="s">
        <v>274</v>
      </c>
      <c r="F2613" t="s">
        <v>154</v>
      </c>
      <c r="G2613">
        <v>41.893360000000001</v>
      </c>
      <c r="H2613">
        <v>-87.615589999999997</v>
      </c>
      <c r="I2613" t="s">
        <v>26</v>
      </c>
      <c r="J2613">
        <v>95</v>
      </c>
      <c r="K2613">
        <v>32</v>
      </c>
      <c r="L2613" s="5">
        <v>2</v>
      </c>
      <c r="M2613" s="1">
        <v>44465</v>
      </c>
      <c r="N2613">
        <v>0.05</v>
      </c>
      <c r="O2613">
        <v>18</v>
      </c>
      <c r="P2613">
        <v>0</v>
      </c>
      <c r="Q2613">
        <v>0</v>
      </c>
      <c r="R2613" s="3" t="s">
        <v>48</v>
      </c>
    </row>
    <row r="2614" spans="1:18" x14ac:dyDescent="0.25">
      <c r="A2614">
        <v>37682233</v>
      </c>
      <c r="B2614" t="s">
        <v>5294</v>
      </c>
      <c r="C2614">
        <v>100782278</v>
      </c>
      <c r="D2614" t="s">
        <v>3555</v>
      </c>
      <c r="F2614" t="s">
        <v>187</v>
      </c>
      <c r="G2614">
        <v>41.844410000000003</v>
      </c>
      <c r="H2614">
        <v>-87.639960000000002</v>
      </c>
      <c r="I2614" t="s">
        <v>26</v>
      </c>
      <c r="J2614">
        <v>71</v>
      </c>
      <c r="K2614">
        <v>32</v>
      </c>
      <c r="L2614" s="5">
        <v>12</v>
      </c>
      <c r="M2614" s="1">
        <v>44756</v>
      </c>
      <c r="N2614">
        <v>0.28999999999999998</v>
      </c>
      <c r="O2614">
        <v>34</v>
      </c>
      <c r="P2614">
        <v>350</v>
      </c>
      <c r="Q2614">
        <v>2</v>
      </c>
      <c r="R2614" s="3" t="s">
        <v>48</v>
      </c>
    </row>
    <row r="2615" spans="1:18" x14ac:dyDescent="0.25">
      <c r="A2615">
        <v>37687842</v>
      </c>
      <c r="B2615" t="s">
        <v>5295</v>
      </c>
      <c r="C2615">
        <v>284826362</v>
      </c>
      <c r="D2615" t="s">
        <v>5296</v>
      </c>
      <c r="F2615" t="s">
        <v>212</v>
      </c>
      <c r="G2615">
        <v>41.875630000000001</v>
      </c>
      <c r="H2615">
        <v>-87.627340000000004</v>
      </c>
      <c r="I2615" t="s">
        <v>26</v>
      </c>
      <c r="J2615">
        <v>100</v>
      </c>
      <c r="K2615">
        <v>1</v>
      </c>
      <c r="L2615" s="5">
        <v>23</v>
      </c>
      <c r="M2615" s="1">
        <v>43947</v>
      </c>
      <c r="N2615">
        <v>0.59</v>
      </c>
      <c r="O2615">
        <v>3</v>
      </c>
      <c r="P2615">
        <v>0</v>
      </c>
      <c r="Q2615">
        <v>0</v>
      </c>
      <c r="R2615" s="3" t="s">
        <v>5297</v>
      </c>
    </row>
    <row r="2616" spans="1:18" x14ac:dyDescent="0.25">
      <c r="A2616">
        <v>38821644</v>
      </c>
      <c r="B2616" t="s">
        <v>5298</v>
      </c>
      <c r="C2616">
        <v>139486826</v>
      </c>
      <c r="D2616" t="s">
        <v>641</v>
      </c>
      <c r="F2616" t="s">
        <v>59</v>
      </c>
      <c r="G2616">
        <v>42.006360000000001</v>
      </c>
      <c r="H2616">
        <v>-87.661990000000003</v>
      </c>
      <c r="I2616" t="s">
        <v>26</v>
      </c>
      <c r="J2616">
        <v>159</v>
      </c>
      <c r="K2616">
        <v>2</v>
      </c>
      <c r="L2616" s="5">
        <v>0</v>
      </c>
      <c r="O2616">
        <v>1</v>
      </c>
      <c r="P2616">
        <v>0</v>
      </c>
      <c r="Q2616">
        <v>0</v>
      </c>
      <c r="R2616" s="3" t="s">
        <v>5299</v>
      </c>
    </row>
    <row r="2617" spans="1:18" x14ac:dyDescent="0.25">
      <c r="A2617">
        <v>38435712</v>
      </c>
      <c r="B2617" t="s">
        <v>5300</v>
      </c>
      <c r="C2617">
        <v>292991909</v>
      </c>
      <c r="D2617" t="s">
        <v>2645</v>
      </c>
      <c r="F2617" t="s">
        <v>400</v>
      </c>
      <c r="G2617">
        <v>41.954830000000001</v>
      </c>
      <c r="H2617">
        <v>-87.757289999999998</v>
      </c>
      <c r="I2617" t="s">
        <v>21</v>
      </c>
      <c r="J2617">
        <v>90</v>
      </c>
      <c r="K2617">
        <v>2</v>
      </c>
      <c r="L2617" s="5">
        <v>67</v>
      </c>
      <c r="M2617" s="1">
        <v>44879</v>
      </c>
      <c r="N2617">
        <v>1.73</v>
      </c>
      <c r="O2617">
        <v>1</v>
      </c>
      <c r="P2617">
        <v>354</v>
      </c>
      <c r="Q2617">
        <v>32</v>
      </c>
      <c r="R2617" s="3" t="s">
        <v>5301</v>
      </c>
    </row>
    <row r="2618" spans="1:18" x14ac:dyDescent="0.25">
      <c r="A2618">
        <v>37710531</v>
      </c>
      <c r="B2618" t="s">
        <v>5302</v>
      </c>
      <c r="C2618">
        <v>9094538</v>
      </c>
      <c r="D2618" t="s">
        <v>997</v>
      </c>
      <c r="F2618" t="s">
        <v>40</v>
      </c>
      <c r="G2618">
        <v>41.937930000000001</v>
      </c>
      <c r="H2618">
        <v>-87.657110000000003</v>
      </c>
      <c r="I2618" t="s">
        <v>26</v>
      </c>
      <c r="J2618">
        <v>250</v>
      </c>
      <c r="K2618">
        <v>2</v>
      </c>
      <c r="L2618" s="5">
        <v>32</v>
      </c>
      <c r="M2618" s="1">
        <v>44740</v>
      </c>
      <c r="N2618">
        <v>0.86</v>
      </c>
      <c r="O2618">
        <v>13</v>
      </c>
      <c r="P2618">
        <v>0</v>
      </c>
      <c r="Q2618">
        <v>2</v>
      </c>
      <c r="R2618" s="3" t="s">
        <v>5303</v>
      </c>
    </row>
    <row r="2619" spans="1:18" x14ac:dyDescent="0.25">
      <c r="A2619">
        <v>38453885</v>
      </c>
      <c r="B2619" t="s">
        <v>5304</v>
      </c>
      <c r="C2619">
        <v>17035591</v>
      </c>
      <c r="D2619" t="s">
        <v>293</v>
      </c>
      <c r="F2619" t="s">
        <v>40</v>
      </c>
      <c r="G2619">
        <v>41.955419999999997</v>
      </c>
      <c r="H2619">
        <v>-87.665719999999993</v>
      </c>
      <c r="I2619" t="s">
        <v>26</v>
      </c>
      <c r="J2619">
        <v>262</v>
      </c>
      <c r="K2619">
        <v>1</v>
      </c>
      <c r="L2619" s="5">
        <v>64</v>
      </c>
      <c r="M2619" s="1">
        <v>44871</v>
      </c>
      <c r="N2619">
        <v>1.65</v>
      </c>
      <c r="O2619">
        <v>6</v>
      </c>
      <c r="P2619">
        <v>295</v>
      </c>
      <c r="Q2619">
        <v>20</v>
      </c>
      <c r="R2619" s="3" t="s">
        <v>4399</v>
      </c>
    </row>
    <row r="2620" spans="1:18" x14ac:dyDescent="0.25">
      <c r="A2620">
        <v>37711430</v>
      </c>
      <c r="B2620" t="s">
        <v>5305</v>
      </c>
      <c r="C2620">
        <v>12266364</v>
      </c>
      <c r="D2620" t="s">
        <v>5306</v>
      </c>
      <c r="F2620" t="s">
        <v>25</v>
      </c>
      <c r="G2620">
        <v>41.889949999999999</v>
      </c>
      <c r="H2620">
        <v>-87.684950000000001</v>
      </c>
      <c r="I2620" t="s">
        <v>26</v>
      </c>
      <c r="J2620">
        <v>107</v>
      </c>
      <c r="K2620">
        <v>2</v>
      </c>
      <c r="L2620" s="5">
        <v>178</v>
      </c>
      <c r="M2620" s="1">
        <v>44906</v>
      </c>
      <c r="N2620">
        <v>4.42</v>
      </c>
      <c r="O2620">
        <v>2</v>
      </c>
      <c r="P2620">
        <v>78</v>
      </c>
      <c r="Q2620">
        <v>82</v>
      </c>
      <c r="R2620" s="3" t="s">
        <v>5307</v>
      </c>
    </row>
    <row r="2621" spans="1:18" x14ac:dyDescent="0.25">
      <c r="A2621">
        <v>38454628</v>
      </c>
      <c r="B2621" t="s">
        <v>5308</v>
      </c>
      <c r="C2621">
        <v>226582852</v>
      </c>
      <c r="D2621" t="s">
        <v>4413</v>
      </c>
      <c r="F2621" t="s">
        <v>2459</v>
      </c>
      <c r="G2621">
        <v>41.79956</v>
      </c>
      <c r="H2621">
        <v>-87.648629999999997</v>
      </c>
      <c r="I2621" t="s">
        <v>26</v>
      </c>
      <c r="J2621">
        <v>250</v>
      </c>
      <c r="K2621">
        <v>28</v>
      </c>
      <c r="L2621" s="5">
        <v>14</v>
      </c>
      <c r="M2621" s="1">
        <v>44387</v>
      </c>
      <c r="N2621">
        <v>0.36</v>
      </c>
      <c r="O2621">
        <v>15</v>
      </c>
      <c r="P2621">
        <v>365</v>
      </c>
      <c r="Q2621">
        <v>0</v>
      </c>
      <c r="R2621" s="3" t="s">
        <v>4414</v>
      </c>
    </row>
    <row r="2622" spans="1:18" x14ac:dyDescent="0.25">
      <c r="A2622">
        <v>38477275</v>
      </c>
      <c r="B2622" t="s">
        <v>5309</v>
      </c>
      <c r="C2622">
        <v>267737048</v>
      </c>
      <c r="D2622" t="s">
        <v>347</v>
      </c>
      <c r="F2622" t="s">
        <v>25</v>
      </c>
      <c r="G2622">
        <v>41.90746</v>
      </c>
      <c r="H2622">
        <v>-87.674850000000006</v>
      </c>
      <c r="I2622" t="s">
        <v>26</v>
      </c>
      <c r="J2622">
        <v>69</v>
      </c>
      <c r="K2622">
        <v>1</v>
      </c>
      <c r="L2622" s="5">
        <v>37</v>
      </c>
      <c r="M2622" s="1">
        <v>44131</v>
      </c>
      <c r="N2622">
        <v>0.94</v>
      </c>
      <c r="O2622">
        <v>3</v>
      </c>
      <c r="P2622">
        <v>0</v>
      </c>
      <c r="Q2622">
        <v>0</v>
      </c>
      <c r="R2622" s="3" t="s">
        <v>5310</v>
      </c>
    </row>
    <row r="2623" spans="1:18" x14ac:dyDescent="0.25">
      <c r="A2623">
        <v>38826350</v>
      </c>
      <c r="B2623" t="s">
        <v>5311</v>
      </c>
      <c r="C2623">
        <v>138614372</v>
      </c>
      <c r="D2623" t="s">
        <v>774</v>
      </c>
      <c r="F2623" t="s">
        <v>36</v>
      </c>
      <c r="G2623">
        <v>41.875369999999997</v>
      </c>
      <c r="H2623">
        <v>-87.689359999999994</v>
      </c>
      <c r="I2623" t="s">
        <v>26</v>
      </c>
      <c r="J2623">
        <v>75</v>
      </c>
      <c r="K2623">
        <v>40</v>
      </c>
      <c r="L2623" s="5">
        <v>4</v>
      </c>
      <c r="M2623" s="1">
        <v>44780</v>
      </c>
      <c r="N2623">
        <v>0.11</v>
      </c>
      <c r="O2623">
        <v>1</v>
      </c>
      <c r="P2623">
        <v>272</v>
      </c>
      <c r="Q2623">
        <v>1</v>
      </c>
      <c r="R2623" s="3"/>
    </row>
    <row r="2624" spans="1:18" x14ac:dyDescent="0.25">
      <c r="A2624">
        <v>37711825</v>
      </c>
      <c r="B2624" t="s">
        <v>5312</v>
      </c>
      <c r="C2624">
        <v>39860867</v>
      </c>
      <c r="D2624" t="s">
        <v>268</v>
      </c>
      <c r="F2624" t="s">
        <v>315</v>
      </c>
      <c r="G2624">
        <v>41.934350000000002</v>
      </c>
      <c r="H2624">
        <v>-87.704740000000001</v>
      </c>
      <c r="I2624" t="s">
        <v>26</v>
      </c>
      <c r="J2624">
        <v>150</v>
      </c>
      <c r="K2624">
        <v>2</v>
      </c>
      <c r="L2624" s="5">
        <v>66</v>
      </c>
      <c r="M2624" s="1">
        <v>44879</v>
      </c>
      <c r="N2624">
        <v>2.68</v>
      </c>
      <c r="O2624">
        <v>2</v>
      </c>
      <c r="P2624">
        <v>177</v>
      </c>
      <c r="Q2624">
        <v>27</v>
      </c>
      <c r="R2624" s="3" t="s">
        <v>5313</v>
      </c>
    </row>
    <row r="2625" spans="1:18" x14ac:dyDescent="0.25">
      <c r="A2625">
        <v>38832706</v>
      </c>
      <c r="B2625" t="s">
        <v>5314</v>
      </c>
      <c r="C2625">
        <v>107434423</v>
      </c>
      <c r="D2625" t="s">
        <v>3958</v>
      </c>
      <c r="F2625" t="s">
        <v>154</v>
      </c>
      <c r="G2625">
        <v>41.895013800000001</v>
      </c>
      <c r="H2625">
        <v>-87.627914899999993</v>
      </c>
      <c r="I2625" t="s">
        <v>26</v>
      </c>
      <c r="J2625">
        <v>177</v>
      </c>
      <c r="K2625">
        <v>32</v>
      </c>
      <c r="L2625" s="5">
        <v>0</v>
      </c>
      <c r="O2625">
        <v>639</v>
      </c>
      <c r="P2625">
        <v>330</v>
      </c>
      <c r="Q2625">
        <v>0</v>
      </c>
      <c r="R2625" s="3" t="s">
        <v>3959</v>
      </c>
    </row>
    <row r="2626" spans="1:18" x14ac:dyDescent="0.25">
      <c r="A2626">
        <v>37714454</v>
      </c>
      <c r="B2626" t="s">
        <v>5315</v>
      </c>
      <c r="C2626">
        <v>10921133</v>
      </c>
      <c r="D2626" t="s">
        <v>5291</v>
      </c>
      <c r="F2626" t="s">
        <v>59</v>
      </c>
      <c r="G2626">
        <v>42.009729999999998</v>
      </c>
      <c r="H2626">
        <v>-87.664010000000005</v>
      </c>
      <c r="I2626" t="s">
        <v>21</v>
      </c>
      <c r="J2626">
        <v>100</v>
      </c>
      <c r="K2626">
        <v>6</v>
      </c>
      <c r="L2626" s="5">
        <v>8</v>
      </c>
      <c r="M2626" s="1">
        <v>44774</v>
      </c>
      <c r="N2626">
        <v>0.23</v>
      </c>
      <c r="O2626">
        <v>2</v>
      </c>
      <c r="P2626">
        <v>228</v>
      </c>
      <c r="Q2626">
        <v>3</v>
      </c>
      <c r="R2626" s="3" t="s">
        <v>5292</v>
      </c>
    </row>
    <row r="2627" spans="1:18" x14ac:dyDescent="0.25">
      <c r="A2627">
        <v>37721986</v>
      </c>
      <c r="B2627" t="s">
        <v>5316</v>
      </c>
      <c r="C2627">
        <v>2630113</v>
      </c>
      <c r="D2627" t="s">
        <v>1947</v>
      </c>
      <c r="F2627" t="s">
        <v>25</v>
      </c>
      <c r="G2627">
        <v>41.894579999999998</v>
      </c>
      <c r="H2627">
        <v>-87.660380000000004</v>
      </c>
      <c r="I2627" t="s">
        <v>26</v>
      </c>
      <c r="J2627">
        <v>536</v>
      </c>
      <c r="K2627">
        <v>2</v>
      </c>
      <c r="L2627" s="5">
        <v>9</v>
      </c>
      <c r="M2627" s="1">
        <v>44857</v>
      </c>
      <c r="N2627">
        <v>0.67</v>
      </c>
      <c r="O2627">
        <v>5</v>
      </c>
      <c r="P2627">
        <v>81</v>
      </c>
      <c r="Q2627">
        <v>8</v>
      </c>
      <c r="R2627" s="3" t="s">
        <v>5317</v>
      </c>
    </row>
    <row r="2628" spans="1:18" x14ac:dyDescent="0.25">
      <c r="A2628">
        <v>38842498</v>
      </c>
      <c r="B2628" t="s">
        <v>5318</v>
      </c>
      <c r="C2628">
        <v>26633669</v>
      </c>
      <c r="D2628" t="s">
        <v>193</v>
      </c>
      <c r="F2628" t="s">
        <v>64</v>
      </c>
      <c r="G2628">
        <v>41.92201</v>
      </c>
      <c r="H2628">
        <v>-87.712639999999993</v>
      </c>
      <c r="I2628" t="s">
        <v>26</v>
      </c>
      <c r="J2628">
        <v>244</v>
      </c>
      <c r="K2628">
        <v>1</v>
      </c>
      <c r="L2628" s="5">
        <v>97</v>
      </c>
      <c r="M2628" s="1">
        <v>44911</v>
      </c>
      <c r="N2628">
        <v>2.5</v>
      </c>
      <c r="O2628">
        <v>2</v>
      </c>
      <c r="P2628">
        <v>277</v>
      </c>
      <c r="Q2628">
        <v>27</v>
      </c>
      <c r="R2628" s="3" t="s">
        <v>5319</v>
      </c>
    </row>
    <row r="2629" spans="1:18" x14ac:dyDescent="0.25">
      <c r="A2629">
        <v>37738382</v>
      </c>
      <c r="B2629" t="s">
        <v>5320</v>
      </c>
      <c r="C2629">
        <v>263229425</v>
      </c>
      <c r="D2629" t="s">
        <v>4819</v>
      </c>
      <c r="F2629" t="s">
        <v>36</v>
      </c>
      <c r="G2629">
        <v>41.883409999999998</v>
      </c>
      <c r="H2629">
        <v>-87.643929999999997</v>
      </c>
      <c r="I2629" t="s">
        <v>26</v>
      </c>
      <c r="J2629">
        <v>101</v>
      </c>
      <c r="K2629">
        <v>32</v>
      </c>
      <c r="L2629" s="5">
        <v>2</v>
      </c>
      <c r="M2629" s="1">
        <v>43780</v>
      </c>
      <c r="N2629">
        <v>0.05</v>
      </c>
      <c r="O2629">
        <v>6</v>
      </c>
      <c r="P2629">
        <v>0</v>
      </c>
      <c r="Q2629">
        <v>0</v>
      </c>
      <c r="R2629" s="3" t="s">
        <v>48</v>
      </c>
    </row>
    <row r="2630" spans="1:18" x14ac:dyDescent="0.25">
      <c r="A2630">
        <v>38843384</v>
      </c>
      <c r="B2630" t="s">
        <v>5321</v>
      </c>
      <c r="C2630">
        <v>47172572</v>
      </c>
      <c r="D2630" t="s">
        <v>2770</v>
      </c>
      <c r="F2630" t="s">
        <v>30</v>
      </c>
      <c r="G2630">
        <v>41.92454</v>
      </c>
      <c r="H2630">
        <v>-87.640550000000005</v>
      </c>
      <c r="I2630" t="s">
        <v>26</v>
      </c>
      <c r="J2630">
        <v>114</v>
      </c>
      <c r="K2630">
        <v>1</v>
      </c>
      <c r="L2630" s="5">
        <v>115</v>
      </c>
      <c r="M2630" s="1">
        <v>44884</v>
      </c>
      <c r="N2630">
        <v>2.93</v>
      </c>
      <c r="O2630">
        <v>61</v>
      </c>
      <c r="P2630">
        <v>342</v>
      </c>
      <c r="Q2630">
        <v>39</v>
      </c>
      <c r="R2630" s="3" t="s">
        <v>5322</v>
      </c>
    </row>
    <row r="2631" spans="1:18" x14ac:dyDescent="0.25">
      <c r="A2631">
        <v>37739751</v>
      </c>
      <c r="B2631" t="s">
        <v>5323</v>
      </c>
      <c r="C2631">
        <v>163739390</v>
      </c>
      <c r="D2631" t="s">
        <v>4404</v>
      </c>
      <c r="F2631" t="s">
        <v>36</v>
      </c>
      <c r="G2631">
        <v>41.882759999999998</v>
      </c>
      <c r="H2631">
        <v>-87.642439999999993</v>
      </c>
      <c r="I2631" t="s">
        <v>26</v>
      </c>
      <c r="J2631">
        <v>400</v>
      </c>
      <c r="K2631">
        <v>32</v>
      </c>
      <c r="L2631" s="5">
        <v>1</v>
      </c>
      <c r="M2631" s="1">
        <v>43700</v>
      </c>
      <c r="N2631">
        <v>0.02</v>
      </c>
      <c r="O2631">
        <v>9</v>
      </c>
      <c r="P2631">
        <v>0</v>
      </c>
      <c r="Q2631">
        <v>0</v>
      </c>
      <c r="R2631" s="3" t="s">
        <v>48</v>
      </c>
    </row>
    <row r="2632" spans="1:18" x14ac:dyDescent="0.25">
      <c r="A2632">
        <v>37740790</v>
      </c>
      <c r="B2632" t="s">
        <v>4900</v>
      </c>
      <c r="C2632">
        <v>260805765</v>
      </c>
      <c r="D2632" t="s">
        <v>611</v>
      </c>
      <c r="F2632" t="s">
        <v>36</v>
      </c>
      <c r="G2632">
        <v>41.882199999999997</v>
      </c>
      <c r="H2632">
        <v>-87.643060000000006</v>
      </c>
      <c r="I2632" t="s">
        <v>26</v>
      </c>
      <c r="J2632">
        <v>400</v>
      </c>
      <c r="K2632">
        <v>32</v>
      </c>
      <c r="L2632" s="5">
        <v>3</v>
      </c>
      <c r="M2632" s="1">
        <v>43788</v>
      </c>
      <c r="N2632">
        <v>0.08</v>
      </c>
      <c r="O2632">
        <v>6</v>
      </c>
      <c r="P2632">
        <v>0</v>
      </c>
      <c r="Q2632">
        <v>0</v>
      </c>
      <c r="R2632" s="3" t="s">
        <v>48</v>
      </c>
    </row>
    <row r="2633" spans="1:18" x14ac:dyDescent="0.25">
      <c r="A2633">
        <v>38485286</v>
      </c>
      <c r="B2633" t="s">
        <v>5324</v>
      </c>
      <c r="C2633">
        <v>70082959</v>
      </c>
      <c r="D2633" t="s">
        <v>5325</v>
      </c>
      <c r="F2633" t="s">
        <v>64</v>
      </c>
      <c r="G2633">
        <v>41.923720000000003</v>
      </c>
      <c r="H2633">
        <v>-87.698869999999999</v>
      </c>
      <c r="I2633" t="s">
        <v>26</v>
      </c>
      <c r="J2633">
        <v>115</v>
      </c>
      <c r="K2633">
        <v>15</v>
      </c>
      <c r="L2633" s="5">
        <v>0</v>
      </c>
      <c r="O2633">
        <v>1</v>
      </c>
      <c r="P2633">
        <v>358</v>
      </c>
      <c r="Q2633">
        <v>0</v>
      </c>
      <c r="R2633" s="3" t="s">
        <v>5326</v>
      </c>
    </row>
    <row r="2634" spans="1:18" x14ac:dyDescent="0.25">
      <c r="A2634">
        <v>37752023</v>
      </c>
      <c r="B2634" t="s">
        <v>5327</v>
      </c>
      <c r="C2634">
        <v>25764937</v>
      </c>
      <c r="D2634" t="s">
        <v>3779</v>
      </c>
      <c r="F2634" t="s">
        <v>135</v>
      </c>
      <c r="G2634">
        <v>41.955350000000003</v>
      </c>
      <c r="H2634">
        <v>-87.717460000000003</v>
      </c>
      <c r="I2634" t="s">
        <v>26</v>
      </c>
      <c r="J2634">
        <v>100</v>
      </c>
      <c r="K2634">
        <v>32</v>
      </c>
      <c r="L2634" s="5">
        <v>11</v>
      </c>
      <c r="M2634" s="1">
        <v>44773</v>
      </c>
      <c r="N2634">
        <v>0.27</v>
      </c>
      <c r="O2634">
        <v>1</v>
      </c>
      <c r="P2634">
        <v>0</v>
      </c>
      <c r="Q2634">
        <v>3</v>
      </c>
      <c r="R2634" s="3" t="s">
        <v>5328</v>
      </c>
    </row>
    <row r="2635" spans="1:18" x14ac:dyDescent="0.25">
      <c r="A2635">
        <v>37774710</v>
      </c>
      <c r="B2635" t="s">
        <v>5329</v>
      </c>
      <c r="C2635">
        <v>4384965</v>
      </c>
      <c r="D2635" t="s">
        <v>840</v>
      </c>
      <c r="F2635" t="s">
        <v>154</v>
      </c>
      <c r="G2635">
        <v>41.892829999999996</v>
      </c>
      <c r="H2635">
        <v>-87.617140000000006</v>
      </c>
      <c r="I2635" t="s">
        <v>26</v>
      </c>
      <c r="J2635">
        <v>140</v>
      </c>
      <c r="K2635">
        <v>60</v>
      </c>
      <c r="L2635" s="5">
        <v>0</v>
      </c>
      <c r="O2635">
        <v>7</v>
      </c>
      <c r="P2635">
        <v>365</v>
      </c>
      <c r="Q2635">
        <v>0</v>
      </c>
      <c r="R2635" s="3"/>
    </row>
    <row r="2636" spans="1:18" x14ac:dyDescent="0.25">
      <c r="A2636">
        <v>37784682</v>
      </c>
      <c r="B2636" t="s">
        <v>5330</v>
      </c>
      <c r="C2636">
        <v>6305758</v>
      </c>
      <c r="D2636" t="s">
        <v>2247</v>
      </c>
      <c r="F2636" t="s">
        <v>264</v>
      </c>
      <c r="G2636">
        <v>41.969619999999999</v>
      </c>
      <c r="H2636">
        <v>-87.695949999999996</v>
      </c>
      <c r="I2636" t="s">
        <v>21</v>
      </c>
      <c r="J2636">
        <v>55</v>
      </c>
      <c r="K2636">
        <v>2</v>
      </c>
      <c r="L2636" s="5">
        <v>36</v>
      </c>
      <c r="M2636" s="1">
        <v>44912</v>
      </c>
      <c r="N2636">
        <v>0.97</v>
      </c>
      <c r="O2636">
        <v>1</v>
      </c>
      <c r="P2636">
        <v>54</v>
      </c>
      <c r="Q2636">
        <v>32</v>
      </c>
      <c r="R2636" s="3" t="s">
        <v>5331</v>
      </c>
    </row>
    <row r="2637" spans="1:18" x14ac:dyDescent="0.25">
      <c r="A2637">
        <v>38493820</v>
      </c>
      <c r="B2637" t="s">
        <v>5332</v>
      </c>
      <c r="C2637">
        <v>293537385</v>
      </c>
      <c r="D2637" t="s">
        <v>372</v>
      </c>
      <c r="F2637" t="s">
        <v>147</v>
      </c>
      <c r="G2637">
        <v>41.850189999999998</v>
      </c>
      <c r="H2637">
        <v>-87.680700000000002</v>
      </c>
      <c r="I2637" t="s">
        <v>26</v>
      </c>
      <c r="J2637">
        <v>110</v>
      </c>
      <c r="K2637">
        <v>1</v>
      </c>
      <c r="L2637" s="5">
        <v>54</v>
      </c>
      <c r="M2637" s="1">
        <v>44850</v>
      </c>
      <c r="N2637">
        <v>1.39</v>
      </c>
      <c r="O2637">
        <v>1</v>
      </c>
      <c r="P2637">
        <v>167</v>
      </c>
      <c r="Q2637">
        <v>26</v>
      </c>
      <c r="R2637" s="3" t="s">
        <v>5333</v>
      </c>
    </row>
    <row r="2638" spans="1:18" x14ac:dyDescent="0.25">
      <c r="A2638">
        <v>38521406</v>
      </c>
      <c r="B2638" t="s">
        <v>5334</v>
      </c>
      <c r="C2638">
        <v>126179580</v>
      </c>
      <c r="D2638" t="s">
        <v>4349</v>
      </c>
      <c r="F2638" t="s">
        <v>212</v>
      </c>
      <c r="G2638">
        <v>41.884610000000002</v>
      </c>
      <c r="H2638">
        <v>-87.62679</v>
      </c>
      <c r="I2638" t="s">
        <v>26</v>
      </c>
      <c r="J2638">
        <v>653</v>
      </c>
      <c r="K2638">
        <v>2</v>
      </c>
      <c r="L2638" s="5">
        <v>26</v>
      </c>
      <c r="M2638" s="1">
        <v>44860</v>
      </c>
      <c r="N2638">
        <v>0.67</v>
      </c>
      <c r="O2638">
        <v>21</v>
      </c>
      <c r="P2638">
        <v>239</v>
      </c>
      <c r="Q2638">
        <v>5</v>
      </c>
      <c r="R2638" s="3" t="s">
        <v>5242</v>
      </c>
    </row>
    <row r="2639" spans="1:18" x14ac:dyDescent="0.25">
      <c r="A2639">
        <v>38846165</v>
      </c>
      <c r="B2639" t="s">
        <v>5335</v>
      </c>
      <c r="C2639">
        <v>40245300</v>
      </c>
      <c r="D2639" t="s">
        <v>3477</v>
      </c>
      <c r="F2639" t="s">
        <v>36</v>
      </c>
      <c r="G2639">
        <v>41.867750000000001</v>
      </c>
      <c r="H2639">
        <v>-87.655929999999998</v>
      </c>
      <c r="I2639" t="s">
        <v>21</v>
      </c>
      <c r="J2639">
        <v>199</v>
      </c>
      <c r="K2639">
        <v>32</v>
      </c>
      <c r="L2639" s="5">
        <v>1</v>
      </c>
      <c r="M2639" s="1">
        <v>44459</v>
      </c>
      <c r="N2639">
        <v>7.0000000000000007E-2</v>
      </c>
      <c r="O2639">
        <v>1</v>
      </c>
      <c r="P2639">
        <v>179</v>
      </c>
      <c r="Q2639">
        <v>0</v>
      </c>
      <c r="R2639" s="3" t="s">
        <v>48</v>
      </c>
    </row>
    <row r="2640" spans="1:18" x14ac:dyDescent="0.25">
      <c r="A2640">
        <v>38870766</v>
      </c>
      <c r="B2640" t="s">
        <v>5336</v>
      </c>
      <c r="C2640">
        <v>59484991</v>
      </c>
      <c r="D2640" t="s">
        <v>5337</v>
      </c>
      <c r="F2640" t="s">
        <v>481</v>
      </c>
      <c r="G2640">
        <v>41.853140000000003</v>
      </c>
      <c r="H2640">
        <v>-87.701390000000004</v>
      </c>
      <c r="I2640" t="s">
        <v>26</v>
      </c>
      <c r="J2640">
        <v>85</v>
      </c>
      <c r="K2640">
        <v>1</v>
      </c>
      <c r="L2640" s="5">
        <v>168</v>
      </c>
      <c r="M2640" s="1">
        <v>44911</v>
      </c>
      <c r="N2640">
        <v>4.3</v>
      </c>
      <c r="O2640">
        <v>1</v>
      </c>
      <c r="P2640">
        <v>254</v>
      </c>
      <c r="Q2640">
        <v>54</v>
      </c>
      <c r="R2640" s="3" t="s">
        <v>5338</v>
      </c>
    </row>
    <row r="2641" spans="1:18" x14ac:dyDescent="0.25">
      <c r="A2641">
        <v>37799036</v>
      </c>
      <c r="B2641" t="s">
        <v>5339</v>
      </c>
      <c r="C2641">
        <v>77414650</v>
      </c>
      <c r="D2641" t="s">
        <v>5160</v>
      </c>
      <c r="F2641" t="s">
        <v>1183</v>
      </c>
      <c r="G2641">
        <v>41.767310000000002</v>
      </c>
      <c r="H2641">
        <v>-87.619219999999999</v>
      </c>
      <c r="I2641" t="s">
        <v>26</v>
      </c>
      <c r="J2641">
        <v>245</v>
      </c>
      <c r="K2641">
        <v>1</v>
      </c>
      <c r="L2641" s="5">
        <v>48</v>
      </c>
      <c r="M2641" s="1">
        <v>44892</v>
      </c>
      <c r="N2641">
        <v>1.94</v>
      </c>
      <c r="O2641">
        <v>23</v>
      </c>
      <c r="P2641">
        <v>365</v>
      </c>
      <c r="Q2641">
        <v>21</v>
      </c>
      <c r="R2641" s="3" t="s">
        <v>5161</v>
      </c>
    </row>
    <row r="2642" spans="1:18" x14ac:dyDescent="0.25">
      <c r="A2642">
        <v>38880514</v>
      </c>
      <c r="B2642" t="s">
        <v>5340</v>
      </c>
      <c r="C2642">
        <v>296527089</v>
      </c>
      <c r="D2642" t="s">
        <v>50</v>
      </c>
      <c r="F2642" t="s">
        <v>40</v>
      </c>
      <c r="G2642">
        <v>41.939410000000002</v>
      </c>
      <c r="H2642">
        <v>-87.659859999999995</v>
      </c>
      <c r="I2642" t="s">
        <v>26</v>
      </c>
      <c r="J2642">
        <v>98</v>
      </c>
      <c r="K2642">
        <v>1</v>
      </c>
      <c r="L2642" s="5">
        <v>105</v>
      </c>
      <c r="M2642" s="1">
        <v>44906</v>
      </c>
      <c r="N2642">
        <v>2.69</v>
      </c>
      <c r="O2642">
        <v>1</v>
      </c>
      <c r="P2642">
        <v>321</v>
      </c>
      <c r="Q2642">
        <v>39</v>
      </c>
      <c r="R2642" s="3" t="s">
        <v>5341</v>
      </c>
    </row>
    <row r="2643" spans="1:18" x14ac:dyDescent="0.25">
      <c r="A2643">
        <v>38521696</v>
      </c>
      <c r="B2643" t="s">
        <v>5342</v>
      </c>
      <c r="C2643">
        <v>293786392</v>
      </c>
      <c r="D2643" t="s">
        <v>575</v>
      </c>
      <c r="F2643" t="s">
        <v>104</v>
      </c>
      <c r="G2643">
        <v>41.948149999999998</v>
      </c>
      <c r="H2643">
        <v>-87.682299999999998</v>
      </c>
      <c r="I2643" t="s">
        <v>26</v>
      </c>
      <c r="J2643">
        <v>175</v>
      </c>
      <c r="K2643">
        <v>3</v>
      </c>
      <c r="L2643" s="5">
        <v>80</v>
      </c>
      <c r="M2643" s="1">
        <v>44914</v>
      </c>
      <c r="N2643">
        <v>2.09</v>
      </c>
      <c r="O2643">
        <v>1</v>
      </c>
      <c r="P2643">
        <v>4</v>
      </c>
      <c r="Q2643">
        <v>29</v>
      </c>
      <c r="R2643" s="3" t="s">
        <v>5343</v>
      </c>
    </row>
    <row r="2644" spans="1:18" x14ac:dyDescent="0.25">
      <c r="A2644">
        <v>38522687</v>
      </c>
      <c r="B2644" t="s">
        <v>5344</v>
      </c>
      <c r="C2644">
        <v>162364</v>
      </c>
      <c r="D2644" t="s">
        <v>72</v>
      </c>
      <c r="F2644" t="s">
        <v>73</v>
      </c>
      <c r="G2644">
        <v>41.973179999999999</v>
      </c>
      <c r="H2644">
        <v>-87.666049999999998</v>
      </c>
      <c r="I2644" t="s">
        <v>26</v>
      </c>
      <c r="J2644">
        <v>412</v>
      </c>
      <c r="K2644">
        <v>3</v>
      </c>
      <c r="L2644" s="5">
        <v>53</v>
      </c>
      <c r="M2644" s="1">
        <v>44872</v>
      </c>
      <c r="N2644">
        <v>1.46</v>
      </c>
      <c r="O2644">
        <v>2</v>
      </c>
      <c r="P2644">
        <v>315</v>
      </c>
      <c r="Q2644">
        <v>23</v>
      </c>
      <c r="R2644" s="3" t="s">
        <v>5345</v>
      </c>
    </row>
    <row r="2645" spans="1:18" x14ac:dyDescent="0.25">
      <c r="A2645">
        <v>37803007</v>
      </c>
      <c r="B2645" t="s">
        <v>5346</v>
      </c>
      <c r="C2645">
        <v>212229650</v>
      </c>
      <c r="D2645" t="s">
        <v>4541</v>
      </c>
      <c r="F2645" t="s">
        <v>154</v>
      </c>
      <c r="G2645">
        <v>41.894939999999998</v>
      </c>
      <c r="H2645">
        <v>-87.631460000000004</v>
      </c>
      <c r="I2645" t="s">
        <v>26</v>
      </c>
      <c r="J2645">
        <v>400</v>
      </c>
      <c r="K2645">
        <v>32</v>
      </c>
      <c r="L2645" s="5">
        <v>0</v>
      </c>
      <c r="O2645">
        <v>6</v>
      </c>
      <c r="P2645">
        <v>0</v>
      </c>
      <c r="Q2645">
        <v>0</v>
      </c>
      <c r="R2645" s="3" t="s">
        <v>48</v>
      </c>
    </row>
    <row r="2646" spans="1:18" x14ac:dyDescent="0.25">
      <c r="A2646">
        <v>38540686</v>
      </c>
      <c r="B2646" t="s">
        <v>5347</v>
      </c>
      <c r="C2646">
        <v>33004</v>
      </c>
      <c r="D2646" t="s">
        <v>33</v>
      </c>
      <c r="F2646" t="s">
        <v>30</v>
      </c>
      <c r="G2646">
        <v>41.91245</v>
      </c>
      <c r="H2646">
        <v>-87.639870000000002</v>
      </c>
      <c r="I2646" t="s">
        <v>26</v>
      </c>
      <c r="J2646">
        <v>525</v>
      </c>
      <c r="K2646">
        <v>30</v>
      </c>
      <c r="L2646" s="5">
        <v>11</v>
      </c>
      <c r="M2646" s="1">
        <v>44473</v>
      </c>
      <c r="N2646">
        <v>0.28999999999999998</v>
      </c>
      <c r="O2646">
        <v>10</v>
      </c>
      <c r="P2646">
        <v>365</v>
      </c>
      <c r="Q2646">
        <v>0</v>
      </c>
      <c r="R2646" s="3" t="s">
        <v>5348</v>
      </c>
    </row>
    <row r="2647" spans="1:18" x14ac:dyDescent="0.25">
      <c r="A2647">
        <v>38541721</v>
      </c>
      <c r="B2647" t="s">
        <v>4892</v>
      </c>
      <c r="C2647">
        <v>3965428</v>
      </c>
      <c r="D2647" t="s">
        <v>156</v>
      </c>
      <c r="F2647" t="s">
        <v>154</v>
      </c>
      <c r="G2647">
        <v>41.899039999999999</v>
      </c>
      <c r="H2647">
        <v>-87.622</v>
      </c>
      <c r="I2647" t="s">
        <v>26</v>
      </c>
      <c r="J2647">
        <v>184</v>
      </c>
      <c r="K2647">
        <v>28</v>
      </c>
      <c r="L2647" s="5">
        <v>6</v>
      </c>
      <c r="M2647" s="1">
        <v>44885</v>
      </c>
      <c r="N2647">
        <v>0.18</v>
      </c>
      <c r="O2647">
        <v>71</v>
      </c>
      <c r="P2647">
        <v>362</v>
      </c>
      <c r="Q2647">
        <v>3</v>
      </c>
      <c r="R2647" s="3" t="s">
        <v>3497</v>
      </c>
    </row>
    <row r="2648" spans="1:18" x14ac:dyDescent="0.25">
      <c r="A2648">
        <v>38896659</v>
      </c>
      <c r="B2648" t="s">
        <v>5349</v>
      </c>
      <c r="C2648">
        <v>107434423</v>
      </c>
      <c r="D2648" t="s">
        <v>3958</v>
      </c>
      <c r="F2648" t="s">
        <v>154</v>
      </c>
      <c r="G2648">
        <v>41.896217999999998</v>
      </c>
      <c r="H2648">
        <v>-87.625710999999995</v>
      </c>
      <c r="I2648" t="s">
        <v>26</v>
      </c>
      <c r="J2648">
        <v>215</v>
      </c>
      <c r="K2648">
        <v>32</v>
      </c>
      <c r="L2648" s="5">
        <v>0</v>
      </c>
      <c r="O2648">
        <v>639</v>
      </c>
      <c r="P2648">
        <v>262</v>
      </c>
      <c r="Q2648">
        <v>0</v>
      </c>
      <c r="R2648" s="3" t="s">
        <v>3959</v>
      </c>
    </row>
    <row r="2649" spans="1:18" x14ac:dyDescent="0.25">
      <c r="A2649">
        <v>37803662</v>
      </c>
      <c r="B2649" t="s">
        <v>4895</v>
      </c>
      <c r="C2649">
        <v>260805765</v>
      </c>
      <c r="D2649" t="s">
        <v>611</v>
      </c>
      <c r="F2649" t="s">
        <v>154</v>
      </c>
      <c r="G2649">
        <v>41.895690000000002</v>
      </c>
      <c r="H2649">
        <v>-87.632840000000002</v>
      </c>
      <c r="I2649" t="s">
        <v>26</v>
      </c>
      <c r="J2649">
        <v>400</v>
      </c>
      <c r="K2649">
        <v>32</v>
      </c>
      <c r="L2649" s="5">
        <v>3</v>
      </c>
      <c r="M2649" s="1">
        <v>43773</v>
      </c>
      <c r="N2649">
        <v>0.08</v>
      </c>
      <c r="O2649">
        <v>6</v>
      </c>
      <c r="P2649">
        <v>0</v>
      </c>
      <c r="Q2649">
        <v>0</v>
      </c>
      <c r="R2649" s="3" t="s">
        <v>48</v>
      </c>
    </row>
    <row r="2650" spans="1:18" x14ac:dyDescent="0.25">
      <c r="A2650">
        <v>37805101</v>
      </c>
      <c r="B2650" t="s">
        <v>5350</v>
      </c>
      <c r="C2650">
        <v>260807399</v>
      </c>
      <c r="D2650" t="s">
        <v>268</v>
      </c>
      <c r="F2650" t="s">
        <v>154</v>
      </c>
      <c r="G2650">
        <v>41.894860000000001</v>
      </c>
      <c r="H2650">
        <v>-87.632890000000003</v>
      </c>
      <c r="I2650" t="s">
        <v>26</v>
      </c>
      <c r="J2650">
        <v>400</v>
      </c>
      <c r="K2650">
        <v>32</v>
      </c>
      <c r="L2650" s="5">
        <v>1</v>
      </c>
      <c r="M2650" s="1">
        <v>43744</v>
      </c>
      <c r="N2650">
        <v>0.03</v>
      </c>
      <c r="O2650">
        <v>6</v>
      </c>
      <c r="P2650">
        <v>90</v>
      </c>
      <c r="Q2650">
        <v>0</v>
      </c>
      <c r="R2650" s="3" t="s">
        <v>48</v>
      </c>
    </row>
    <row r="2651" spans="1:18" x14ac:dyDescent="0.25">
      <c r="A2651">
        <v>38904145</v>
      </c>
      <c r="B2651" t="s">
        <v>5351</v>
      </c>
      <c r="C2651">
        <v>147648729</v>
      </c>
      <c r="D2651" t="s">
        <v>3725</v>
      </c>
      <c r="F2651" t="s">
        <v>1108</v>
      </c>
      <c r="G2651">
        <v>41.745939999999997</v>
      </c>
      <c r="H2651">
        <v>-87.701509999999999</v>
      </c>
      <c r="I2651" t="s">
        <v>26</v>
      </c>
      <c r="J2651">
        <v>117</v>
      </c>
      <c r="K2651">
        <v>32</v>
      </c>
      <c r="L2651" s="5">
        <v>19</v>
      </c>
      <c r="M2651" s="1">
        <v>44805</v>
      </c>
      <c r="N2651">
        <v>0.48</v>
      </c>
      <c r="O2651">
        <v>6</v>
      </c>
      <c r="P2651">
        <v>270</v>
      </c>
      <c r="Q2651">
        <v>1</v>
      </c>
      <c r="R2651" s="3" t="s">
        <v>5352</v>
      </c>
    </row>
    <row r="2652" spans="1:18" x14ac:dyDescent="0.25">
      <c r="A2652">
        <v>37833328</v>
      </c>
      <c r="B2652" t="s">
        <v>5353</v>
      </c>
      <c r="C2652">
        <v>33127842</v>
      </c>
      <c r="D2652" t="s">
        <v>1500</v>
      </c>
      <c r="F2652" t="s">
        <v>212</v>
      </c>
      <c r="G2652">
        <v>41.886069999999997</v>
      </c>
      <c r="H2652">
        <v>-87.619649999999993</v>
      </c>
      <c r="I2652" t="s">
        <v>26</v>
      </c>
      <c r="J2652">
        <v>116</v>
      </c>
      <c r="K2652">
        <v>32</v>
      </c>
      <c r="L2652" s="5">
        <v>1</v>
      </c>
      <c r="M2652" s="1">
        <v>43876</v>
      </c>
      <c r="N2652">
        <v>0.03</v>
      </c>
      <c r="O2652">
        <v>15</v>
      </c>
      <c r="P2652">
        <v>365</v>
      </c>
      <c r="Q2652">
        <v>0</v>
      </c>
      <c r="R2652" s="3"/>
    </row>
    <row r="2653" spans="1:18" x14ac:dyDescent="0.25">
      <c r="A2653">
        <v>38905823</v>
      </c>
      <c r="B2653" t="s">
        <v>5354</v>
      </c>
      <c r="C2653">
        <v>98193524</v>
      </c>
      <c r="D2653" t="s">
        <v>2959</v>
      </c>
      <c r="F2653" t="s">
        <v>212</v>
      </c>
      <c r="G2653">
        <v>41.873739999999998</v>
      </c>
      <c r="H2653">
        <v>-87.628020000000006</v>
      </c>
      <c r="I2653" t="s">
        <v>26</v>
      </c>
      <c r="J2653">
        <v>210</v>
      </c>
      <c r="K2653">
        <v>2</v>
      </c>
      <c r="L2653" s="5">
        <v>145</v>
      </c>
      <c r="M2653" s="1">
        <v>44906</v>
      </c>
      <c r="N2653">
        <v>3.73</v>
      </c>
      <c r="O2653">
        <v>23</v>
      </c>
      <c r="P2653">
        <v>66</v>
      </c>
      <c r="Q2653">
        <v>45</v>
      </c>
      <c r="R2653" s="3" t="s">
        <v>5355</v>
      </c>
    </row>
    <row r="2654" spans="1:18" x14ac:dyDescent="0.25">
      <c r="A2654">
        <v>38909140</v>
      </c>
      <c r="B2654" t="s">
        <v>5356</v>
      </c>
      <c r="C2654">
        <v>98193524</v>
      </c>
      <c r="D2654" t="s">
        <v>2959</v>
      </c>
      <c r="F2654" t="s">
        <v>212</v>
      </c>
      <c r="G2654">
        <v>41.871729999999999</v>
      </c>
      <c r="H2654">
        <v>-87.627529999999993</v>
      </c>
      <c r="I2654" t="s">
        <v>26</v>
      </c>
      <c r="J2654">
        <v>225</v>
      </c>
      <c r="K2654">
        <v>2</v>
      </c>
      <c r="L2654" s="5">
        <v>132</v>
      </c>
      <c r="M2654" s="1">
        <v>44906</v>
      </c>
      <c r="N2654">
        <v>3.39</v>
      </c>
      <c r="O2654">
        <v>23</v>
      </c>
      <c r="P2654">
        <v>76</v>
      </c>
      <c r="Q2654">
        <v>44</v>
      </c>
      <c r="R2654" s="3" t="s">
        <v>5357</v>
      </c>
    </row>
    <row r="2655" spans="1:18" x14ac:dyDescent="0.25">
      <c r="A2655">
        <v>38542047</v>
      </c>
      <c r="B2655" t="s">
        <v>5358</v>
      </c>
      <c r="C2655">
        <v>293979482</v>
      </c>
      <c r="D2655" t="s">
        <v>2517</v>
      </c>
      <c r="F2655" t="s">
        <v>64</v>
      </c>
      <c r="G2655">
        <v>41.915750000000003</v>
      </c>
      <c r="H2655">
        <v>-87.686760000000007</v>
      </c>
      <c r="I2655" t="s">
        <v>26</v>
      </c>
      <c r="J2655">
        <v>136</v>
      </c>
      <c r="K2655">
        <v>2</v>
      </c>
      <c r="L2655" s="5">
        <v>125</v>
      </c>
      <c r="M2655" s="1">
        <v>44906</v>
      </c>
      <c r="N2655">
        <v>3.15</v>
      </c>
      <c r="O2655">
        <v>2</v>
      </c>
      <c r="P2655">
        <v>40</v>
      </c>
      <c r="Q2655">
        <v>33</v>
      </c>
      <c r="R2655" s="3" t="s">
        <v>5359</v>
      </c>
    </row>
    <row r="2656" spans="1:18" x14ac:dyDescent="0.25">
      <c r="A2656">
        <v>38552516</v>
      </c>
      <c r="B2656" t="s">
        <v>5360</v>
      </c>
      <c r="C2656">
        <v>184527999</v>
      </c>
      <c r="D2656" t="s">
        <v>5361</v>
      </c>
      <c r="F2656" t="s">
        <v>315</v>
      </c>
      <c r="G2656">
        <v>41.932580000000002</v>
      </c>
      <c r="H2656">
        <v>-87.688950000000006</v>
      </c>
      <c r="I2656" t="s">
        <v>26</v>
      </c>
      <c r="J2656">
        <v>74</v>
      </c>
      <c r="K2656">
        <v>1</v>
      </c>
      <c r="L2656" s="5">
        <v>92</v>
      </c>
      <c r="M2656" s="1">
        <v>44892</v>
      </c>
      <c r="N2656">
        <v>2.34</v>
      </c>
      <c r="O2656">
        <v>1</v>
      </c>
      <c r="P2656">
        <v>75</v>
      </c>
      <c r="Q2656">
        <v>40</v>
      </c>
      <c r="R2656" s="3" t="s">
        <v>48</v>
      </c>
    </row>
    <row r="2657" spans="1:18" x14ac:dyDescent="0.25">
      <c r="A2657">
        <v>37853442</v>
      </c>
      <c r="B2657" t="s">
        <v>5362</v>
      </c>
      <c r="C2657">
        <v>129809208</v>
      </c>
      <c r="D2657" t="s">
        <v>2079</v>
      </c>
      <c r="F2657" t="s">
        <v>116</v>
      </c>
      <c r="G2657">
        <v>41.993090000000002</v>
      </c>
      <c r="H2657">
        <v>-87.677899999999994</v>
      </c>
      <c r="I2657" t="s">
        <v>26</v>
      </c>
      <c r="J2657">
        <v>365</v>
      </c>
      <c r="K2657">
        <v>2</v>
      </c>
      <c r="L2657" s="5">
        <v>86</v>
      </c>
      <c r="M2657" s="1">
        <v>44871</v>
      </c>
      <c r="N2657">
        <v>2.11</v>
      </c>
      <c r="O2657">
        <v>4</v>
      </c>
      <c r="P2657">
        <v>331</v>
      </c>
      <c r="Q2657">
        <v>38</v>
      </c>
      <c r="R2657" s="3" t="s">
        <v>2080</v>
      </c>
    </row>
    <row r="2658" spans="1:18" x14ac:dyDescent="0.25">
      <c r="A2658">
        <v>38556018</v>
      </c>
      <c r="B2658" t="s">
        <v>5363</v>
      </c>
      <c r="C2658">
        <v>142337316</v>
      </c>
      <c r="D2658" t="s">
        <v>1802</v>
      </c>
      <c r="F2658" t="s">
        <v>135</v>
      </c>
      <c r="G2658">
        <v>41.95335</v>
      </c>
      <c r="H2658">
        <v>-87.723299999999995</v>
      </c>
      <c r="I2658" t="s">
        <v>26</v>
      </c>
      <c r="J2658">
        <v>90</v>
      </c>
      <c r="K2658">
        <v>1</v>
      </c>
      <c r="L2658" s="5">
        <v>17</v>
      </c>
      <c r="M2658" s="1">
        <v>44139</v>
      </c>
      <c r="N2658">
        <v>0.44</v>
      </c>
      <c r="O2658">
        <v>1</v>
      </c>
      <c r="P2658">
        <v>47</v>
      </c>
      <c r="Q2658">
        <v>0</v>
      </c>
      <c r="R2658" s="3" t="s">
        <v>5364</v>
      </c>
    </row>
    <row r="2659" spans="1:18" x14ac:dyDescent="0.25">
      <c r="A2659">
        <v>38912057</v>
      </c>
      <c r="B2659" t="s">
        <v>5365</v>
      </c>
      <c r="C2659">
        <v>258297883</v>
      </c>
      <c r="D2659" t="s">
        <v>4803</v>
      </c>
      <c r="F2659" t="s">
        <v>196</v>
      </c>
      <c r="G2659">
        <v>41.890250000000002</v>
      </c>
      <c r="H2659">
        <v>-87.720349999999996</v>
      </c>
      <c r="I2659" t="s">
        <v>21</v>
      </c>
      <c r="J2659">
        <v>84</v>
      </c>
      <c r="K2659">
        <v>1</v>
      </c>
      <c r="L2659" s="5">
        <v>122</v>
      </c>
      <c r="M2659" s="1">
        <v>44871</v>
      </c>
      <c r="N2659">
        <v>3.13</v>
      </c>
      <c r="O2659">
        <v>4</v>
      </c>
      <c r="P2659">
        <v>360</v>
      </c>
      <c r="Q2659">
        <v>28</v>
      </c>
      <c r="R2659" s="3" t="s">
        <v>5366</v>
      </c>
    </row>
    <row r="2660" spans="1:18" x14ac:dyDescent="0.25">
      <c r="A2660">
        <v>38923791</v>
      </c>
      <c r="B2660" t="s">
        <v>5367</v>
      </c>
      <c r="C2660">
        <v>290519522</v>
      </c>
      <c r="D2660" t="s">
        <v>1841</v>
      </c>
      <c r="F2660" t="s">
        <v>96</v>
      </c>
      <c r="G2660">
        <v>41.991509999999998</v>
      </c>
      <c r="H2660">
        <v>-87.656859999999995</v>
      </c>
      <c r="I2660" t="s">
        <v>21</v>
      </c>
      <c r="J2660">
        <v>150</v>
      </c>
      <c r="K2660">
        <v>1</v>
      </c>
      <c r="L2660" s="5">
        <v>6</v>
      </c>
      <c r="M2660" s="1">
        <v>44486</v>
      </c>
      <c r="N2660">
        <v>0.32</v>
      </c>
      <c r="O2660">
        <v>5</v>
      </c>
      <c r="P2660">
        <v>0</v>
      </c>
      <c r="Q2660">
        <v>0</v>
      </c>
      <c r="R2660" s="3" t="s">
        <v>5178</v>
      </c>
    </row>
    <row r="2661" spans="1:18" x14ac:dyDescent="0.25">
      <c r="A2661">
        <v>39396472</v>
      </c>
      <c r="B2661" t="s">
        <v>5368</v>
      </c>
      <c r="C2661">
        <v>302616563</v>
      </c>
      <c r="D2661" t="s">
        <v>5369</v>
      </c>
      <c r="F2661" t="s">
        <v>5370</v>
      </c>
      <c r="G2661">
        <v>41.725830000000002</v>
      </c>
      <c r="H2661">
        <v>-87.596339999999998</v>
      </c>
      <c r="I2661" t="s">
        <v>26</v>
      </c>
      <c r="J2661">
        <v>200</v>
      </c>
      <c r="K2661">
        <v>1</v>
      </c>
      <c r="L2661" s="5">
        <v>10</v>
      </c>
      <c r="M2661" s="1">
        <v>44407</v>
      </c>
      <c r="N2661">
        <v>0.27</v>
      </c>
      <c r="O2661">
        <v>1</v>
      </c>
      <c r="P2661">
        <v>0</v>
      </c>
      <c r="Q2661">
        <v>0</v>
      </c>
      <c r="R2661" s="3" t="s">
        <v>48</v>
      </c>
    </row>
    <row r="2662" spans="1:18" x14ac:dyDescent="0.25">
      <c r="A2662">
        <v>38924654</v>
      </c>
      <c r="B2662" t="s">
        <v>5371</v>
      </c>
      <c r="C2662">
        <v>98193524</v>
      </c>
      <c r="D2662" t="s">
        <v>2959</v>
      </c>
      <c r="F2662" t="s">
        <v>212</v>
      </c>
      <c r="G2662">
        <v>41.871789999999997</v>
      </c>
      <c r="H2662">
        <v>-87.627420000000001</v>
      </c>
      <c r="I2662" t="s">
        <v>26</v>
      </c>
      <c r="J2662">
        <v>134</v>
      </c>
      <c r="K2662">
        <v>2</v>
      </c>
      <c r="L2662" s="5">
        <v>132</v>
      </c>
      <c r="M2662" s="1">
        <v>44906</v>
      </c>
      <c r="N2662">
        <v>3.38</v>
      </c>
      <c r="O2662">
        <v>23</v>
      </c>
      <c r="P2662">
        <v>82</v>
      </c>
      <c r="Q2662">
        <v>47</v>
      </c>
      <c r="R2662" s="3" t="s">
        <v>5372</v>
      </c>
    </row>
    <row r="2663" spans="1:18" x14ac:dyDescent="0.25">
      <c r="A2663">
        <v>38924981</v>
      </c>
      <c r="B2663" t="s">
        <v>5373</v>
      </c>
      <c r="C2663">
        <v>298121392</v>
      </c>
      <c r="D2663" t="s">
        <v>2517</v>
      </c>
      <c r="F2663" t="s">
        <v>104</v>
      </c>
      <c r="G2663">
        <v>41.957389999999997</v>
      </c>
      <c r="H2663">
        <v>-87.691559999999996</v>
      </c>
      <c r="I2663" t="s">
        <v>26</v>
      </c>
      <c r="J2663">
        <v>95</v>
      </c>
      <c r="K2663">
        <v>75</v>
      </c>
      <c r="L2663" s="5">
        <v>0</v>
      </c>
      <c r="O2663">
        <v>1</v>
      </c>
      <c r="P2663">
        <v>0</v>
      </c>
      <c r="Q2663">
        <v>0</v>
      </c>
      <c r="R2663" s="3"/>
    </row>
    <row r="2664" spans="1:18" x14ac:dyDescent="0.25">
      <c r="A2664">
        <v>38556126</v>
      </c>
      <c r="B2664" t="s">
        <v>5374</v>
      </c>
      <c r="C2664">
        <v>34191427</v>
      </c>
      <c r="D2664" t="s">
        <v>3877</v>
      </c>
      <c r="F2664" t="s">
        <v>2089</v>
      </c>
      <c r="G2664">
        <v>41.821919999999999</v>
      </c>
      <c r="H2664">
        <v>-87.694569999999999</v>
      </c>
      <c r="I2664" t="s">
        <v>21</v>
      </c>
      <c r="J2664">
        <v>44</v>
      </c>
      <c r="K2664">
        <v>32</v>
      </c>
      <c r="L2664" s="5">
        <v>13</v>
      </c>
      <c r="M2664" s="1">
        <v>44713</v>
      </c>
      <c r="N2664">
        <v>0.33</v>
      </c>
      <c r="O2664">
        <v>8</v>
      </c>
      <c r="P2664">
        <v>232</v>
      </c>
      <c r="Q2664">
        <v>1</v>
      </c>
      <c r="R2664" s="3" t="s">
        <v>2077</v>
      </c>
    </row>
    <row r="2665" spans="1:18" x14ac:dyDescent="0.25">
      <c r="A2665">
        <v>38556513</v>
      </c>
      <c r="B2665" t="s">
        <v>5375</v>
      </c>
      <c r="C2665">
        <v>34191427</v>
      </c>
      <c r="D2665" t="s">
        <v>3877</v>
      </c>
      <c r="F2665" t="s">
        <v>2089</v>
      </c>
      <c r="G2665">
        <v>41.82347</v>
      </c>
      <c r="H2665">
        <v>-87.695139999999995</v>
      </c>
      <c r="I2665" t="s">
        <v>21</v>
      </c>
      <c r="J2665">
        <v>41</v>
      </c>
      <c r="K2665">
        <v>32</v>
      </c>
      <c r="L2665" s="5">
        <v>21</v>
      </c>
      <c r="M2665" s="1">
        <v>44889</v>
      </c>
      <c r="N2665">
        <v>0.55000000000000004</v>
      </c>
      <c r="O2665">
        <v>8</v>
      </c>
      <c r="P2665">
        <v>234</v>
      </c>
      <c r="Q2665">
        <v>2</v>
      </c>
      <c r="R2665" s="3" t="s">
        <v>2077</v>
      </c>
    </row>
    <row r="2666" spans="1:18" x14ac:dyDescent="0.25">
      <c r="A2666">
        <v>38556679</v>
      </c>
      <c r="B2666" t="s">
        <v>5376</v>
      </c>
      <c r="C2666">
        <v>64531939</v>
      </c>
      <c r="D2666" t="s">
        <v>5377</v>
      </c>
      <c r="F2666" t="s">
        <v>201</v>
      </c>
      <c r="G2666">
        <v>41.748220000000003</v>
      </c>
      <c r="H2666">
        <v>-87.606740000000002</v>
      </c>
      <c r="I2666" t="s">
        <v>26</v>
      </c>
      <c r="J2666">
        <v>150</v>
      </c>
      <c r="K2666">
        <v>32</v>
      </c>
      <c r="L2666" s="5">
        <v>12</v>
      </c>
      <c r="M2666" s="1">
        <v>44846</v>
      </c>
      <c r="N2666">
        <v>0.79</v>
      </c>
      <c r="O2666">
        <v>1</v>
      </c>
      <c r="P2666">
        <v>365</v>
      </c>
      <c r="Q2666">
        <v>10</v>
      </c>
      <c r="R2666" s="3" t="s">
        <v>5378</v>
      </c>
    </row>
    <row r="2667" spans="1:18" x14ac:dyDescent="0.25">
      <c r="A2667">
        <v>39415323</v>
      </c>
      <c r="B2667" t="s">
        <v>5379</v>
      </c>
      <c r="C2667">
        <v>23612069</v>
      </c>
      <c r="D2667" t="s">
        <v>2818</v>
      </c>
      <c r="F2667" t="s">
        <v>154</v>
      </c>
      <c r="G2667">
        <v>41.907400000000003</v>
      </c>
      <c r="H2667">
        <v>-87.634010000000004</v>
      </c>
      <c r="I2667" t="s">
        <v>21</v>
      </c>
      <c r="J2667">
        <v>82</v>
      </c>
      <c r="K2667">
        <v>1</v>
      </c>
      <c r="L2667" s="5">
        <v>131</v>
      </c>
      <c r="M2667" s="1">
        <v>44892</v>
      </c>
      <c r="N2667">
        <v>3.42</v>
      </c>
      <c r="O2667">
        <v>15</v>
      </c>
      <c r="P2667">
        <v>90</v>
      </c>
      <c r="Q2667">
        <v>49</v>
      </c>
      <c r="R2667" s="3" t="s">
        <v>5380</v>
      </c>
    </row>
    <row r="2668" spans="1:18" x14ac:dyDescent="0.25">
      <c r="A2668">
        <v>39440808</v>
      </c>
      <c r="B2668" t="s">
        <v>5381</v>
      </c>
      <c r="C2668">
        <v>86318831</v>
      </c>
      <c r="D2668" t="s">
        <v>3569</v>
      </c>
      <c r="F2668" t="s">
        <v>104</v>
      </c>
      <c r="G2668">
        <v>41.941769999999998</v>
      </c>
      <c r="H2668">
        <v>-87.677760000000006</v>
      </c>
      <c r="I2668" t="s">
        <v>26</v>
      </c>
      <c r="J2668">
        <v>150</v>
      </c>
      <c r="K2668">
        <v>2</v>
      </c>
      <c r="L2668" s="5">
        <v>127</v>
      </c>
      <c r="M2668" s="1">
        <v>44906</v>
      </c>
      <c r="N2668">
        <v>3.31</v>
      </c>
      <c r="O2668">
        <v>4</v>
      </c>
      <c r="P2668">
        <v>87</v>
      </c>
      <c r="Q2668">
        <v>54</v>
      </c>
      <c r="R2668" s="3" t="s">
        <v>5382</v>
      </c>
    </row>
    <row r="2669" spans="1:18" x14ac:dyDescent="0.25">
      <c r="A2669">
        <v>39447739</v>
      </c>
      <c r="B2669" t="s">
        <v>5383</v>
      </c>
      <c r="C2669">
        <v>3965428</v>
      </c>
      <c r="D2669" t="s">
        <v>156</v>
      </c>
      <c r="F2669" t="s">
        <v>154</v>
      </c>
      <c r="G2669">
        <v>41.899030000000003</v>
      </c>
      <c r="H2669">
        <v>-87.620429999999999</v>
      </c>
      <c r="I2669" t="s">
        <v>26</v>
      </c>
      <c r="J2669">
        <v>130</v>
      </c>
      <c r="K2669">
        <v>32</v>
      </c>
      <c r="L2669" s="5">
        <v>3</v>
      </c>
      <c r="M2669" s="1">
        <v>44492</v>
      </c>
      <c r="N2669">
        <v>0.17</v>
      </c>
      <c r="O2669">
        <v>71</v>
      </c>
      <c r="P2669">
        <v>365</v>
      </c>
      <c r="Q2669">
        <v>0</v>
      </c>
      <c r="R2669" s="3" t="s">
        <v>3597</v>
      </c>
    </row>
    <row r="2670" spans="1:18" x14ac:dyDescent="0.25">
      <c r="A2670">
        <v>38582741</v>
      </c>
      <c r="B2670" t="s">
        <v>5384</v>
      </c>
      <c r="C2670">
        <v>9891465</v>
      </c>
      <c r="D2670" t="s">
        <v>5385</v>
      </c>
      <c r="F2670" t="s">
        <v>147</v>
      </c>
      <c r="G2670">
        <v>41.857640000000004</v>
      </c>
      <c r="H2670">
        <v>-87.659899999999993</v>
      </c>
      <c r="I2670" t="s">
        <v>26</v>
      </c>
      <c r="J2670">
        <v>75</v>
      </c>
      <c r="K2670">
        <v>3</v>
      </c>
      <c r="L2670" s="5">
        <v>3</v>
      </c>
      <c r="M2670" s="1">
        <v>43758</v>
      </c>
      <c r="N2670">
        <v>0.08</v>
      </c>
      <c r="O2670">
        <v>1</v>
      </c>
      <c r="P2670">
        <v>0</v>
      </c>
      <c r="Q2670">
        <v>0</v>
      </c>
      <c r="R2670" s="3" t="s">
        <v>5386</v>
      </c>
    </row>
    <row r="2671" spans="1:18" x14ac:dyDescent="0.25">
      <c r="A2671">
        <v>39467986</v>
      </c>
      <c r="B2671" t="s">
        <v>5387</v>
      </c>
      <c r="C2671">
        <v>48764722</v>
      </c>
      <c r="D2671" t="s">
        <v>4216</v>
      </c>
      <c r="F2671" t="s">
        <v>965</v>
      </c>
      <c r="G2671">
        <v>41.899889999999999</v>
      </c>
      <c r="H2671">
        <v>-87.754919999999998</v>
      </c>
      <c r="I2671" t="s">
        <v>21</v>
      </c>
      <c r="J2671">
        <v>50</v>
      </c>
      <c r="K2671">
        <v>1</v>
      </c>
      <c r="L2671" s="5">
        <v>11</v>
      </c>
      <c r="M2671" s="1">
        <v>44779</v>
      </c>
      <c r="N2671">
        <v>1.56</v>
      </c>
      <c r="O2671">
        <v>2</v>
      </c>
      <c r="P2671">
        <v>273</v>
      </c>
      <c r="Q2671">
        <v>11</v>
      </c>
      <c r="R2671" s="3" t="s">
        <v>5388</v>
      </c>
    </row>
    <row r="2672" spans="1:18" x14ac:dyDescent="0.25">
      <c r="A2672">
        <v>38595025</v>
      </c>
      <c r="B2672" t="s">
        <v>5389</v>
      </c>
      <c r="C2672">
        <v>107434423</v>
      </c>
      <c r="D2672" t="s">
        <v>3958</v>
      </c>
      <c r="F2672" t="s">
        <v>154</v>
      </c>
      <c r="G2672">
        <v>41.898609200000003</v>
      </c>
      <c r="H2672">
        <v>-87.620681899999994</v>
      </c>
      <c r="I2672" t="s">
        <v>26</v>
      </c>
      <c r="J2672">
        <v>113</v>
      </c>
      <c r="K2672">
        <v>32</v>
      </c>
      <c r="L2672" s="5">
        <v>2</v>
      </c>
      <c r="M2672" s="1">
        <v>44481</v>
      </c>
      <c r="N2672">
        <v>0.05</v>
      </c>
      <c r="O2672">
        <v>639</v>
      </c>
      <c r="P2672">
        <v>365</v>
      </c>
      <c r="Q2672">
        <v>0</v>
      </c>
      <c r="R2672" s="3" t="s">
        <v>3959</v>
      </c>
    </row>
    <row r="2673" spans="1:18" x14ac:dyDescent="0.25">
      <c r="A2673">
        <v>38950182</v>
      </c>
      <c r="B2673" t="s">
        <v>5390</v>
      </c>
      <c r="C2673">
        <v>132717182</v>
      </c>
      <c r="D2673" t="s">
        <v>1802</v>
      </c>
      <c r="F2673" t="s">
        <v>481</v>
      </c>
      <c r="G2673">
        <v>41.851399999999998</v>
      </c>
      <c r="H2673">
        <v>-87.716719999999995</v>
      </c>
      <c r="I2673" t="s">
        <v>26</v>
      </c>
      <c r="J2673">
        <v>125</v>
      </c>
      <c r="K2673">
        <v>7</v>
      </c>
      <c r="L2673" s="5">
        <v>7</v>
      </c>
      <c r="M2673" s="1">
        <v>44859</v>
      </c>
      <c r="N2673">
        <v>1.06</v>
      </c>
      <c r="O2673">
        <v>1</v>
      </c>
      <c r="P2673">
        <v>90</v>
      </c>
      <c r="Q2673">
        <v>7</v>
      </c>
      <c r="R2673" s="3" t="s">
        <v>5391</v>
      </c>
    </row>
    <row r="2674" spans="1:18" x14ac:dyDescent="0.25">
      <c r="A2674">
        <v>38961490</v>
      </c>
      <c r="B2674" t="s">
        <v>5392</v>
      </c>
      <c r="C2674">
        <v>72651433</v>
      </c>
      <c r="D2674" t="s">
        <v>3458</v>
      </c>
      <c r="F2674" t="s">
        <v>491</v>
      </c>
      <c r="G2674">
        <v>41.758850000000002</v>
      </c>
      <c r="H2674">
        <v>-87.564859999999996</v>
      </c>
      <c r="I2674" t="s">
        <v>26</v>
      </c>
      <c r="J2674">
        <v>150</v>
      </c>
      <c r="K2674">
        <v>3</v>
      </c>
      <c r="L2674" s="5">
        <v>43</v>
      </c>
      <c r="M2674" s="1">
        <v>44850</v>
      </c>
      <c r="N2674">
        <v>1.1100000000000001</v>
      </c>
      <c r="O2674">
        <v>6</v>
      </c>
      <c r="P2674">
        <v>61</v>
      </c>
      <c r="Q2674">
        <v>14</v>
      </c>
      <c r="R2674" s="3" t="s">
        <v>5393</v>
      </c>
    </row>
    <row r="2675" spans="1:18" x14ac:dyDescent="0.25">
      <c r="A2675">
        <v>38976168</v>
      </c>
      <c r="B2675" t="s">
        <v>5394</v>
      </c>
      <c r="C2675">
        <v>257464365</v>
      </c>
      <c r="D2675" t="s">
        <v>274</v>
      </c>
      <c r="F2675" t="s">
        <v>154</v>
      </c>
      <c r="G2675">
        <v>41.896410000000003</v>
      </c>
      <c r="H2675">
        <v>-87.625739999999993</v>
      </c>
      <c r="I2675" t="s">
        <v>26</v>
      </c>
      <c r="J2675">
        <v>75</v>
      </c>
      <c r="K2675">
        <v>32</v>
      </c>
      <c r="L2675" s="5">
        <v>5</v>
      </c>
      <c r="M2675" s="1">
        <v>44835</v>
      </c>
      <c r="N2675">
        <v>0.13</v>
      </c>
      <c r="O2675">
        <v>18</v>
      </c>
      <c r="P2675">
        <v>42</v>
      </c>
      <c r="Q2675">
        <v>2</v>
      </c>
      <c r="R2675" s="3" t="s">
        <v>5395</v>
      </c>
    </row>
    <row r="2676" spans="1:18" x14ac:dyDescent="0.25">
      <c r="A2676">
        <v>39481496</v>
      </c>
      <c r="B2676" t="s">
        <v>5396</v>
      </c>
      <c r="C2676">
        <v>253843745</v>
      </c>
      <c r="D2676" t="s">
        <v>4597</v>
      </c>
      <c r="F2676" t="s">
        <v>40</v>
      </c>
      <c r="G2676">
        <v>41.945740000000001</v>
      </c>
      <c r="H2676">
        <v>-87.661460000000005</v>
      </c>
      <c r="I2676" t="s">
        <v>26</v>
      </c>
      <c r="J2676">
        <v>1250</v>
      </c>
      <c r="K2676">
        <v>3</v>
      </c>
      <c r="L2676" s="5">
        <v>33</v>
      </c>
      <c r="M2676" s="1">
        <v>44837</v>
      </c>
      <c r="N2676">
        <v>0.89</v>
      </c>
      <c r="O2676">
        <v>2</v>
      </c>
      <c r="P2676">
        <v>195</v>
      </c>
      <c r="Q2676">
        <v>7</v>
      </c>
      <c r="R2676" s="3" t="s">
        <v>5397</v>
      </c>
    </row>
    <row r="2677" spans="1:18" x14ac:dyDescent="0.25">
      <c r="A2677">
        <v>38979354</v>
      </c>
      <c r="B2677" t="s">
        <v>5398</v>
      </c>
      <c r="C2677">
        <v>257464365</v>
      </c>
      <c r="D2677" t="s">
        <v>274</v>
      </c>
      <c r="F2677" t="s">
        <v>154</v>
      </c>
      <c r="G2677">
        <v>41.89452</v>
      </c>
      <c r="H2677">
        <v>-87.627470000000002</v>
      </c>
      <c r="I2677" t="s">
        <v>26</v>
      </c>
      <c r="J2677">
        <v>75</v>
      </c>
      <c r="K2677">
        <v>32</v>
      </c>
      <c r="L2677" s="5">
        <v>3</v>
      </c>
      <c r="M2677" s="1">
        <v>44877</v>
      </c>
      <c r="N2677">
        <v>0.22</v>
      </c>
      <c r="O2677">
        <v>18</v>
      </c>
      <c r="P2677">
        <v>89</v>
      </c>
      <c r="Q2677">
        <v>2</v>
      </c>
      <c r="R2677" s="3" t="s">
        <v>48</v>
      </c>
    </row>
    <row r="2678" spans="1:18" x14ac:dyDescent="0.25">
      <c r="A2678">
        <v>39001116</v>
      </c>
      <c r="B2678" t="s">
        <v>5399</v>
      </c>
      <c r="C2678">
        <v>267737048</v>
      </c>
      <c r="D2678" t="s">
        <v>347</v>
      </c>
      <c r="F2678" t="s">
        <v>25</v>
      </c>
      <c r="G2678">
        <v>41.907359999999997</v>
      </c>
      <c r="H2678">
        <v>-87.671310000000005</v>
      </c>
      <c r="I2678" t="s">
        <v>117</v>
      </c>
      <c r="J2678">
        <v>159</v>
      </c>
      <c r="K2678">
        <v>1</v>
      </c>
      <c r="L2678" s="5">
        <v>8</v>
      </c>
      <c r="M2678" s="1">
        <v>44058</v>
      </c>
      <c r="N2678">
        <v>0.23</v>
      </c>
      <c r="O2678">
        <v>3</v>
      </c>
      <c r="P2678">
        <v>0</v>
      </c>
      <c r="Q2678">
        <v>0</v>
      </c>
      <c r="R2678" s="3" t="s">
        <v>5310</v>
      </c>
    </row>
    <row r="2679" spans="1:18" x14ac:dyDescent="0.25">
      <c r="A2679">
        <v>39946927</v>
      </c>
      <c r="B2679" t="s">
        <v>5400</v>
      </c>
      <c r="C2679">
        <v>23754311</v>
      </c>
      <c r="D2679" t="s">
        <v>2642</v>
      </c>
      <c r="F2679" t="s">
        <v>64</v>
      </c>
      <c r="G2679">
        <v>41.923569999999998</v>
      </c>
      <c r="H2679">
        <v>-87.679599999999994</v>
      </c>
      <c r="I2679" t="s">
        <v>26</v>
      </c>
      <c r="J2679">
        <v>115</v>
      </c>
      <c r="K2679">
        <v>2</v>
      </c>
      <c r="L2679" s="5">
        <v>1</v>
      </c>
      <c r="M2679" s="1">
        <v>43800</v>
      </c>
      <c r="N2679">
        <v>0.03</v>
      </c>
      <c r="O2679">
        <v>2</v>
      </c>
      <c r="P2679">
        <v>0</v>
      </c>
      <c r="Q2679">
        <v>0</v>
      </c>
      <c r="R2679" s="3" t="s">
        <v>2643</v>
      </c>
    </row>
    <row r="2680" spans="1:18" x14ac:dyDescent="0.25">
      <c r="A2680">
        <v>39484056</v>
      </c>
      <c r="B2680" t="s">
        <v>5401</v>
      </c>
      <c r="C2680">
        <v>293243785</v>
      </c>
      <c r="D2680" t="s">
        <v>5402</v>
      </c>
      <c r="F2680" t="s">
        <v>36</v>
      </c>
      <c r="G2680">
        <v>41.86544</v>
      </c>
      <c r="H2680">
        <v>-87.655529999999999</v>
      </c>
      <c r="I2680" t="s">
        <v>26</v>
      </c>
      <c r="J2680">
        <v>500</v>
      </c>
      <c r="K2680">
        <v>2</v>
      </c>
      <c r="L2680" s="5">
        <v>17</v>
      </c>
      <c r="M2680" s="1">
        <v>44021</v>
      </c>
      <c r="N2680">
        <v>0.44</v>
      </c>
      <c r="O2680">
        <v>1</v>
      </c>
      <c r="P2680">
        <v>0</v>
      </c>
      <c r="Q2680">
        <v>0</v>
      </c>
      <c r="R2680" s="3" t="s">
        <v>48</v>
      </c>
    </row>
    <row r="2681" spans="1:18" x14ac:dyDescent="0.25">
      <c r="A2681">
        <v>39952280</v>
      </c>
      <c r="B2681" t="s">
        <v>5403</v>
      </c>
      <c r="C2681">
        <v>44418</v>
      </c>
      <c r="D2681" t="s">
        <v>5404</v>
      </c>
      <c r="F2681" t="s">
        <v>491</v>
      </c>
      <c r="G2681">
        <v>41.759369999999997</v>
      </c>
      <c r="H2681">
        <v>-87.578770000000006</v>
      </c>
      <c r="I2681" t="s">
        <v>26</v>
      </c>
      <c r="J2681">
        <v>203</v>
      </c>
      <c r="K2681">
        <v>7</v>
      </c>
      <c r="L2681" s="5">
        <v>13</v>
      </c>
      <c r="M2681" s="1">
        <v>44706</v>
      </c>
      <c r="N2681">
        <v>0.38</v>
      </c>
      <c r="O2681">
        <v>1</v>
      </c>
      <c r="P2681">
        <v>180</v>
      </c>
      <c r="Q2681">
        <v>1</v>
      </c>
      <c r="R2681" s="3" t="s">
        <v>5405</v>
      </c>
    </row>
    <row r="2682" spans="1:18" x14ac:dyDescent="0.25">
      <c r="A2682">
        <v>39001759</v>
      </c>
      <c r="B2682" t="s">
        <v>5406</v>
      </c>
      <c r="C2682">
        <v>53602455</v>
      </c>
      <c r="D2682" t="s">
        <v>5407</v>
      </c>
      <c r="F2682" t="s">
        <v>165</v>
      </c>
      <c r="G2682">
        <v>41.812779999999997</v>
      </c>
      <c r="H2682">
        <v>-87.611289999999997</v>
      </c>
      <c r="I2682" t="s">
        <v>26</v>
      </c>
      <c r="J2682">
        <v>154</v>
      </c>
      <c r="K2682">
        <v>2</v>
      </c>
      <c r="L2682" s="5">
        <v>57</v>
      </c>
      <c r="M2682" s="1">
        <v>44864</v>
      </c>
      <c r="N2682">
        <v>1.48</v>
      </c>
      <c r="O2682">
        <v>1</v>
      </c>
      <c r="P2682">
        <v>306</v>
      </c>
      <c r="Q2682">
        <v>22</v>
      </c>
      <c r="R2682" s="3" t="s">
        <v>5408</v>
      </c>
    </row>
    <row r="2683" spans="1:18" x14ac:dyDescent="0.25">
      <c r="A2683">
        <v>39484839</v>
      </c>
      <c r="B2683" t="s">
        <v>5409</v>
      </c>
      <c r="C2683">
        <v>25668821</v>
      </c>
      <c r="D2683" t="s">
        <v>614</v>
      </c>
      <c r="F2683" t="s">
        <v>25</v>
      </c>
      <c r="G2683">
        <v>41.896450000000002</v>
      </c>
      <c r="H2683">
        <v>-87.655280000000005</v>
      </c>
      <c r="I2683" t="s">
        <v>26</v>
      </c>
      <c r="J2683">
        <v>73</v>
      </c>
      <c r="K2683">
        <v>2</v>
      </c>
      <c r="L2683" s="5">
        <v>50</v>
      </c>
      <c r="M2683" s="1">
        <v>44878</v>
      </c>
      <c r="N2683">
        <v>1.34</v>
      </c>
      <c r="O2683">
        <v>14</v>
      </c>
      <c r="P2683">
        <v>0</v>
      </c>
      <c r="Q2683">
        <v>20</v>
      </c>
      <c r="R2683" s="3" t="s">
        <v>4222</v>
      </c>
    </row>
    <row r="2684" spans="1:18" x14ac:dyDescent="0.25">
      <c r="A2684">
        <v>39484923</v>
      </c>
      <c r="B2684" t="s">
        <v>5410</v>
      </c>
      <c r="C2684">
        <v>47172572</v>
      </c>
      <c r="D2684" t="s">
        <v>2770</v>
      </c>
      <c r="F2684" t="s">
        <v>25</v>
      </c>
      <c r="G2684">
        <v>41.898269999999997</v>
      </c>
      <c r="H2684">
        <v>-87.665279999999996</v>
      </c>
      <c r="I2684" t="s">
        <v>26</v>
      </c>
      <c r="J2684">
        <v>52</v>
      </c>
      <c r="K2684">
        <v>1</v>
      </c>
      <c r="L2684" s="5">
        <v>110</v>
      </c>
      <c r="M2684" s="1">
        <v>44858</v>
      </c>
      <c r="N2684">
        <v>2.94</v>
      </c>
      <c r="O2684">
        <v>61</v>
      </c>
      <c r="P2684">
        <v>333</v>
      </c>
      <c r="Q2684">
        <v>24</v>
      </c>
      <c r="R2684" s="3" t="s">
        <v>5411</v>
      </c>
    </row>
    <row r="2685" spans="1:18" x14ac:dyDescent="0.25">
      <c r="A2685">
        <v>39002608</v>
      </c>
      <c r="B2685" t="s">
        <v>5412</v>
      </c>
      <c r="C2685">
        <v>121111574</v>
      </c>
      <c r="D2685" t="s">
        <v>673</v>
      </c>
      <c r="F2685" t="s">
        <v>30</v>
      </c>
      <c r="G2685">
        <v>41.932409999999997</v>
      </c>
      <c r="H2685">
        <v>-87.642970000000005</v>
      </c>
      <c r="I2685" t="s">
        <v>21</v>
      </c>
      <c r="J2685">
        <v>100</v>
      </c>
      <c r="K2685">
        <v>33</v>
      </c>
      <c r="L2685" s="5">
        <v>1</v>
      </c>
      <c r="M2685" s="1">
        <v>43875</v>
      </c>
      <c r="N2685">
        <v>0.03</v>
      </c>
      <c r="O2685">
        <v>1</v>
      </c>
      <c r="P2685">
        <v>0</v>
      </c>
      <c r="Q2685">
        <v>0</v>
      </c>
      <c r="R2685" s="3"/>
    </row>
    <row r="2686" spans="1:18" x14ac:dyDescent="0.25">
      <c r="A2686">
        <v>39952690</v>
      </c>
      <c r="B2686" t="s">
        <v>5413</v>
      </c>
      <c r="C2686">
        <v>49626033</v>
      </c>
      <c r="D2686" t="s">
        <v>1081</v>
      </c>
      <c r="F2686" t="s">
        <v>154</v>
      </c>
      <c r="G2686">
        <v>41.897979999999997</v>
      </c>
      <c r="H2686">
        <v>-87.620189999999994</v>
      </c>
      <c r="I2686" t="s">
        <v>26</v>
      </c>
      <c r="J2686">
        <v>180</v>
      </c>
      <c r="K2686">
        <v>28</v>
      </c>
      <c r="L2686" s="5">
        <v>6</v>
      </c>
      <c r="M2686" s="1">
        <v>44878</v>
      </c>
      <c r="N2686">
        <v>0.16</v>
      </c>
      <c r="O2686">
        <v>31</v>
      </c>
      <c r="P2686">
        <v>338</v>
      </c>
      <c r="Q2686">
        <v>4</v>
      </c>
      <c r="R2686" s="3" t="s">
        <v>5414</v>
      </c>
    </row>
    <row r="2687" spans="1:18" x14ac:dyDescent="0.25">
      <c r="A2687">
        <v>39505693</v>
      </c>
      <c r="B2687" t="s">
        <v>5415</v>
      </c>
      <c r="C2687">
        <v>299139831</v>
      </c>
      <c r="D2687" t="s">
        <v>3388</v>
      </c>
      <c r="F2687" t="s">
        <v>443</v>
      </c>
      <c r="G2687">
        <v>41.788069999999998</v>
      </c>
      <c r="H2687">
        <v>-87.617530000000002</v>
      </c>
      <c r="I2687" t="s">
        <v>21</v>
      </c>
      <c r="J2687">
        <v>77</v>
      </c>
      <c r="K2687">
        <v>2</v>
      </c>
      <c r="L2687" s="5">
        <v>15</v>
      </c>
      <c r="M2687" s="1">
        <v>44841</v>
      </c>
      <c r="N2687">
        <v>0.84</v>
      </c>
      <c r="O2687">
        <v>6</v>
      </c>
      <c r="P2687">
        <v>144</v>
      </c>
      <c r="Q2687">
        <v>10</v>
      </c>
      <c r="R2687" s="3" t="s">
        <v>5416</v>
      </c>
    </row>
    <row r="2688" spans="1:18" x14ac:dyDescent="0.25">
      <c r="A2688">
        <v>39968049</v>
      </c>
      <c r="B2688" t="s">
        <v>5417</v>
      </c>
      <c r="C2688">
        <v>44773457</v>
      </c>
      <c r="D2688" t="s">
        <v>1590</v>
      </c>
      <c r="F2688" t="s">
        <v>36</v>
      </c>
      <c r="G2688">
        <v>41.87697</v>
      </c>
      <c r="H2688">
        <v>-87.679100000000005</v>
      </c>
      <c r="I2688" t="s">
        <v>26</v>
      </c>
      <c r="J2688">
        <v>54</v>
      </c>
      <c r="K2688">
        <v>32</v>
      </c>
      <c r="L2688" s="5">
        <v>14</v>
      </c>
      <c r="M2688" s="1">
        <v>44891</v>
      </c>
      <c r="N2688">
        <v>0.39</v>
      </c>
      <c r="O2688">
        <v>4</v>
      </c>
      <c r="P2688">
        <v>319</v>
      </c>
      <c r="Q2688">
        <v>4</v>
      </c>
      <c r="R2688" s="3" t="s">
        <v>48</v>
      </c>
    </row>
    <row r="2689" spans="1:18" x14ac:dyDescent="0.25">
      <c r="A2689">
        <v>39971342</v>
      </c>
      <c r="B2689" t="s">
        <v>5418</v>
      </c>
      <c r="C2689">
        <v>44773457</v>
      </c>
      <c r="D2689" t="s">
        <v>1590</v>
      </c>
      <c r="F2689" t="s">
        <v>36</v>
      </c>
      <c r="G2689">
        <v>41.879049999999999</v>
      </c>
      <c r="H2689">
        <v>-87.678690000000003</v>
      </c>
      <c r="I2689" t="s">
        <v>26</v>
      </c>
      <c r="J2689">
        <v>350</v>
      </c>
      <c r="K2689">
        <v>1</v>
      </c>
      <c r="L2689" s="5">
        <v>9</v>
      </c>
      <c r="M2689" s="1">
        <v>44903</v>
      </c>
      <c r="N2689">
        <v>0.63</v>
      </c>
      <c r="O2689">
        <v>4</v>
      </c>
      <c r="P2689">
        <v>293</v>
      </c>
      <c r="Q2689">
        <v>7</v>
      </c>
      <c r="R2689" s="3" t="s">
        <v>5419</v>
      </c>
    </row>
    <row r="2690" spans="1:18" x14ac:dyDescent="0.25">
      <c r="A2690">
        <v>39978182</v>
      </c>
      <c r="B2690" t="s">
        <v>5420</v>
      </c>
      <c r="C2690">
        <v>160062005</v>
      </c>
      <c r="D2690" t="s">
        <v>2645</v>
      </c>
      <c r="F2690" t="s">
        <v>96</v>
      </c>
      <c r="G2690">
        <v>41.995330000000003</v>
      </c>
      <c r="H2690">
        <v>-87.674840000000003</v>
      </c>
      <c r="I2690" t="s">
        <v>26</v>
      </c>
      <c r="J2690">
        <v>269</v>
      </c>
      <c r="K2690">
        <v>2</v>
      </c>
      <c r="L2690" s="5">
        <v>113</v>
      </c>
      <c r="M2690" s="1">
        <v>44899</v>
      </c>
      <c r="N2690">
        <v>3.12</v>
      </c>
      <c r="O2690">
        <v>2</v>
      </c>
      <c r="P2690">
        <v>296</v>
      </c>
      <c r="Q2690">
        <v>49</v>
      </c>
      <c r="R2690" s="3" t="s">
        <v>5421</v>
      </c>
    </row>
    <row r="2691" spans="1:18" x14ac:dyDescent="0.25">
      <c r="A2691">
        <v>39017743</v>
      </c>
      <c r="B2691" t="s">
        <v>5422</v>
      </c>
      <c r="C2691">
        <v>107434423</v>
      </c>
      <c r="D2691" t="s">
        <v>3958</v>
      </c>
      <c r="F2691" t="s">
        <v>154</v>
      </c>
      <c r="G2691">
        <v>41.898609200000003</v>
      </c>
      <c r="H2691">
        <v>-87.620681899999994</v>
      </c>
      <c r="I2691" t="s">
        <v>26</v>
      </c>
      <c r="J2691">
        <v>134</v>
      </c>
      <c r="K2691">
        <v>32</v>
      </c>
      <c r="L2691" s="5">
        <v>0</v>
      </c>
      <c r="O2691">
        <v>639</v>
      </c>
      <c r="P2691">
        <v>266</v>
      </c>
      <c r="Q2691">
        <v>0</v>
      </c>
      <c r="R2691" s="3" t="s">
        <v>3959</v>
      </c>
    </row>
    <row r="2692" spans="1:18" x14ac:dyDescent="0.25">
      <c r="A2692">
        <v>39509741</v>
      </c>
      <c r="B2692" t="s">
        <v>5423</v>
      </c>
      <c r="C2692">
        <v>303537908</v>
      </c>
      <c r="D2692" t="s">
        <v>5424</v>
      </c>
      <c r="F2692" t="s">
        <v>121</v>
      </c>
      <c r="G2692">
        <v>41.690469999999998</v>
      </c>
      <c r="H2692">
        <v>-87.607140000000001</v>
      </c>
      <c r="I2692" t="s">
        <v>26</v>
      </c>
      <c r="J2692">
        <v>169</v>
      </c>
      <c r="K2692">
        <v>2</v>
      </c>
      <c r="L2692" s="5">
        <v>74</v>
      </c>
      <c r="M2692" s="1">
        <v>44891</v>
      </c>
      <c r="N2692">
        <v>1.96</v>
      </c>
      <c r="O2692">
        <v>1</v>
      </c>
      <c r="P2692">
        <v>172</v>
      </c>
      <c r="Q2692">
        <v>34</v>
      </c>
      <c r="R2692" s="3" t="s">
        <v>5425</v>
      </c>
    </row>
    <row r="2693" spans="1:18" x14ac:dyDescent="0.25">
      <c r="A2693">
        <v>39023518</v>
      </c>
      <c r="B2693" t="s">
        <v>5426</v>
      </c>
      <c r="C2693">
        <v>216458066</v>
      </c>
      <c r="D2693" t="s">
        <v>268</v>
      </c>
      <c r="F2693" t="s">
        <v>154</v>
      </c>
      <c r="G2693">
        <v>41.89472</v>
      </c>
      <c r="H2693">
        <v>-87.633229999999998</v>
      </c>
      <c r="I2693" t="s">
        <v>26</v>
      </c>
      <c r="J2693">
        <v>159</v>
      </c>
      <c r="K2693">
        <v>32</v>
      </c>
      <c r="L2693" s="5">
        <v>3</v>
      </c>
      <c r="M2693" s="1">
        <v>43765</v>
      </c>
      <c r="N2693">
        <v>0.08</v>
      </c>
      <c r="O2693">
        <v>1</v>
      </c>
      <c r="P2693">
        <v>0</v>
      </c>
      <c r="Q2693">
        <v>0</v>
      </c>
      <c r="R2693" s="3" t="s">
        <v>48</v>
      </c>
    </row>
    <row r="2694" spans="1:18" x14ac:dyDescent="0.25">
      <c r="A2694">
        <v>39987474</v>
      </c>
      <c r="B2694" t="s">
        <v>5427</v>
      </c>
      <c r="C2694">
        <v>1001943</v>
      </c>
      <c r="D2694" t="s">
        <v>5428</v>
      </c>
      <c r="F2694" t="s">
        <v>64</v>
      </c>
      <c r="G2694">
        <v>41.932589999999998</v>
      </c>
      <c r="H2694">
        <v>-87.684629999999999</v>
      </c>
      <c r="I2694" t="s">
        <v>21</v>
      </c>
      <c r="J2694">
        <v>135</v>
      </c>
      <c r="K2694">
        <v>3</v>
      </c>
      <c r="L2694" s="5">
        <v>19</v>
      </c>
      <c r="M2694" s="1">
        <v>44723</v>
      </c>
      <c r="N2694">
        <v>1.08</v>
      </c>
      <c r="O2694">
        <v>1</v>
      </c>
      <c r="P2694">
        <v>365</v>
      </c>
      <c r="Q2694">
        <v>8</v>
      </c>
      <c r="R2694" s="3" t="s">
        <v>48</v>
      </c>
    </row>
    <row r="2695" spans="1:18" x14ac:dyDescent="0.25">
      <c r="A2695">
        <v>39529554</v>
      </c>
      <c r="B2695" t="s">
        <v>5429</v>
      </c>
      <c r="C2695">
        <v>106809124</v>
      </c>
      <c r="D2695" t="s">
        <v>295</v>
      </c>
      <c r="F2695" t="s">
        <v>116</v>
      </c>
      <c r="G2695">
        <v>41.998730000000002</v>
      </c>
      <c r="H2695">
        <v>-87.686350000000004</v>
      </c>
      <c r="I2695" t="s">
        <v>26</v>
      </c>
      <c r="J2695">
        <v>216</v>
      </c>
      <c r="K2695">
        <v>32</v>
      </c>
      <c r="L2695" s="5">
        <v>8</v>
      </c>
      <c r="M2695" s="1">
        <v>44897</v>
      </c>
      <c r="N2695">
        <v>0.28000000000000003</v>
      </c>
      <c r="O2695">
        <v>1</v>
      </c>
      <c r="P2695">
        <v>180</v>
      </c>
      <c r="Q2695">
        <v>3</v>
      </c>
      <c r="R2695" s="3" t="s">
        <v>48</v>
      </c>
    </row>
    <row r="2696" spans="1:18" x14ac:dyDescent="0.25">
      <c r="A2696">
        <v>39991723</v>
      </c>
      <c r="B2696" t="s">
        <v>5430</v>
      </c>
      <c r="C2696">
        <v>28465841</v>
      </c>
      <c r="D2696" t="s">
        <v>5431</v>
      </c>
      <c r="F2696" t="s">
        <v>116</v>
      </c>
      <c r="G2696">
        <v>41.986080000000001</v>
      </c>
      <c r="H2696">
        <v>-87.691010000000006</v>
      </c>
      <c r="I2696" t="s">
        <v>26</v>
      </c>
      <c r="J2696">
        <v>210</v>
      </c>
      <c r="K2696">
        <v>3</v>
      </c>
      <c r="L2696" s="5">
        <v>43</v>
      </c>
      <c r="M2696" s="1">
        <v>44891</v>
      </c>
      <c r="N2696">
        <v>1.44</v>
      </c>
      <c r="O2696">
        <v>1</v>
      </c>
      <c r="P2696">
        <v>237</v>
      </c>
      <c r="Q2696">
        <v>23</v>
      </c>
      <c r="R2696" s="3" t="s">
        <v>5432</v>
      </c>
    </row>
    <row r="2697" spans="1:18" x14ac:dyDescent="0.25">
      <c r="A2697">
        <v>39028448</v>
      </c>
      <c r="B2697" t="s">
        <v>5433</v>
      </c>
      <c r="C2697">
        <v>95468625</v>
      </c>
      <c r="D2697" t="s">
        <v>3613</v>
      </c>
      <c r="F2697" t="s">
        <v>36</v>
      </c>
      <c r="G2697">
        <v>41.885950000000001</v>
      </c>
      <c r="H2697">
        <v>-87.648650000000004</v>
      </c>
      <c r="I2697" t="s">
        <v>26</v>
      </c>
      <c r="J2697">
        <v>295</v>
      </c>
      <c r="K2697">
        <v>1</v>
      </c>
      <c r="L2697" s="5">
        <v>123</v>
      </c>
      <c r="M2697" s="1">
        <v>44900</v>
      </c>
      <c r="N2697">
        <v>3.23</v>
      </c>
      <c r="O2697">
        <v>1</v>
      </c>
      <c r="P2697">
        <v>291</v>
      </c>
      <c r="Q2697">
        <v>46</v>
      </c>
      <c r="R2697" s="3" t="s">
        <v>5434</v>
      </c>
    </row>
    <row r="2698" spans="1:18" x14ac:dyDescent="0.25">
      <c r="A2698">
        <v>39529730</v>
      </c>
      <c r="B2698" t="s">
        <v>5435</v>
      </c>
      <c r="C2698">
        <v>163484540</v>
      </c>
      <c r="D2698" t="s">
        <v>2999</v>
      </c>
      <c r="F2698" t="s">
        <v>3000</v>
      </c>
      <c r="G2698">
        <v>41.728499999999997</v>
      </c>
      <c r="H2698">
        <v>-87.578130000000002</v>
      </c>
      <c r="I2698" t="s">
        <v>21</v>
      </c>
      <c r="J2698">
        <v>29</v>
      </c>
      <c r="K2698">
        <v>32</v>
      </c>
      <c r="L2698" s="5">
        <v>14</v>
      </c>
      <c r="M2698" s="1">
        <v>44662</v>
      </c>
      <c r="N2698">
        <v>0.65</v>
      </c>
      <c r="O2698">
        <v>23</v>
      </c>
      <c r="P2698">
        <v>0</v>
      </c>
      <c r="Q2698">
        <v>4</v>
      </c>
      <c r="R2698" s="3" t="s">
        <v>3001</v>
      </c>
    </row>
    <row r="2699" spans="1:18" x14ac:dyDescent="0.25">
      <c r="A2699">
        <v>39530582</v>
      </c>
      <c r="B2699" t="s">
        <v>5436</v>
      </c>
      <c r="C2699">
        <v>73072955</v>
      </c>
      <c r="D2699" t="s">
        <v>5437</v>
      </c>
      <c r="F2699" t="s">
        <v>40</v>
      </c>
      <c r="G2699">
        <v>41.95187</v>
      </c>
      <c r="H2699">
        <v>-87.654439999999994</v>
      </c>
      <c r="I2699" t="s">
        <v>26</v>
      </c>
      <c r="J2699">
        <v>157</v>
      </c>
      <c r="K2699">
        <v>3</v>
      </c>
      <c r="L2699" s="5">
        <v>60</v>
      </c>
      <c r="M2699" s="1">
        <v>44912</v>
      </c>
      <c r="N2699">
        <v>1.56</v>
      </c>
      <c r="O2699">
        <v>1</v>
      </c>
      <c r="P2699">
        <v>334</v>
      </c>
      <c r="Q2699">
        <v>43</v>
      </c>
      <c r="R2699" s="3" t="s">
        <v>5438</v>
      </c>
    </row>
    <row r="2700" spans="1:18" x14ac:dyDescent="0.25">
      <c r="A2700">
        <v>39033899</v>
      </c>
      <c r="B2700" t="s">
        <v>5439</v>
      </c>
      <c r="C2700">
        <v>299139831</v>
      </c>
      <c r="D2700" t="s">
        <v>3388</v>
      </c>
      <c r="F2700" t="s">
        <v>443</v>
      </c>
      <c r="G2700">
        <v>41.78633</v>
      </c>
      <c r="H2700">
        <v>-87.619110000000006</v>
      </c>
      <c r="I2700" t="s">
        <v>21</v>
      </c>
      <c r="J2700">
        <v>60</v>
      </c>
      <c r="K2700">
        <v>2</v>
      </c>
      <c r="L2700" s="5">
        <v>19</v>
      </c>
      <c r="M2700" s="1">
        <v>44851</v>
      </c>
      <c r="N2700">
        <v>0.49</v>
      </c>
      <c r="O2700">
        <v>6</v>
      </c>
      <c r="P2700">
        <v>144</v>
      </c>
      <c r="Q2700">
        <v>8</v>
      </c>
      <c r="R2700" s="3" t="s">
        <v>5440</v>
      </c>
    </row>
    <row r="2701" spans="1:18" x14ac:dyDescent="0.25">
      <c r="A2701">
        <v>39045819</v>
      </c>
      <c r="B2701" t="s">
        <v>5441</v>
      </c>
      <c r="C2701">
        <v>107434423</v>
      </c>
      <c r="D2701" t="s">
        <v>3958</v>
      </c>
      <c r="F2701" t="s">
        <v>154</v>
      </c>
      <c r="G2701">
        <v>41.896779700000003</v>
      </c>
      <c r="H2701">
        <v>-87.631702500000003</v>
      </c>
      <c r="I2701" t="s">
        <v>26</v>
      </c>
      <c r="J2701">
        <v>93</v>
      </c>
      <c r="K2701">
        <v>32</v>
      </c>
      <c r="L2701" s="5">
        <v>1</v>
      </c>
      <c r="M2701" s="1">
        <v>44732</v>
      </c>
      <c r="N2701">
        <v>0.16</v>
      </c>
      <c r="O2701">
        <v>639</v>
      </c>
      <c r="P2701">
        <v>365</v>
      </c>
      <c r="Q2701">
        <v>1</v>
      </c>
      <c r="R2701" s="3" t="s">
        <v>3959</v>
      </c>
    </row>
    <row r="2702" spans="1:18" x14ac:dyDescent="0.25">
      <c r="A2702">
        <v>39993795</v>
      </c>
      <c r="B2702" t="s">
        <v>5442</v>
      </c>
      <c r="C2702">
        <v>322144</v>
      </c>
      <c r="D2702" t="s">
        <v>274</v>
      </c>
      <c r="F2702" t="s">
        <v>154</v>
      </c>
      <c r="G2702">
        <v>41.90645</v>
      </c>
      <c r="H2702">
        <v>-87.637309999999999</v>
      </c>
      <c r="I2702" t="s">
        <v>26</v>
      </c>
      <c r="J2702">
        <v>101</v>
      </c>
      <c r="K2702">
        <v>10</v>
      </c>
      <c r="L2702" s="5">
        <v>1</v>
      </c>
      <c r="M2702" s="1">
        <v>44625</v>
      </c>
      <c r="N2702">
        <v>0.1</v>
      </c>
      <c r="O2702">
        <v>1</v>
      </c>
      <c r="P2702">
        <v>111</v>
      </c>
      <c r="Q2702">
        <v>1</v>
      </c>
      <c r="R2702" s="3" t="s">
        <v>5443</v>
      </c>
    </row>
    <row r="2703" spans="1:18" x14ac:dyDescent="0.25">
      <c r="A2703">
        <v>40004936</v>
      </c>
      <c r="B2703" t="s">
        <v>5444</v>
      </c>
      <c r="C2703">
        <v>210201422</v>
      </c>
      <c r="D2703" t="s">
        <v>5445</v>
      </c>
      <c r="F2703" t="s">
        <v>96</v>
      </c>
      <c r="G2703">
        <v>41.979100000000003</v>
      </c>
      <c r="H2703">
        <v>-87.671270000000007</v>
      </c>
      <c r="I2703" t="s">
        <v>26</v>
      </c>
      <c r="J2703">
        <v>115</v>
      </c>
      <c r="K2703">
        <v>2</v>
      </c>
      <c r="L2703" s="5">
        <v>57</v>
      </c>
      <c r="M2703" s="1">
        <v>44899</v>
      </c>
      <c r="N2703">
        <v>1.54</v>
      </c>
      <c r="O2703">
        <v>1</v>
      </c>
      <c r="P2703">
        <v>0</v>
      </c>
      <c r="Q2703">
        <v>23</v>
      </c>
      <c r="R2703" s="3" t="s">
        <v>5446</v>
      </c>
    </row>
    <row r="2704" spans="1:18" x14ac:dyDescent="0.25">
      <c r="A2704">
        <v>40029774</v>
      </c>
      <c r="B2704" t="s">
        <v>5447</v>
      </c>
      <c r="C2704">
        <v>6452801</v>
      </c>
      <c r="D2704" t="s">
        <v>4602</v>
      </c>
      <c r="F2704" t="s">
        <v>1183</v>
      </c>
      <c r="G2704">
        <v>41.76802</v>
      </c>
      <c r="H2704">
        <v>-87.632260000000002</v>
      </c>
      <c r="I2704" t="s">
        <v>117</v>
      </c>
      <c r="J2704">
        <v>65</v>
      </c>
      <c r="K2704">
        <v>2</v>
      </c>
      <c r="L2704" s="5">
        <v>13</v>
      </c>
      <c r="M2704" s="1">
        <v>44821</v>
      </c>
      <c r="N2704">
        <v>0.38</v>
      </c>
      <c r="O2704">
        <v>3</v>
      </c>
      <c r="P2704">
        <v>365</v>
      </c>
      <c r="Q2704">
        <v>4</v>
      </c>
      <c r="R2704" s="3" t="s">
        <v>4603</v>
      </c>
    </row>
    <row r="2705" spans="1:18" x14ac:dyDescent="0.25">
      <c r="A2705">
        <v>39539648</v>
      </c>
      <c r="B2705" t="s">
        <v>5448</v>
      </c>
      <c r="C2705">
        <v>303799160</v>
      </c>
      <c r="D2705" t="s">
        <v>5449</v>
      </c>
      <c r="F2705" t="s">
        <v>40</v>
      </c>
      <c r="G2705">
        <v>41.937350000000002</v>
      </c>
      <c r="H2705">
        <v>-87.647959999999998</v>
      </c>
      <c r="I2705" t="s">
        <v>26</v>
      </c>
      <c r="J2705">
        <v>185</v>
      </c>
      <c r="K2705">
        <v>32</v>
      </c>
      <c r="L2705" s="5">
        <v>52</v>
      </c>
      <c r="M2705" s="1">
        <v>44768</v>
      </c>
      <c r="N2705">
        <v>1.36</v>
      </c>
      <c r="O2705">
        <v>2</v>
      </c>
      <c r="P2705">
        <v>365</v>
      </c>
      <c r="Q2705">
        <v>7</v>
      </c>
      <c r="R2705" s="3" t="s">
        <v>48</v>
      </c>
    </row>
    <row r="2706" spans="1:18" x14ac:dyDescent="0.25">
      <c r="A2706">
        <v>40059597</v>
      </c>
      <c r="B2706" t="s">
        <v>5450</v>
      </c>
      <c r="C2706">
        <v>257464365</v>
      </c>
      <c r="D2706" t="s">
        <v>274</v>
      </c>
      <c r="F2706" t="s">
        <v>154</v>
      </c>
      <c r="G2706">
        <v>41.895789999999998</v>
      </c>
      <c r="H2706">
        <v>-87.625870000000006</v>
      </c>
      <c r="I2706" t="s">
        <v>26</v>
      </c>
      <c r="J2706">
        <v>75</v>
      </c>
      <c r="K2706">
        <v>32</v>
      </c>
      <c r="L2706" s="5">
        <v>8</v>
      </c>
      <c r="M2706" s="1">
        <v>44888</v>
      </c>
      <c r="N2706">
        <v>0.22</v>
      </c>
      <c r="O2706">
        <v>18</v>
      </c>
      <c r="P2706">
        <v>90</v>
      </c>
      <c r="Q2706">
        <v>4</v>
      </c>
      <c r="R2706" s="3" t="s">
        <v>5451</v>
      </c>
    </row>
    <row r="2707" spans="1:18" x14ac:dyDescent="0.25">
      <c r="A2707">
        <v>40060795</v>
      </c>
      <c r="B2707" t="s">
        <v>5452</v>
      </c>
      <c r="C2707">
        <v>257464365</v>
      </c>
      <c r="D2707" t="s">
        <v>274</v>
      </c>
      <c r="F2707" t="s">
        <v>154</v>
      </c>
      <c r="G2707">
        <v>41.894419999999997</v>
      </c>
      <c r="H2707">
        <v>-87.62773</v>
      </c>
      <c r="I2707" t="s">
        <v>26</v>
      </c>
      <c r="J2707">
        <v>75</v>
      </c>
      <c r="K2707">
        <v>32</v>
      </c>
      <c r="L2707" s="5">
        <v>8</v>
      </c>
      <c r="M2707" s="1">
        <v>44737</v>
      </c>
      <c r="N2707">
        <v>0.28000000000000003</v>
      </c>
      <c r="O2707">
        <v>18</v>
      </c>
      <c r="P2707">
        <v>90</v>
      </c>
      <c r="Q2707">
        <v>1</v>
      </c>
      <c r="R2707" s="3" t="s">
        <v>48</v>
      </c>
    </row>
    <row r="2708" spans="1:18" x14ac:dyDescent="0.25">
      <c r="A2708">
        <v>40075442</v>
      </c>
      <c r="B2708" t="s">
        <v>5453</v>
      </c>
      <c r="C2708">
        <v>107434423</v>
      </c>
      <c r="D2708" t="s">
        <v>3958</v>
      </c>
      <c r="F2708" t="s">
        <v>212</v>
      </c>
      <c r="G2708">
        <v>41.885580999999902</v>
      </c>
      <c r="H2708">
        <v>-87.625700499999994</v>
      </c>
      <c r="I2708" t="s">
        <v>26</v>
      </c>
      <c r="J2708">
        <v>127</v>
      </c>
      <c r="K2708">
        <v>32</v>
      </c>
      <c r="L2708" s="5">
        <v>0</v>
      </c>
      <c r="O2708">
        <v>639</v>
      </c>
      <c r="P2708">
        <v>332</v>
      </c>
      <c r="Q2708">
        <v>0</v>
      </c>
      <c r="R2708" s="3" t="s">
        <v>3959</v>
      </c>
    </row>
    <row r="2709" spans="1:18" x14ac:dyDescent="0.25">
      <c r="A2709">
        <v>39047396</v>
      </c>
      <c r="B2709" t="s">
        <v>5454</v>
      </c>
      <c r="C2709">
        <v>33209330</v>
      </c>
      <c r="D2709" t="s">
        <v>5455</v>
      </c>
      <c r="F2709" t="s">
        <v>147</v>
      </c>
      <c r="G2709">
        <v>41.858550000000001</v>
      </c>
      <c r="H2709">
        <v>-87.642120000000006</v>
      </c>
      <c r="I2709" t="s">
        <v>26</v>
      </c>
      <c r="J2709">
        <v>356</v>
      </c>
      <c r="K2709">
        <v>3</v>
      </c>
      <c r="L2709" s="5">
        <v>24</v>
      </c>
      <c r="M2709" s="1">
        <v>44906</v>
      </c>
      <c r="N2709">
        <v>0.64</v>
      </c>
      <c r="O2709">
        <v>1</v>
      </c>
      <c r="P2709">
        <v>335</v>
      </c>
      <c r="Q2709">
        <v>6</v>
      </c>
      <c r="R2709" s="3" t="s">
        <v>5456</v>
      </c>
    </row>
    <row r="2710" spans="1:18" x14ac:dyDescent="0.25">
      <c r="A2710">
        <v>39048786</v>
      </c>
      <c r="B2710" t="s">
        <v>5457</v>
      </c>
      <c r="C2710">
        <v>299277189</v>
      </c>
      <c r="D2710" t="s">
        <v>376</v>
      </c>
      <c r="F2710" t="s">
        <v>59</v>
      </c>
      <c r="G2710">
        <v>42.006979999999999</v>
      </c>
      <c r="H2710">
        <v>-87.675960000000003</v>
      </c>
      <c r="I2710" t="s">
        <v>26</v>
      </c>
      <c r="J2710">
        <v>169</v>
      </c>
      <c r="K2710">
        <v>2</v>
      </c>
      <c r="L2710" s="5">
        <v>60</v>
      </c>
      <c r="M2710" s="1">
        <v>44813</v>
      </c>
      <c r="N2710">
        <v>1.57</v>
      </c>
      <c r="O2710">
        <v>1</v>
      </c>
      <c r="P2710">
        <v>337</v>
      </c>
      <c r="Q2710">
        <v>11</v>
      </c>
      <c r="R2710" s="3" t="s">
        <v>5458</v>
      </c>
    </row>
    <row r="2711" spans="1:18" x14ac:dyDescent="0.25">
      <c r="A2711">
        <v>39051070</v>
      </c>
      <c r="B2711" t="s">
        <v>5459</v>
      </c>
      <c r="C2711">
        <v>22608682</v>
      </c>
      <c r="D2711" t="s">
        <v>295</v>
      </c>
      <c r="F2711" t="s">
        <v>425</v>
      </c>
      <c r="G2711">
        <v>41.882770000000001</v>
      </c>
      <c r="H2711">
        <v>-87.708460000000002</v>
      </c>
      <c r="I2711" t="s">
        <v>21</v>
      </c>
      <c r="J2711">
        <v>44</v>
      </c>
      <c r="K2711">
        <v>1</v>
      </c>
      <c r="L2711" s="5">
        <v>90</v>
      </c>
      <c r="M2711" s="1">
        <v>44899</v>
      </c>
      <c r="N2711">
        <v>2.35</v>
      </c>
      <c r="O2711">
        <v>11</v>
      </c>
      <c r="P2711">
        <v>346</v>
      </c>
      <c r="Q2711">
        <v>33</v>
      </c>
      <c r="R2711" s="3" t="s">
        <v>770</v>
      </c>
    </row>
    <row r="2712" spans="1:18" x14ac:dyDescent="0.25">
      <c r="A2712">
        <v>39054220</v>
      </c>
      <c r="B2712" t="s">
        <v>5460</v>
      </c>
      <c r="C2712">
        <v>101289163</v>
      </c>
      <c r="D2712" t="s">
        <v>2027</v>
      </c>
      <c r="F2712" t="s">
        <v>25</v>
      </c>
      <c r="G2712">
        <v>41.909520000000001</v>
      </c>
      <c r="H2712">
        <v>-87.689909999999998</v>
      </c>
      <c r="I2712" t="s">
        <v>26</v>
      </c>
      <c r="J2712">
        <v>216</v>
      </c>
      <c r="K2712">
        <v>2</v>
      </c>
      <c r="L2712" s="5">
        <v>79</v>
      </c>
      <c r="M2712" s="1">
        <v>44850</v>
      </c>
      <c r="N2712">
        <v>2.0699999999999998</v>
      </c>
      <c r="O2712">
        <v>2</v>
      </c>
      <c r="P2712">
        <v>134</v>
      </c>
      <c r="Q2712">
        <v>22</v>
      </c>
      <c r="R2712" s="3" t="s">
        <v>5461</v>
      </c>
    </row>
    <row r="2713" spans="1:18" x14ac:dyDescent="0.25">
      <c r="A2713">
        <v>39550614</v>
      </c>
      <c r="B2713" t="s">
        <v>5462</v>
      </c>
      <c r="C2713">
        <v>303686027</v>
      </c>
      <c r="D2713" t="s">
        <v>5463</v>
      </c>
      <c r="F2713" t="s">
        <v>154</v>
      </c>
      <c r="G2713">
        <v>41.901380000000003</v>
      </c>
      <c r="H2713">
        <v>-87.629519999999999</v>
      </c>
      <c r="I2713" t="s">
        <v>21</v>
      </c>
      <c r="J2713">
        <v>225</v>
      </c>
      <c r="K2713">
        <v>1</v>
      </c>
      <c r="L2713" s="5">
        <v>6</v>
      </c>
      <c r="M2713" s="1">
        <v>44640</v>
      </c>
      <c r="N2713">
        <v>0.16</v>
      </c>
      <c r="O2713">
        <v>9</v>
      </c>
      <c r="P2713">
        <v>279</v>
      </c>
      <c r="Q2713">
        <v>2</v>
      </c>
      <c r="R2713" s="3">
        <v>2522874</v>
      </c>
    </row>
    <row r="2714" spans="1:18" x14ac:dyDescent="0.25">
      <c r="A2714">
        <v>39058595</v>
      </c>
      <c r="B2714" t="s">
        <v>5464</v>
      </c>
      <c r="C2714">
        <v>5721289</v>
      </c>
      <c r="D2714" t="s">
        <v>289</v>
      </c>
      <c r="F2714" t="s">
        <v>135</v>
      </c>
      <c r="G2714">
        <v>41.939839999999997</v>
      </c>
      <c r="H2714">
        <v>-87.727469999999997</v>
      </c>
      <c r="I2714" t="s">
        <v>26</v>
      </c>
      <c r="J2714">
        <v>74</v>
      </c>
      <c r="K2714">
        <v>32</v>
      </c>
      <c r="L2714" s="5">
        <v>12</v>
      </c>
      <c r="M2714" s="1">
        <v>44661</v>
      </c>
      <c r="N2714">
        <v>0.31</v>
      </c>
      <c r="O2714">
        <v>1</v>
      </c>
      <c r="P2714">
        <v>214</v>
      </c>
      <c r="Q2714">
        <v>3</v>
      </c>
      <c r="R2714" s="3" t="s">
        <v>5465</v>
      </c>
    </row>
    <row r="2715" spans="1:18" x14ac:dyDescent="0.25">
      <c r="A2715">
        <v>39059092</v>
      </c>
      <c r="B2715" t="s">
        <v>5466</v>
      </c>
      <c r="C2715">
        <v>76209638</v>
      </c>
      <c r="D2715" t="s">
        <v>1006</v>
      </c>
      <c r="F2715" t="s">
        <v>154</v>
      </c>
      <c r="G2715">
        <v>41.894120000000001</v>
      </c>
      <c r="H2715">
        <v>-87.640699999999995</v>
      </c>
      <c r="I2715" t="s">
        <v>26</v>
      </c>
      <c r="J2715">
        <v>110</v>
      </c>
      <c r="K2715">
        <v>120</v>
      </c>
      <c r="L2715" s="5">
        <v>1</v>
      </c>
      <c r="M2715" s="1">
        <v>43951</v>
      </c>
      <c r="N2715">
        <v>0.03</v>
      </c>
      <c r="O2715">
        <v>1</v>
      </c>
      <c r="P2715">
        <v>263</v>
      </c>
      <c r="Q2715">
        <v>0</v>
      </c>
      <c r="R2715" s="3"/>
    </row>
    <row r="2716" spans="1:18" x14ac:dyDescent="0.25">
      <c r="A2716">
        <v>39063399</v>
      </c>
      <c r="B2716" t="s">
        <v>5467</v>
      </c>
      <c r="C2716">
        <v>9094538</v>
      </c>
      <c r="D2716" t="s">
        <v>997</v>
      </c>
      <c r="F2716" t="s">
        <v>96</v>
      </c>
      <c r="G2716">
        <v>41.988320000000002</v>
      </c>
      <c r="H2716">
        <v>-87.662130000000005</v>
      </c>
      <c r="I2716" t="s">
        <v>26</v>
      </c>
      <c r="J2716">
        <v>60</v>
      </c>
      <c r="K2716">
        <v>32</v>
      </c>
      <c r="L2716" s="5">
        <v>34</v>
      </c>
      <c r="M2716" s="1">
        <v>44820</v>
      </c>
      <c r="N2716">
        <v>0.88</v>
      </c>
      <c r="O2716">
        <v>13</v>
      </c>
      <c r="P2716">
        <v>132</v>
      </c>
      <c r="Q2716">
        <v>3</v>
      </c>
      <c r="R2716" s="3" t="s">
        <v>1323</v>
      </c>
    </row>
    <row r="2717" spans="1:18" x14ac:dyDescent="0.25">
      <c r="A2717">
        <v>40090593</v>
      </c>
      <c r="B2717" t="s">
        <v>5468</v>
      </c>
      <c r="C2717">
        <v>152478905</v>
      </c>
      <c r="D2717" t="s">
        <v>5469</v>
      </c>
      <c r="F2717" t="s">
        <v>64</v>
      </c>
      <c r="G2717">
        <v>41.921109999999999</v>
      </c>
      <c r="H2717">
        <v>-87.704229999999995</v>
      </c>
      <c r="I2717" t="s">
        <v>26</v>
      </c>
      <c r="J2717">
        <v>64</v>
      </c>
      <c r="K2717">
        <v>1</v>
      </c>
      <c r="L2717" s="5">
        <v>10</v>
      </c>
      <c r="M2717" s="1">
        <v>44047</v>
      </c>
      <c r="N2717">
        <v>0.27</v>
      </c>
      <c r="O2717">
        <v>2</v>
      </c>
      <c r="P2717">
        <v>0</v>
      </c>
      <c r="Q2717">
        <v>0</v>
      </c>
      <c r="R2717" s="3" t="s">
        <v>5470</v>
      </c>
    </row>
    <row r="2718" spans="1:18" x14ac:dyDescent="0.25">
      <c r="A2718">
        <v>40114673</v>
      </c>
      <c r="B2718" t="s">
        <v>5471</v>
      </c>
      <c r="C2718">
        <v>13309390</v>
      </c>
      <c r="D2718" t="s">
        <v>92</v>
      </c>
      <c r="F2718" t="s">
        <v>264</v>
      </c>
      <c r="G2718">
        <v>41.965359999999997</v>
      </c>
      <c r="H2718">
        <v>-87.688770000000005</v>
      </c>
      <c r="I2718" t="s">
        <v>21</v>
      </c>
      <c r="J2718">
        <v>75</v>
      </c>
      <c r="K2718">
        <v>32</v>
      </c>
      <c r="L2718" s="5">
        <v>0</v>
      </c>
      <c r="O2718">
        <v>1</v>
      </c>
      <c r="P2718">
        <v>0</v>
      </c>
      <c r="Q2718">
        <v>0</v>
      </c>
      <c r="R2718" s="3" t="s">
        <v>48</v>
      </c>
    </row>
    <row r="2719" spans="1:18" x14ac:dyDescent="0.25">
      <c r="A2719">
        <v>40116014</v>
      </c>
      <c r="B2719" t="s">
        <v>5472</v>
      </c>
      <c r="C2719">
        <v>209982127</v>
      </c>
      <c r="D2719" t="s">
        <v>4577</v>
      </c>
      <c r="F2719" t="s">
        <v>491</v>
      </c>
      <c r="G2719">
        <v>41.753242</v>
      </c>
      <c r="H2719">
        <v>-87.550567999999998</v>
      </c>
      <c r="I2719" t="s">
        <v>26</v>
      </c>
      <c r="J2719">
        <v>300</v>
      </c>
      <c r="K2719">
        <v>1</v>
      </c>
      <c r="L2719" s="5">
        <v>54</v>
      </c>
      <c r="M2719" s="1">
        <v>44759</v>
      </c>
      <c r="N2719">
        <v>1.46</v>
      </c>
      <c r="O2719">
        <v>3</v>
      </c>
      <c r="P2719">
        <v>175</v>
      </c>
      <c r="Q2719">
        <v>15</v>
      </c>
      <c r="R2719" s="3" t="s">
        <v>48</v>
      </c>
    </row>
    <row r="2720" spans="1:18" x14ac:dyDescent="0.25">
      <c r="A2720">
        <v>39550648</v>
      </c>
      <c r="B2720" t="s">
        <v>5473</v>
      </c>
      <c r="C2720">
        <v>303686027</v>
      </c>
      <c r="D2720" t="s">
        <v>5463</v>
      </c>
      <c r="F2720" t="s">
        <v>154</v>
      </c>
      <c r="G2720">
        <v>41.903179999999999</v>
      </c>
      <c r="H2720">
        <v>-87.629239999999996</v>
      </c>
      <c r="I2720" t="s">
        <v>21</v>
      </c>
      <c r="J2720">
        <v>245</v>
      </c>
      <c r="K2720">
        <v>1</v>
      </c>
      <c r="L2720" s="5">
        <v>4</v>
      </c>
      <c r="M2720" s="1">
        <v>44864</v>
      </c>
      <c r="N2720">
        <v>0.11</v>
      </c>
      <c r="O2720">
        <v>9</v>
      </c>
      <c r="P2720">
        <v>217</v>
      </c>
      <c r="Q2720">
        <v>2</v>
      </c>
      <c r="R2720" s="3">
        <v>2522874</v>
      </c>
    </row>
    <row r="2721" spans="1:18" x14ac:dyDescent="0.25">
      <c r="A2721">
        <v>39550739</v>
      </c>
      <c r="B2721" t="s">
        <v>5474</v>
      </c>
      <c r="C2721">
        <v>303686027</v>
      </c>
      <c r="D2721" t="s">
        <v>5463</v>
      </c>
      <c r="F2721" t="s">
        <v>154</v>
      </c>
      <c r="G2721">
        <v>41.903309999999998</v>
      </c>
      <c r="H2721">
        <v>-87.627849999999995</v>
      </c>
      <c r="I2721" t="s">
        <v>21</v>
      </c>
      <c r="J2721">
        <v>245</v>
      </c>
      <c r="K2721">
        <v>1</v>
      </c>
      <c r="L2721" s="5">
        <v>7</v>
      </c>
      <c r="M2721" s="1">
        <v>44740</v>
      </c>
      <c r="N2721">
        <v>0.25</v>
      </c>
      <c r="O2721">
        <v>9</v>
      </c>
      <c r="P2721">
        <v>230</v>
      </c>
      <c r="Q2721">
        <v>4</v>
      </c>
      <c r="R2721" s="3">
        <v>2522874</v>
      </c>
    </row>
    <row r="2722" spans="1:18" x14ac:dyDescent="0.25">
      <c r="A2722">
        <v>40137749</v>
      </c>
      <c r="B2722" t="s">
        <v>5475</v>
      </c>
      <c r="C2722">
        <v>200416010</v>
      </c>
      <c r="D2722" t="s">
        <v>4513</v>
      </c>
      <c r="F2722" t="s">
        <v>154</v>
      </c>
      <c r="G2722">
        <v>41.910290000000003</v>
      </c>
      <c r="H2722">
        <v>-87.637690000000006</v>
      </c>
      <c r="I2722" t="s">
        <v>26</v>
      </c>
      <c r="J2722">
        <v>1000</v>
      </c>
      <c r="K2722">
        <v>3</v>
      </c>
      <c r="L2722" s="5">
        <v>9</v>
      </c>
      <c r="M2722" s="1">
        <v>44850</v>
      </c>
      <c r="N2722">
        <v>0.25</v>
      </c>
      <c r="O2722">
        <v>5</v>
      </c>
      <c r="P2722">
        <v>331</v>
      </c>
      <c r="Q2722">
        <v>8</v>
      </c>
      <c r="R2722" s="3" t="s">
        <v>5476</v>
      </c>
    </row>
    <row r="2723" spans="1:18" x14ac:dyDescent="0.25">
      <c r="A2723">
        <v>39075656</v>
      </c>
      <c r="B2723" t="s">
        <v>5477</v>
      </c>
      <c r="C2723">
        <v>107434423</v>
      </c>
      <c r="D2723" t="s">
        <v>3958</v>
      </c>
      <c r="F2723" t="s">
        <v>212</v>
      </c>
      <c r="G2723">
        <v>41.879762100000001</v>
      </c>
      <c r="H2723">
        <v>-87.626630399999996</v>
      </c>
      <c r="I2723" t="s">
        <v>26</v>
      </c>
      <c r="J2723">
        <v>147</v>
      </c>
      <c r="K2723">
        <v>32</v>
      </c>
      <c r="L2723" s="5">
        <v>3</v>
      </c>
      <c r="M2723" s="1">
        <v>44861</v>
      </c>
      <c r="N2723">
        <v>0.21</v>
      </c>
      <c r="O2723">
        <v>639</v>
      </c>
      <c r="P2723">
        <v>281</v>
      </c>
      <c r="Q2723">
        <v>2</v>
      </c>
      <c r="R2723" s="3" t="s">
        <v>3959</v>
      </c>
    </row>
    <row r="2724" spans="1:18" x14ac:dyDescent="0.25">
      <c r="A2724">
        <v>39550769</v>
      </c>
      <c r="B2724" t="s">
        <v>5478</v>
      </c>
      <c r="C2724">
        <v>303686027</v>
      </c>
      <c r="D2724" t="s">
        <v>5463</v>
      </c>
      <c r="F2724" t="s">
        <v>154</v>
      </c>
      <c r="G2724">
        <v>41.902720000000002</v>
      </c>
      <c r="H2724">
        <v>-87.627930000000006</v>
      </c>
      <c r="I2724" t="s">
        <v>21</v>
      </c>
      <c r="J2724">
        <v>265</v>
      </c>
      <c r="K2724">
        <v>1</v>
      </c>
      <c r="L2724" s="5">
        <v>21</v>
      </c>
      <c r="M2724" s="1">
        <v>44900</v>
      </c>
      <c r="N2724">
        <v>0.62</v>
      </c>
      <c r="O2724">
        <v>9</v>
      </c>
      <c r="P2724">
        <v>159</v>
      </c>
      <c r="Q2724">
        <v>8</v>
      </c>
      <c r="R2724" s="3">
        <v>2522874</v>
      </c>
    </row>
    <row r="2725" spans="1:18" x14ac:dyDescent="0.25">
      <c r="A2725">
        <v>39075715</v>
      </c>
      <c r="B2725" t="s">
        <v>5479</v>
      </c>
      <c r="C2725">
        <v>107434423</v>
      </c>
      <c r="D2725" t="s">
        <v>3958</v>
      </c>
      <c r="F2725" t="s">
        <v>212</v>
      </c>
      <c r="G2725">
        <v>41.879762100000001</v>
      </c>
      <c r="H2725">
        <v>-87.626630399999996</v>
      </c>
      <c r="I2725" t="s">
        <v>26</v>
      </c>
      <c r="J2725">
        <v>144</v>
      </c>
      <c r="K2725">
        <v>32</v>
      </c>
      <c r="L2725" s="5">
        <v>1</v>
      </c>
      <c r="M2725" s="1">
        <v>44727</v>
      </c>
      <c r="N2725">
        <v>0.16</v>
      </c>
      <c r="O2725">
        <v>639</v>
      </c>
      <c r="P2725">
        <v>342</v>
      </c>
      <c r="Q2725">
        <v>1</v>
      </c>
      <c r="R2725" s="3" t="s">
        <v>3959</v>
      </c>
    </row>
    <row r="2726" spans="1:18" x14ac:dyDescent="0.25">
      <c r="A2726">
        <v>39550826</v>
      </c>
      <c r="B2726" t="s">
        <v>5480</v>
      </c>
      <c r="C2726">
        <v>303686027</v>
      </c>
      <c r="D2726" t="s">
        <v>5463</v>
      </c>
      <c r="F2726" t="s">
        <v>154</v>
      </c>
      <c r="G2726">
        <v>41.902670000000001</v>
      </c>
      <c r="H2726">
        <v>-87.628619999999998</v>
      </c>
      <c r="I2726" t="s">
        <v>21</v>
      </c>
      <c r="J2726">
        <v>265</v>
      </c>
      <c r="K2726">
        <v>1</v>
      </c>
      <c r="L2726" s="5">
        <v>2</v>
      </c>
      <c r="M2726" s="1">
        <v>44623</v>
      </c>
      <c r="N2726">
        <v>0.09</v>
      </c>
      <c r="O2726">
        <v>9</v>
      </c>
      <c r="P2726">
        <v>155</v>
      </c>
      <c r="Q2726">
        <v>1</v>
      </c>
      <c r="R2726" s="3">
        <v>2522874</v>
      </c>
    </row>
    <row r="2727" spans="1:18" x14ac:dyDescent="0.25">
      <c r="A2727">
        <v>39550913</v>
      </c>
      <c r="B2727" t="s">
        <v>5462</v>
      </c>
      <c r="C2727">
        <v>303686027</v>
      </c>
      <c r="D2727" t="s">
        <v>5463</v>
      </c>
      <c r="F2727" t="s">
        <v>154</v>
      </c>
      <c r="G2727">
        <v>41.902700000000003</v>
      </c>
      <c r="H2727">
        <v>-87.628540000000001</v>
      </c>
      <c r="I2727" t="s">
        <v>21</v>
      </c>
      <c r="J2727">
        <v>275</v>
      </c>
      <c r="K2727">
        <v>1</v>
      </c>
      <c r="L2727" s="5">
        <v>0</v>
      </c>
      <c r="O2727">
        <v>9</v>
      </c>
      <c r="P2727">
        <v>143</v>
      </c>
      <c r="Q2727">
        <v>0</v>
      </c>
      <c r="R2727" s="3">
        <v>2522874</v>
      </c>
    </row>
    <row r="2728" spans="1:18" x14ac:dyDescent="0.25">
      <c r="A2728">
        <v>39551134</v>
      </c>
      <c r="B2728" t="s">
        <v>5478</v>
      </c>
      <c r="C2728">
        <v>303686027</v>
      </c>
      <c r="D2728" t="s">
        <v>5463</v>
      </c>
      <c r="F2728" t="s">
        <v>154</v>
      </c>
      <c r="G2728">
        <v>41.901449999999997</v>
      </c>
      <c r="H2728">
        <v>-87.629990000000006</v>
      </c>
      <c r="I2728" t="s">
        <v>21</v>
      </c>
      <c r="J2728">
        <v>285</v>
      </c>
      <c r="K2728">
        <v>1</v>
      </c>
      <c r="L2728" s="5">
        <v>1</v>
      </c>
      <c r="M2728" s="1">
        <v>44638</v>
      </c>
      <c r="N2728">
        <v>0.11</v>
      </c>
      <c r="O2728">
        <v>9</v>
      </c>
      <c r="P2728">
        <v>137</v>
      </c>
      <c r="Q2728">
        <v>1</v>
      </c>
      <c r="R2728" s="3">
        <v>2522874</v>
      </c>
    </row>
    <row r="2729" spans="1:18" x14ac:dyDescent="0.25">
      <c r="A2729">
        <v>39088461</v>
      </c>
      <c r="B2729" t="s">
        <v>5481</v>
      </c>
      <c r="C2729">
        <v>12221215</v>
      </c>
      <c r="D2729" t="s">
        <v>1802</v>
      </c>
      <c r="F2729" t="s">
        <v>64</v>
      </c>
      <c r="G2729">
        <v>41.931480000000001</v>
      </c>
      <c r="H2729">
        <v>-87.705889999999997</v>
      </c>
      <c r="I2729" t="s">
        <v>26</v>
      </c>
      <c r="J2729">
        <v>534</v>
      </c>
      <c r="K2729">
        <v>2</v>
      </c>
      <c r="L2729" s="5">
        <v>53</v>
      </c>
      <c r="M2729" s="1">
        <v>44857</v>
      </c>
      <c r="N2729">
        <v>1.42</v>
      </c>
      <c r="O2729">
        <v>1</v>
      </c>
      <c r="P2729">
        <v>179</v>
      </c>
      <c r="Q2729">
        <v>30</v>
      </c>
      <c r="R2729" s="3" t="s">
        <v>5482</v>
      </c>
    </row>
    <row r="2730" spans="1:18" x14ac:dyDescent="0.25">
      <c r="A2730">
        <v>40158714</v>
      </c>
      <c r="B2730" t="s">
        <v>5483</v>
      </c>
      <c r="C2730">
        <v>169297663</v>
      </c>
      <c r="D2730" t="s">
        <v>515</v>
      </c>
      <c r="F2730" t="s">
        <v>64</v>
      </c>
      <c r="G2730">
        <v>41.932020000000001</v>
      </c>
      <c r="H2730">
        <v>-87.708519999999993</v>
      </c>
      <c r="I2730" t="s">
        <v>26</v>
      </c>
      <c r="J2730">
        <v>68</v>
      </c>
      <c r="K2730">
        <v>3</v>
      </c>
      <c r="L2730" s="5">
        <v>22</v>
      </c>
      <c r="M2730" s="1">
        <v>44469</v>
      </c>
      <c r="N2730">
        <v>0.59</v>
      </c>
      <c r="O2730">
        <v>21</v>
      </c>
      <c r="P2730">
        <v>201</v>
      </c>
      <c r="Q2730">
        <v>0</v>
      </c>
      <c r="R2730" s="3" t="s">
        <v>5484</v>
      </c>
    </row>
    <row r="2731" spans="1:18" x14ac:dyDescent="0.25">
      <c r="A2731">
        <v>39551455</v>
      </c>
      <c r="B2731" t="s">
        <v>5485</v>
      </c>
      <c r="C2731">
        <v>303686027</v>
      </c>
      <c r="D2731" t="s">
        <v>5463</v>
      </c>
      <c r="F2731" t="s">
        <v>154</v>
      </c>
      <c r="G2731">
        <v>41.903080000000003</v>
      </c>
      <c r="H2731">
        <v>-87.629810000000006</v>
      </c>
      <c r="I2731" t="s">
        <v>21</v>
      </c>
      <c r="J2731">
        <v>695</v>
      </c>
      <c r="K2731">
        <v>1</v>
      </c>
      <c r="L2731" s="5">
        <v>0</v>
      </c>
      <c r="O2731">
        <v>9</v>
      </c>
      <c r="P2731">
        <v>170</v>
      </c>
      <c r="Q2731">
        <v>0</v>
      </c>
      <c r="R2731" s="3">
        <v>2522874</v>
      </c>
    </row>
    <row r="2732" spans="1:18" x14ac:dyDescent="0.25">
      <c r="A2732">
        <v>40176049</v>
      </c>
      <c r="B2732" t="s">
        <v>5486</v>
      </c>
      <c r="C2732">
        <v>310212793</v>
      </c>
      <c r="D2732" t="s">
        <v>1802</v>
      </c>
      <c r="F2732" t="s">
        <v>187</v>
      </c>
      <c r="G2732">
        <v>41.833460000000002</v>
      </c>
      <c r="H2732">
        <v>-87.650009999999995</v>
      </c>
      <c r="I2732" t="s">
        <v>26</v>
      </c>
      <c r="J2732">
        <v>500</v>
      </c>
      <c r="K2732">
        <v>3</v>
      </c>
      <c r="L2732" s="5">
        <v>85</v>
      </c>
      <c r="M2732" s="1">
        <v>44860</v>
      </c>
      <c r="N2732">
        <v>2.31</v>
      </c>
      <c r="O2732">
        <v>1</v>
      </c>
      <c r="P2732">
        <v>349</v>
      </c>
      <c r="Q2732">
        <v>21</v>
      </c>
      <c r="R2732" s="3" t="s">
        <v>5487</v>
      </c>
    </row>
    <row r="2733" spans="1:18" x14ac:dyDescent="0.25">
      <c r="A2733">
        <v>39090243</v>
      </c>
      <c r="B2733" t="s">
        <v>5488</v>
      </c>
      <c r="C2733">
        <v>31312285</v>
      </c>
      <c r="D2733" t="s">
        <v>5489</v>
      </c>
      <c r="F2733" t="s">
        <v>30</v>
      </c>
      <c r="G2733">
        <v>41.914029999999997</v>
      </c>
      <c r="H2733">
        <v>-87.645799999999994</v>
      </c>
      <c r="I2733" t="s">
        <v>26</v>
      </c>
      <c r="J2733">
        <v>141</v>
      </c>
      <c r="K2733">
        <v>2</v>
      </c>
      <c r="L2733" s="5">
        <v>97</v>
      </c>
      <c r="M2733" s="1">
        <v>44906</v>
      </c>
      <c r="N2733">
        <v>2.72</v>
      </c>
      <c r="O2733">
        <v>1</v>
      </c>
      <c r="P2733">
        <v>345</v>
      </c>
      <c r="Q2733">
        <v>52</v>
      </c>
      <c r="R2733" s="3" t="s">
        <v>5490</v>
      </c>
    </row>
    <row r="2734" spans="1:18" x14ac:dyDescent="0.25">
      <c r="A2734">
        <v>39551538</v>
      </c>
      <c r="B2734" t="s">
        <v>5491</v>
      </c>
      <c r="C2734">
        <v>303686027</v>
      </c>
      <c r="D2734" t="s">
        <v>5463</v>
      </c>
      <c r="F2734" t="s">
        <v>154</v>
      </c>
      <c r="G2734">
        <v>41.901290000000003</v>
      </c>
      <c r="H2734">
        <v>-87.628079999999997</v>
      </c>
      <c r="I2734" t="s">
        <v>21</v>
      </c>
      <c r="J2734">
        <v>1195</v>
      </c>
      <c r="K2734">
        <v>1</v>
      </c>
      <c r="L2734" s="5">
        <v>2</v>
      </c>
      <c r="M2734" s="1">
        <v>44199</v>
      </c>
      <c r="N2734">
        <v>0.06</v>
      </c>
      <c r="O2734">
        <v>9</v>
      </c>
      <c r="P2734">
        <v>118</v>
      </c>
      <c r="Q2734">
        <v>0</v>
      </c>
      <c r="R2734" s="3">
        <v>2522874</v>
      </c>
    </row>
    <row r="2735" spans="1:18" x14ac:dyDescent="0.25">
      <c r="A2735">
        <v>39554529</v>
      </c>
      <c r="B2735" t="s">
        <v>5492</v>
      </c>
      <c r="C2735">
        <v>303915234</v>
      </c>
      <c r="D2735" t="s">
        <v>5493</v>
      </c>
      <c r="F2735" t="s">
        <v>36</v>
      </c>
      <c r="G2735">
        <v>41.888039999999997</v>
      </c>
      <c r="H2735">
        <v>-87.643090000000001</v>
      </c>
      <c r="I2735" t="s">
        <v>26</v>
      </c>
      <c r="J2735">
        <v>125</v>
      </c>
      <c r="K2735">
        <v>1</v>
      </c>
      <c r="L2735" s="5">
        <v>1</v>
      </c>
      <c r="M2735" s="1">
        <v>43764</v>
      </c>
      <c r="N2735">
        <v>0.03</v>
      </c>
      <c r="O2735">
        <v>1</v>
      </c>
      <c r="P2735">
        <v>0</v>
      </c>
      <c r="Q2735">
        <v>0</v>
      </c>
      <c r="R2735" s="3" t="s">
        <v>48</v>
      </c>
    </row>
    <row r="2736" spans="1:18" x14ac:dyDescent="0.25">
      <c r="A2736">
        <v>39103509</v>
      </c>
      <c r="B2736" t="s">
        <v>5494</v>
      </c>
      <c r="C2736">
        <v>299712309</v>
      </c>
      <c r="D2736" t="s">
        <v>2980</v>
      </c>
      <c r="F2736" t="s">
        <v>64</v>
      </c>
      <c r="G2736">
        <v>41.924109999999999</v>
      </c>
      <c r="H2736">
        <v>-87.693939999999998</v>
      </c>
      <c r="I2736" t="s">
        <v>26</v>
      </c>
      <c r="J2736">
        <v>189</v>
      </c>
      <c r="K2736">
        <v>32</v>
      </c>
      <c r="L2736" s="5">
        <v>29</v>
      </c>
      <c r="M2736" s="1">
        <v>44791</v>
      </c>
      <c r="N2736">
        <v>0.76</v>
      </c>
      <c r="O2736">
        <v>1</v>
      </c>
      <c r="P2736">
        <v>180</v>
      </c>
      <c r="Q2736">
        <v>7</v>
      </c>
      <c r="R2736" s="3" t="s">
        <v>5495</v>
      </c>
    </row>
    <row r="2737" spans="1:18" x14ac:dyDescent="0.25">
      <c r="A2737">
        <v>40177336</v>
      </c>
      <c r="B2737" t="s">
        <v>5496</v>
      </c>
      <c r="C2737">
        <v>27524385</v>
      </c>
      <c r="D2737" t="s">
        <v>5497</v>
      </c>
      <c r="F2737" t="s">
        <v>96</v>
      </c>
      <c r="G2737">
        <v>41.97701</v>
      </c>
      <c r="H2737">
        <v>-87.67201</v>
      </c>
      <c r="I2737" t="s">
        <v>26</v>
      </c>
      <c r="J2737">
        <v>179</v>
      </c>
      <c r="K2737">
        <v>1</v>
      </c>
      <c r="L2737" s="5">
        <v>128</v>
      </c>
      <c r="M2737" s="1">
        <v>44900</v>
      </c>
      <c r="N2737">
        <v>3.44</v>
      </c>
      <c r="O2737">
        <v>1</v>
      </c>
      <c r="P2737">
        <v>72</v>
      </c>
      <c r="Q2737">
        <v>52</v>
      </c>
      <c r="R2737" s="3" t="s">
        <v>5498</v>
      </c>
    </row>
    <row r="2738" spans="1:18" x14ac:dyDescent="0.25">
      <c r="A2738">
        <v>40201619</v>
      </c>
      <c r="B2738" t="s">
        <v>5499</v>
      </c>
      <c r="C2738">
        <v>47056445</v>
      </c>
      <c r="D2738" t="s">
        <v>3053</v>
      </c>
      <c r="F2738" t="s">
        <v>491</v>
      </c>
      <c r="G2738">
        <v>41.761499999999998</v>
      </c>
      <c r="H2738">
        <v>-87.586020000000005</v>
      </c>
      <c r="I2738" t="s">
        <v>26</v>
      </c>
      <c r="J2738">
        <v>109</v>
      </c>
      <c r="K2738">
        <v>29</v>
      </c>
      <c r="L2738" s="5">
        <v>13</v>
      </c>
      <c r="M2738" s="1">
        <v>44885</v>
      </c>
      <c r="N2738">
        <v>0.35</v>
      </c>
      <c r="O2738">
        <v>9</v>
      </c>
      <c r="P2738">
        <v>240</v>
      </c>
      <c r="Q2738">
        <v>1</v>
      </c>
      <c r="R2738" s="3" t="s">
        <v>4717</v>
      </c>
    </row>
    <row r="2739" spans="1:18" x14ac:dyDescent="0.25">
      <c r="A2739">
        <v>39557322</v>
      </c>
      <c r="B2739" t="s">
        <v>5500</v>
      </c>
      <c r="C2739">
        <v>257464365</v>
      </c>
      <c r="D2739" t="s">
        <v>274</v>
      </c>
      <c r="F2739" t="s">
        <v>154</v>
      </c>
      <c r="G2739">
        <v>41.894759999999998</v>
      </c>
      <c r="H2739">
        <v>-87.625579999999999</v>
      </c>
      <c r="I2739" t="s">
        <v>26</v>
      </c>
      <c r="J2739">
        <v>75</v>
      </c>
      <c r="K2739">
        <v>32</v>
      </c>
      <c r="L2739" s="5">
        <v>3</v>
      </c>
      <c r="M2739" s="1">
        <v>44530</v>
      </c>
      <c r="N2739">
        <v>0.12</v>
      </c>
      <c r="O2739">
        <v>18</v>
      </c>
      <c r="P2739">
        <v>89</v>
      </c>
      <c r="Q2739">
        <v>0</v>
      </c>
      <c r="R2739" s="3" t="s">
        <v>48</v>
      </c>
    </row>
    <row r="2740" spans="1:18" x14ac:dyDescent="0.25">
      <c r="A2740">
        <v>40203644</v>
      </c>
      <c r="B2740" t="s">
        <v>5501</v>
      </c>
      <c r="C2740">
        <v>618546</v>
      </c>
      <c r="D2740" t="s">
        <v>1242</v>
      </c>
      <c r="F2740" t="s">
        <v>196</v>
      </c>
      <c r="G2740">
        <v>41.909239999999997</v>
      </c>
      <c r="H2740">
        <v>-87.710009999999997</v>
      </c>
      <c r="I2740" t="s">
        <v>26</v>
      </c>
      <c r="J2740">
        <v>76</v>
      </c>
      <c r="K2740">
        <v>3</v>
      </c>
      <c r="L2740" s="5">
        <v>5</v>
      </c>
      <c r="M2740" s="1">
        <v>44891</v>
      </c>
      <c r="N2740">
        <v>0.93</v>
      </c>
      <c r="O2740">
        <v>2</v>
      </c>
      <c r="P2740">
        <v>4</v>
      </c>
      <c r="Q2740">
        <v>5</v>
      </c>
      <c r="R2740" s="3" t="s">
        <v>5502</v>
      </c>
    </row>
    <row r="2741" spans="1:18" x14ac:dyDescent="0.25">
      <c r="A2741">
        <v>39559681</v>
      </c>
      <c r="B2741" t="s">
        <v>5503</v>
      </c>
      <c r="C2741">
        <v>110050671</v>
      </c>
      <c r="D2741" t="s">
        <v>95</v>
      </c>
      <c r="F2741" t="s">
        <v>327</v>
      </c>
      <c r="G2741">
        <v>41.96902</v>
      </c>
      <c r="H2741">
        <v>-87.752250000000004</v>
      </c>
      <c r="I2741" t="s">
        <v>26</v>
      </c>
      <c r="J2741">
        <v>123</v>
      </c>
      <c r="K2741">
        <v>32</v>
      </c>
      <c r="L2741" s="5">
        <v>32</v>
      </c>
      <c r="M2741" s="1">
        <v>44858</v>
      </c>
      <c r="N2741">
        <v>1.17</v>
      </c>
      <c r="O2741">
        <v>2</v>
      </c>
      <c r="P2741">
        <v>0</v>
      </c>
      <c r="Q2741">
        <v>21</v>
      </c>
      <c r="R2741" s="3" t="s">
        <v>5504</v>
      </c>
    </row>
    <row r="2742" spans="1:18" x14ac:dyDescent="0.25">
      <c r="A2742">
        <v>39105279</v>
      </c>
      <c r="B2742" t="s">
        <v>5505</v>
      </c>
      <c r="C2742">
        <v>13805053</v>
      </c>
      <c r="D2742" t="s">
        <v>5506</v>
      </c>
      <c r="F2742" t="s">
        <v>264</v>
      </c>
      <c r="G2742">
        <v>41.962530000000001</v>
      </c>
      <c r="H2742">
        <v>-87.693110000000004</v>
      </c>
      <c r="I2742" t="s">
        <v>26</v>
      </c>
      <c r="J2742">
        <v>195</v>
      </c>
      <c r="K2742">
        <v>6</v>
      </c>
      <c r="L2742" s="5">
        <v>32</v>
      </c>
      <c r="M2742" s="1">
        <v>44872</v>
      </c>
      <c r="N2742">
        <v>0.85</v>
      </c>
      <c r="O2742">
        <v>1</v>
      </c>
      <c r="P2742">
        <v>204</v>
      </c>
      <c r="Q2742">
        <v>21</v>
      </c>
      <c r="R2742" s="3" t="s">
        <v>5507</v>
      </c>
    </row>
    <row r="2743" spans="1:18" x14ac:dyDescent="0.25">
      <c r="A2743">
        <v>39579890</v>
      </c>
      <c r="B2743" t="s">
        <v>5508</v>
      </c>
      <c r="C2743">
        <v>257464365</v>
      </c>
      <c r="D2743" t="s">
        <v>274</v>
      </c>
      <c r="F2743" t="s">
        <v>154</v>
      </c>
      <c r="G2743">
        <v>41.896349999999998</v>
      </c>
      <c r="H2743">
        <v>-87.625860000000003</v>
      </c>
      <c r="I2743" t="s">
        <v>26</v>
      </c>
      <c r="J2743">
        <v>115</v>
      </c>
      <c r="K2743">
        <v>32</v>
      </c>
      <c r="L2743" s="5">
        <v>1</v>
      </c>
      <c r="M2743" s="1">
        <v>43836</v>
      </c>
      <c r="N2743">
        <v>0.03</v>
      </c>
      <c r="O2743">
        <v>18</v>
      </c>
      <c r="P2743">
        <v>0</v>
      </c>
      <c r="Q2743">
        <v>0</v>
      </c>
      <c r="R2743" s="3" t="s">
        <v>48</v>
      </c>
    </row>
    <row r="2744" spans="1:18" x14ac:dyDescent="0.25">
      <c r="A2744">
        <v>40203688</v>
      </c>
      <c r="B2744" t="s">
        <v>5509</v>
      </c>
      <c r="C2744">
        <v>310494682</v>
      </c>
      <c r="D2744" t="s">
        <v>5510</v>
      </c>
      <c r="F2744" t="s">
        <v>468</v>
      </c>
      <c r="G2744">
        <v>41.850560000000002</v>
      </c>
      <c r="H2744">
        <v>-87.63503</v>
      </c>
      <c r="I2744" t="s">
        <v>26</v>
      </c>
      <c r="J2744">
        <v>120</v>
      </c>
      <c r="K2744">
        <v>2</v>
      </c>
      <c r="L2744" s="5">
        <v>2</v>
      </c>
      <c r="M2744" s="1">
        <v>43879</v>
      </c>
      <c r="N2744">
        <v>0.06</v>
      </c>
      <c r="O2744">
        <v>1</v>
      </c>
      <c r="P2744">
        <v>0</v>
      </c>
      <c r="Q2744">
        <v>0</v>
      </c>
      <c r="R2744" s="3" t="s">
        <v>48</v>
      </c>
    </row>
    <row r="2745" spans="1:18" x14ac:dyDescent="0.25">
      <c r="A2745">
        <v>40221518</v>
      </c>
      <c r="B2745" t="s">
        <v>5511</v>
      </c>
      <c r="C2745">
        <v>48345036</v>
      </c>
      <c r="D2745" t="s">
        <v>650</v>
      </c>
      <c r="F2745" t="s">
        <v>40</v>
      </c>
      <c r="G2745">
        <v>41.939860000000003</v>
      </c>
      <c r="H2745">
        <v>-87.653199999999998</v>
      </c>
      <c r="I2745" t="s">
        <v>21</v>
      </c>
      <c r="J2745">
        <v>99</v>
      </c>
      <c r="K2745">
        <v>2</v>
      </c>
      <c r="L2745" s="5">
        <v>71</v>
      </c>
      <c r="M2745" s="1">
        <v>44907</v>
      </c>
      <c r="N2745">
        <v>2</v>
      </c>
      <c r="O2745">
        <v>2</v>
      </c>
      <c r="P2745">
        <v>169</v>
      </c>
      <c r="Q2745">
        <v>29</v>
      </c>
      <c r="R2745" s="3" t="s">
        <v>5512</v>
      </c>
    </row>
    <row r="2746" spans="1:18" x14ac:dyDescent="0.25">
      <c r="A2746">
        <v>39604043</v>
      </c>
      <c r="B2746" t="s">
        <v>5513</v>
      </c>
      <c r="C2746">
        <v>32960567</v>
      </c>
      <c r="D2746" t="s">
        <v>1263</v>
      </c>
      <c r="F2746" t="s">
        <v>154</v>
      </c>
      <c r="G2746">
        <v>41.894829999999999</v>
      </c>
      <c r="H2746">
        <v>-87.627089999999995</v>
      </c>
      <c r="I2746" t="s">
        <v>26</v>
      </c>
      <c r="J2746">
        <v>180</v>
      </c>
      <c r="K2746">
        <v>29</v>
      </c>
      <c r="L2746" s="5">
        <v>4</v>
      </c>
      <c r="M2746" s="1">
        <v>44647</v>
      </c>
      <c r="N2746">
        <v>0.13</v>
      </c>
      <c r="O2746">
        <v>2</v>
      </c>
      <c r="P2746">
        <v>182</v>
      </c>
      <c r="Q2746">
        <v>2</v>
      </c>
      <c r="R2746" s="3" t="s">
        <v>5514</v>
      </c>
    </row>
    <row r="2747" spans="1:18" x14ac:dyDescent="0.25">
      <c r="A2747">
        <v>39105579</v>
      </c>
      <c r="B2747" t="s">
        <v>5515</v>
      </c>
      <c r="C2747">
        <v>154692476</v>
      </c>
      <c r="D2747" t="s">
        <v>1263</v>
      </c>
      <c r="F2747" t="s">
        <v>2439</v>
      </c>
      <c r="G2747">
        <v>41.781489999999998</v>
      </c>
      <c r="H2747">
        <v>-87.701390000000004</v>
      </c>
      <c r="I2747" t="s">
        <v>26</v>
      </c>
      <c r="J2747">
        <v>90</v>
      </c>
      <c r="K2747">
        <v>2</v>
      </c>
      <c r="L2747" s="5">
        <v>26</v>
      </c>
      <c r="M2747" s="1">
        <v>44843</v>
      </c>
      <c r="N2747">
        <v>0.67</v>
      </c>
      <c r="O2747">
        <v>1</v>
      </c>
      <c r="P2747">
        <v>176</v>
      </c>
      <c r="Q2747">
        <v>9</v>
      </c>
      <c r="R2747" s="3" t="s">
        <v>5516</v>
      </c>
    </row>
    <row r="2748" spans="1:18" x14ac:dyDescent="0.25">
      <c r="A2748">
        <v>39109174</v>
      </c>
      <c r="B2748" t="s">
        <v>5517</v>
      </c>
      <c r="C2748">
        <v>169297663</v>
      </c>
      <c r="D2748" t="s">
        <v>515</v>
      </c>
      <c r="F2748" t="s">
        <v>25</v>
      </c>
      <c r="G2748">
        <v>41.898029999999999</v>
      </c>
      <c r="H2748">
        <v>-87.668989999999994</v>
      </c>
      <c r="I2748" t="s">
        <v>26</v>
      </c>
      <c r="J2748">
        <v>405</v>
      </c>
      <c r="K2748">
        <v>3</v>
      </c>
      <c r="L2748" s="5">
        <v>106</v>
      </c>
      <c r="M2748" s="1">
        <v>44584</v>
      </c>
      <c r="N2748">
        <v>2.73</v>
      </c>
      <c r="O2748">
        <v>21</v>
      </c>
      <c r="P2748">
        <v>169</v>
      </c>
      <c r="Q2748">
        <v>2</v>
      </c>
      <c r="R2748" s="3" t="s">
        <v>5518</v>
      </c>
    </row>
    <row r="2749" spans="1:18" x14ac:dyDescent="0.25">
      <c r="A2749">
        <v>39605111</v>
      </c>
      <c r="B2749" t="s">
        <v>5519</v>
      </c>
      <c r="C2749">
        <v>180382279</v>
      </c>
      <c r="D2749" t="s">
        <v>2942</v>
      </c>
      <c r="F2749" t="s">
        <v>64</v>
      </c>
      <c r="G2749">
        <v>41.930999999999997</v>
      </c>
      <c r="H2749">
        <v>-87.699560000000005</v>
      </c>
      <c r="I2749" t="s">
        <v>26</v>
      </c>
      <c r="J2749">
        <v>130</v>
      </c>
      <c r="K2749">
        <v>2</v>
      </c>
      <c r="L2749" s="5">
        <v>56</v>
      </c>
      <c r="M2749" s="1">
        <v>44898</v>
      </c>
      <c r="N2749">
        <v>1.48</v>
      </c>
      <c r="O2749">
        <v>1</v>
      </c>
      <c r="P2749">
        <v>59</v>
      </c>
      <c r="Q2749">
        <v>22</v>
      </c>
      <c r="R2749" s="3" t="s">
        <v>5520</v>
      </c>
    </row>
    <row r="2750" spans="1:18" x14ac:dyDescent="0.25">
      <c r="A2750">
        <v>39114359</v>
      </c>
      <c r="B2750" t="s">
        <v>5521</v>
      </c>
      <c r="C2750">
        <v>58783596</v>
      </c>
      <c r="D2750" t="s">
        <v>1234</v>
      </c>
      <c r="F2750" t="s">
        <v>165</v>
      </c>
      <c r="G2750">
        <v>41.812390000000001</v>
      </c>
      <c r="H2750">
        <v>-87.622330000000005</v>
      </c>
      <c r="I2750" t="s">
        <v>21</v>
      </c>
      <c r="J2750">
        <v>50</v>
      </c>
      <c r="K2750">
        <v>32</v>
      </c>
      <c r="L2750" s="5">
        <v>2</v>
      </c>
      <c r="M2750" s="1">
        <v>43914</v>
      </c>
      <c r="N2750">
        <v>0.06</v>
      </c>
      <c r="O2750">
        <v>1</v>
      </c>
      <c r="P2750">
        <v>0</v>
      </c>
      <c r="Q2750">
        <v>0</v>
      </c>
      <c r="R2750" s="3" t="s">
        <v>5522</v>
      </c>
    </row>
    <row r="2751" spans="1:18" x14ac:dyDescent="0.25">
      <c r="A2751">
        <v>40225885</v>
      </c>
      <c r="B2751" t="s">
        <v>5523</v>
      </c>
      <c r="C2751">
        <v>124143623</v>
      </c>
      <c r="D2751" t="s">
        <v>760</v>
      </c>
      <c r="F2751" t="s">
        <v>64</v>
      </c>
      <c r="G2751">
        <v>41.920050000000003</v>
      </c>
      <c r="H2751">
        <v>-87.716319999999996</v>
      </c>
      <c r="I2751" t="s">
        <v>26</v>
      </c>
      <c r="J2751">
        <v>81</v>
      </c>
      <c r="K2751">
        <v>2</v>
      </c>
      <c r="L2751" s="5">
        <v>87</v>
      </c>
      <c r="M2751" s="1">
        <v>44910</v>
      </c>
      <c r="N2751">
        <v>2.5099999999999998</v>
      </c>
      <c r="O2751">
        <v>1</v>
      </c>
      <c r="P2751">
        <v>177</v>
      </c>
      <c r="Q2751">
        <v>40</v>
      </c>
      <c r="R2751" s="3" t="s">
        <v>5524</v>
      </c>
    </row>
    <row r="2752" spans="1:18" x14ac:dyDescent="0.25">
      <c r="A2752">
        <v>40290585</v>
      </c>
      <c r="B2752" t="s">
        <v>5525</v>
      </c>
      <c r="C2752">
        <v>311257088</v>
      </c>
      <c r="D2752" t="s">
        <v>4945</v>
      </c>
      <c r="F2752" t="s">
        <v>36</v>
      </c>
      <c r="G2752">
        <v>41.875230000000002</v>
      </c>
      <c r="H2752">
        <v>-87.690920000000006</v>
      </c>
      <c r="I2752" t="s">
        <v>21</v>
      </c>
      <c r="J2752">
        <v>135</v>
      </c>
      <c r="K2752">
        <v>1</v>
      </c>
      <c r="L2752" s="5">
        <v>12</v>
      </c>
      <c r="M2752" s="1">
        <v>44843</v>
      </c>
      <c r="N2752">
        <v>0.32</v>
      </c>
      <c r="O2752">
        <v>2</v>
      </c>
      <c r="P2752">
        <v>270</v>
      </c>
      <c r="Q2752">
        <v>3</v>
      </c>
      <c r="R2752" s="3" t="s">
        <v>5526</v>
      </c>
    </row>
    <row r="2753" spans="1:18" x14ac:dyDescent="0.25">
      <c r="A2753">
        <v>39605954</v>
      </c>
      <c r="B2753" t="s">
        <v>5527</v>
      </c>
      <c r="C2753">
        <v>141596426</v>
      </c>
      <c r="D2753" t="s">
        <v>5528</v>
      </c>
      <c r="F2753" t="s">
        <v>147</v>
      </c>
      <c r="G2753">
        <v>41.848331000000002</v>
      </c>
      <c r="H2753">
        <v>-87.679175999999998</v>
      </c>
      <c r="I2753" t="s">
        <v>26</v>
      </c>
      <c r="J2753">
        <v>69</v>
      </c>
      <c r="K2753">
        <v>2</v>
      </c>
      <c r="L2753" s="5">
        <v>123</v>
      </c>
      <c r="M2753" s="1">
        <v>44909</v>
      </c>
      <c r="N2753">
        <v>3.23</v>
      </c>
      <c r="O2753">
        <v>2</v>
      </c>
      <c r="P2753">
        <v>6</v>
      </c>
      <c r="Q2753">
        <v>41</v>
      </c>
      <c r="R2753" s="3" t="s">
        <v>5529</v>
      </c>
    </row>
    <row r="2754" spans="1:18" x14ac:dyDescent="0.25">
      <c r="A2754">
        <v>40312719</v>
      </c>
      <c r="B2754" t="s">
        <v>5530</v>
      </c>
      <c r="C2754">
        <v>43297766</v>
      </c>
      <c r="D2754" t="s">
        <v>1215</v>
      </c>
      <c r="F2754" t="s">
        <v>30</v>
      </c>
      <c r="G2754">
        <v>41.922789999999999</v>
      </c>
      <c r="H2754">
        <v>-87.645420000000001</v>
      </c>
      <c r="I2754" t="s">
        <v>26</v>
      </c>
      <c r="J2754">
        <v>78</v>
      </c>
      <c r="K2754">
        <v>365</v>
      </c>
      <c r="L2754" s="5">
        <v>1</v>
      </c>
      <c r="M2754" s="1">
        <v>43830</v>
      </c>
      <c r="N2754">
        <v>0.03</v>
      </c>
      <c r="O2754">
        <v>2</v>
      </c>
      <c r="P2754">
        <v>178</v>
      </c>
      <c r="Q2754">
        <v>0</v>
      </c>
      <c r="R2754" s="3" t="s">
        <v>5531</v>
      </c>
    </row>
    <row r="2755" spans="1:18" x14ac:dyDescent="0.25">
      <c r="A2755">
        <v>40313771</v>
      </c>
      <c r="B2755" t="s">
        <v>5532</v>
      </c>
      <c r="C2755">
        <v>49626033</v>
      </c>
      <c r="D2755" t="s">
        <v>1081</v>
      </c>
      <c r="F2755" t="s">
        <v>40</v>
      </c>
      <c r="G2755">
        <v>41.940300000000001</v>
      </c>
      <c r="H2755">
        <v>-87.664460000000005</v>
      </c>
      <c r="I2755" t="s">
        <v>26</v>
      </c>
      <c r="J2755">
        <v>140</v>
      </c>
      <c r="K2755">
        <v>32</v>
      </c>
      <c r="L2755" s="5">
        <v>1</v>
      </c>
      <c r="M2755" s="1">
        <v>44315</v>
      </c>
      <c r="N2755">
        <v>0.05</v>
      </c>
      <c r="O2755">
        <v>31</v>
      </c>
      <c r="P2755">
        <v>365</v>
      </c>
      <c r="Q2755">
        <v>0</v>
      </c>
      <c r="R2755" s="3"/>
    </row>
    <row r="2756" spans="1:18" x14ac:dyDescent="0.25">
      <c r="A2756">
        <v>39124892</v>
      </c>
      <c r="B2756" t="s">
        <v>5533</v>
      </c>
      <c r="C2756">
        <v>27904594</v>
      </c>
      <c r="D2756" t="s">
        <v>5534</v>
      </c>
      <c r="F2756" t="s">
        <v>154</v>
      </c>
      <c r="G2756">
        <v>41.896299999999997</v>
      </c>
      <c r="H2756">
        <v>-87.631399999999999</v>
      </c>
      <c r="I2756" t="s">
        <v>26</v>
      </c>
      <c r="J2756">
        <v>150</v>
      </c>
      <c r="K2756">
        <v>3</v>
      </c>
      <c r="L2756" s="5">
        <v>4</v>
      </c>
      <c r="M2756" s="1">
        <v>43829</v>
      </c>
      <c r="N2756">
        <v>0.1</v>
      </c>
      <c r="O2756">
        <v>1</v>
      </c>
      <c r="P2756">
        <v>0</v>
      </c>
      <c r="Q2756">
        <v>0</v>
      </c>
      <c r="R2756" s="3" t="s">
        <v>48</v>
      </c>
    </row>
    <row r="2757" spans="1:18" x14ac:dyDescent="0.25">
      <c r="A2757">
        <v>39127447</v>
      </c>
      <c r="B2757" t="s">
        <v>5535</v>
      </c>
      <c r="C2757">
        <v>3965428</v>
      </c>
      <c r="D2757" t="s">
        <v>156</v>
      </c>
      <c r="F2757" t="s">
        <v>40</v>
      </c>
      <c r="G2757">
        <v>41.939570000000003</v>
      </c>
      <c r="H2757">
        <v>-87.665440000000004</v>
      </c>
      <c r="I2757" t="s">
        <v>26</v>
      </c>
      <c r="J2757">
        <v>100</v>
      </c>
      <c r="K2757">
        <v>32</v>
      </c>
      <c r="L2757" s="5">
        <v>4</v>
      </c>
      <c r="M2757" s="1">
        <v>44673</v>
      </c>
      <c r="N2757">
        <v>0.13</v>
      </c>
      <c r="O2757">
        <v>71</v>
      </c>
      <c r="P2757">
        <v>365</v>
      </c>
      <c r="Q2757">
        <v>1</v>
      </c>
      <c r="R2757" s="3" t="s">
        <v>48</v>
      </c>
    </row>
    <row r="2758" spans="1:18" x14ac:dyDescent="0.25">
      <c r="A2758">
        <v>39127790</v>
      </c>
      <c r="B2758" t="s">
        <v>5536</v>
      </c>
      <c r="C2758">
        <v>3965428</v>
      </c>
      <c r="D2758" t="s">
        <v>156</v>
      </c>
      <c r="F2758" t="s">
        <v>40</v>
      </c>
      <c r="G2758">
        <v>41.938540000000003</v>
      </c>
      <c r="H2758">
        <v>-87.664569999999998</v>
      </c>
      <c r="I2758" t="s">
        <v>26</v>
      </c>
      <c r="J2758">
        <v>100</v>
      </c>
      <c r="K2758">
        <v>32</v>
      </c>
      <c r="L2758" s="5">
        <v>6</v>
      </c>
      <c r="M2758" s="1">
        <v>44815</v>
      </c>
      <c r="N2758">
        <v>0.19</v>
      </c>
      <c r="O2758">
        <v>71</v>
      </c>
      <c r="P2758">
        <v>322</v>
      </c>
      <c r="Q2758">
        <v>3</v>
      </c>
      <c r="R2758" s="3"/>
    </row>
    <row r="2759" spans="1:18" x14ac:dyDescent="0.25">
      <c r="A2759">
        <v>39607063</v>
      </c>
      <c r="B2759" t="s">
        <v>5537</v>
      </c>
      <c r="C2759">
        <v>6335221</v>
      </c>
      <c r="D2759" t="s">
        <v>760</v>
      </c>
      <c r="F2759" t="s">
        <v>104</v>
      </c>
      <c r="G2759">
        <v>41.958460000000002</v>
      </c>
      <c r="H2759">
        <v>-87.68289</v>
      </c>
      <c r="I2759" t="s">
        <v>26</v>
      </c>
      <c r="J2759">
        <v>120</v>
      </c>
      <c r="K2759">
        <v>2</v>
      </c>
      <c r="L2759" s="5">
        <v>82</v>
      </c>
      <c r="M2759" s="1">
        <v>44892</v>
      </c>
      <c r="N2759">
        <v>2.19</v>
      </c>
      <c r="O2759">
        <v>1</v>
      </c>
      <c r="P2759">
        <v>327</v>
      </c>
      <c r="Q2759">
        <v>33</v>
      </c>
      <c r="R2759" s="3" t="s">
        <v>5538</v>
      </c>
    </row>
    <row r="2760" spans="1:18" x14ac:dyDescent="0.25">
      <c r="A2760">
        <v>39133350</v>
      </c>
      <c r="B2760" t="s">
        <v>5539</v>
      </c>
      <c r="C2760">
        <v>134023138</v>
      </c>
      <c r="D2760" t="s">
        <v>442</v>
      </c>
      <c r="F2760" t="s">
        <v>916</v>
      </c>
      <c r="G2760">
        <v>41.797240000000002</v>
      </c>
      <c r="H2760">
        <v>-87.767150000000001</v>
      </c>
      <c r="I2760" t="s">
        <v>26</v>
      </c>
      <c r="J2760">
        <v>125</v>
      </c>
      <c r="K2760">
        <v>1</v>
      </c>
      <c r="L2760" s="5">
        <v>92</v>
      </c>
      <c r="M2760" s="1">
        <v>44872</v>
      </c>
      <c r="N2760">
        <v>2.41</v>
      </c>
      <c r="O2760">
        <v>2</v>
      </c>
      <c r="P2760">
        <v>342</v>
      </c>
      <c r="Q2760">
        <v>27</v>
      </c>
      <c r="R2760" s="3" t="s">
        <v>5540</v>
      </c>
    </row>
    <row r="2761" spans="1:18" x14ac:dyDescent="0.25">
      <c r="A2761">
        <v>39608107</v>
      </c>
      <c r="B2761" t="s">
        <v>5541</v>
      </c>
      <c r="C2761">
        <v>91186260</v>
      </c>
      <c r="D2761" t="s">
        <v>2006</v>
      </c>
      <c r="F2761" t="s">
        <v>443</v>
      </c>
      <c r="G2761">
        <v>41.796149999999997</v>
      </c>
      <c r="H2761">
        <v>-87.627350000000007</v>
      </c>
      <c r="I2761" t="s">
        <v>21</v>
      </c>
      <c r="J2761">
        <v>46</v>
      </c>
      <c r="K2761">
        <v>32</v>
      </c>
      <c r="L2761" s="5">
        <v>17</v>
      </c>
      <c r="M2761" s="1">
        <v>44794</v>
      </c>
      <c r="N2761">
        <v>0.45</v>
      </c>
      <c r="O2761">
        <v>6</v>
      </c>
      <c r="P2761">
        <v>14</v>
      </c>
      <c r="Q2761">
        <v>9</v>
      </c>
      <c r="R2761" s="3" t="s">
        <v>5542</v>
      </c>
    </row>
    <row r="2762" spans="1:18" x14ac:dyDescent="0.25">
      <c r="A2762">
        <v>39611612</v>
      </c>
      <c r="B2762" t="s">
        <v>5543</v>
      </c>
      <c r="C2762">
        <v>139828696</v>
      </c>
      <c r="D2762" t="s">
        <v>5544</v>
      </c>
      <c r="F2762" t="s">
        <v>2514</v>
      </c>
      <c r="G2762">
        <v>41.745719999999999</v>
      </c>
      <c r="H2762">
        <v>-87.568820000000002</v>
      </c>
      <c r="I2762" t="s">
        <v>21</v>
      </c>
      <c r="J2762">
        <v>35</v>
      </c>
      <c r="K2762">
        <v>60</v>
      </c>
      <c r="L2762" s="5">
        <v>0</v>
      </c>
      <c r="O2762">
        <v>1</v>
      </c>
      <c r="P2762">
        <v>364</v>
      </c>
      <c r="Q2762">
        <v>0</v>
      </c>
      <c r="R2762" s="3"/>
    </row>
    <row r="2763" spans="1:18" x14ac:dyDescent="0.25">
      <c r="A2763">
        <v>39134724</v>
      </c>
      <c r="B2763" t="s">
        <v>5545</v>
      </c>
      <c r="C2763">
        <v>3403886</v>
      </c>
      <c r="D2763" t="s">
        <v>608</v>
      </c>
      <c r="F2763" t="s">
        <v>315</v>
      </c>
      <c r="G2763">
        <v>41.93618</v>
      </c>
      <c r="H2763">
        <v>-87.713210000000004</v>
      </c>
      <c r="I2763" t="s">
        <v>26</v>
      </c>
      <c r="J2763">
        <v>59</v>
      </c>
      <c r="K2763">
        <v>32</v>
      </c>
      <c r="L2763" s="5">
        <v>13</v>
      </c>
      <c r="M2763" s="1">
        <v>43977</v>
      </c>
      <c r="N2763">
        <v>0.34</v>
      </c>
      <c r="O2763">
        <v>1</v>
      </c>
      <c r="P2763">
        <v>0</v>
      </c>
      <c r="Q2763">
        <v>0</v>
      </c>
      <c r="R2763" s="3" t="s">
        <v>5546</v>
      </c>
    </row>
    <row r="2764" spans="1:18" x14ac:dyDescent="0.25">
      <c r="A2764">
        <v>40329510</v>
      </c>
      <c r="B2764" t="s">
        <v>5547</v>
      </c>
      <c r="C2764">
        <v>60998956</v>
      </c>
      <c r="D2764" t="s">
        <v>1699</v>
      </c>
      <c r="F2764" t="s">
        <v>25</v>
      </c>
      <c r="G2764">
        <v>41.895470000000003</v>
      </c>
      <c r="H2764">
        <v>-87.653630000000007</v>
      </c>
      <c r="I2764" t="s">
        <v>26</v>
      </c>
      <c r="J2764">
        <v>70</v>
      </c>
      <c r="K2764">
        <v>32</v>
      </c>
      <c r="L2764" s="5">
        <v>12</v>
      </c>
      <c r="M2764" s="1">
        <v>43886</v>
      </c>
      <c r="N2764">
        <v>0.32</v>
      </c>
      <c r="O2764">
        <v>1</v>
      </c>
      <c r="P2764">
        <v>0</v>
      </c>
      <c r="Q2764">
        <v>0</v>
      </c>
      <c r="R2764" s="3" t="s">
        <v>48</v>
      </c>
    </row>
    <row r="2765" spans="1:18" x14ac:dyDescent="0.25">
      <c r="A2765">
        <v>40350268</v>
      </c>
      <c r="B2765" t="s">
        <v>5548</v>
      </c>
      <c r="C2765">
        <v>71816766</v>
      </c>
      <c r="D2765" t="s">
        <v>828</v>
      </c>
      <c r="F2765" t="s">
        <v>96</v>
      </c>
      <c r="G2765">
        <v>41.997169999999997</v>
      </c>
      <c r="H2765">
        <v>-87.670379999999994</v>
      </c>
      <c r="I2765" t="s">
        <v>21</v>
      </c>
      <c r="J2765">
        <v>42</v>
      </c>
      <c r="K2765">
        <v>1</v>
      </c>
      <c r="L2765" s="5">
        <v>31</v>
      </c>
      <c r="M2765" s="1">
        <v>44822</v>
      </c>
      <c r="N2765">
        <v>0.85</v>
      </c>
      <c r="O2765">
        <v>5</v>
      </c>
      <c r="P2765">
        <v>35</v>
      </c>
      <c r="Q2765">
        <v>18</v>
      </c>
      <c r="R2765" s="3"/>
    </row>
    <row r="2766" spans="1:18" x14ac:dyDescent="0.25">
      <c r="A2766">
        <v>39634399</v>
      </c>
      <c r="B2766" t="s">
        <v>5549</v>
      </c>
      <c r="C2766">
        <v>60777581</v>
      </c>
      <c r="D2766" t="s">
        <v>799</v>
      </c>
      <c r="F2766" t="s">
        <v>25</v>
      </c>
      <c r="G2766">
        <v>41.90784</v>
      </c>
      <c r="H2766">
        <v>-87.667519999999996</v>
      </c>
      <c r="I2766" t="s">
        <v>26</v>
      </c>
      <c r="J2766">
        <v>350</v>
      </c>
      <c r="K2766">
        <v>3</v>
      </c>
      <c r="L2766" s="5">
        <v>108</v>
      </c>
      <c r="M2766" s="1">
        <v>44896</v>
      </c>
      <c r="N2766">
        <v>2.83</v>
      </c>
      <c r="O2766">
        <v>2</v>
      </c>
      <c r="P2766">
        <v>201</v>
      </c>
      <c r="Q2766">
        <v>30</v>
      </c>
      <c r="R2766" s="3" t="s">
        <v>5550</v>
      </c>
    </row>
    <row r="2767" spans="1:18" x14ac:dyDescent="0.25">
      <c r="A2767">
        <v>40350602</v>
      </c>
      <c r="B2767" t="s">
        <v>5551</v>
      </c>
      <c r="C2767">
        <v>311881866</v>
      </c>
      <c r="D2767" t="s">
        <v>5552</v>
      </c>
      <c r="F2767" t="s">
        <v>40</v>
      </c>
      <c r="G2767">
        <v>41.944090000000003</v>
      </c>
      <c r="H2767">
        <v>-87.66019</v>
      </c>
      <c r="I2767" t="s">
        <v>26</v>
      </c>
      <c r="J2767">
        <v>349</v>
      </c>
      <c r="K2767">
        <v>3</v>
      </c>
      <c r="L2767" s="5">
        <v>35</v>
      </c>
      <c r="M2767" s="1">
        <v>44844</v>
      </c>
      <c r="N2767">
        <v>0.94</v>
      </c>
      <c r="O2767">
        <v>1</v>
      </c>
      <c r="P2767">
        <v>176</v>
      </c>
      <c r="Q2767">
        <v>8</v>
      </c>
      <c r="R2767" s="3" t="s">
        <v>5553</v>
      </c>
    </row>
    <row r="2768" spans="1:18" x14ac:dyDescent="0.25">
      <c r="A2768">
        <v>39154634</v>
      </c>
      <c r="B2768" t="s">
        <v>5554</v>
      </c>
      <c r="C2768">
        <v>11910936</v>
      </c>
      <c r="D2768" t="s">
        <v>164</v>
      </c>
      <c r="F2768" t="s">
        <v>296</v>
      </c>
      <c r="G2768">
        <v>41.784320000000001</v>
      </c>
      <c r="H2768">
        <v>-87.606489999999994</v>
      </c>
      <c r="I2768" t="s">
        <v>21</v>
      </c>
      <c r="J2768">
        <v>50</v>
      </c>
      <c r="K2768">
        <v>28</v>
      </c>
      <c r="L2768" s="5">
        <v>10</v>
      </c>
      <c r="M2768" s="1">
        <v>44562</v>
      </c>
      <c r="N2768">
        <v>0.3</v>
      </c>
      <c r="O2768">
        <v>12</v>
      </c>
      <c r="P2768">
        <v>80</v>
      </c>
      <c r="Q2768">
        <v>1</v>
      </c>
      <c r="R2768" s="3" t="s">
        <v>1213</v>
      </c>
    </row>
    <row r="2769" spans="1:18" x14ac:dyDescent="0.25">
      <c r="A2769">
        <v>39651488</v>
      </c>
      <c r="B2769" t="s">
        <v>5555</v>
      </c>
      <c r="C2769">
        <v>299139831</v>
      </c>
      <c r="D2769" t="s">
        <v>3388</v>
      </c>
      <c r="F2769" t="s">
        <v>443</v>
      </c>
      <c r="G2769">
        <v>41.786630000000002</v>
      </c>
      <c r="H2769">
        <v>-87.617739999999998</v>
      </c>
      <c r="I2769" t="s">
        <v>21</v>
      </c>
      <c r="J2769">
        <v>40</v>
      </c>
      <c r="K2769">
        <v>2</v>
      </c>
      <c r="L2769" s="5">
        <v>40</v>
      </c>
      <c r="M2769" s="1">
        <v>44908</v>
      </c>
      <c r="N2769">
        <v>1.06</v>
      </c>
      <c r="O2769">
        <v>6</v>
      </c>
      <c r="P2769">
        <v>148</v>
      </c>
      <c r="Q2769">
        <v>23</v>
      </c>
      <c r="R2769" s="3" t="s">
        <v>5416</v>
      </c>
    </row>
    <row r="2770" spans="1:18" x14ac:dyDescent="0.25">
      <c r="A2770">
        <v>39158405</v>
      </c>
      <c r="B2770" t="s">
        <v>5556</v>
      </c>
      <c r="C2770">
        <v>156234656</v>
      </c>
      <c r="D2770" t="s">
        <v>5557</v>
      </c>
      <c r="F2770" t="s">
        <v>40</v>
      </c>
      <c r="G2770">
        <v>41.938189999999999</v>
      </c>
      <c r="H2770">
        <v>-87.661140000000003</v>
      </c>
      <c r="I2770" t="s">
        <v>26</v>
      </c>
      <c r="J2770">
        <v>88</v>
      </c>
      <c r="K2770">
        <v>1</v>
      </c>
      <c r="L2770" s="5">
        <v>63</v>
      </c>
      <c r="M2770" s="1">
        <v>44899</v>
      </c>
      <c r="N2770">
        <v>5.89</v>
      </c>
      <c r="O2770">
        <v>1</v>
      </c>
      <c r="P2770">
        <v>162</v>
      </c>
      <c r="Q2770">
        <v>63</v>
      </c>
      <c r="R2770" s="3" t="s">
        <v>5558</v>
      </c>
    </row>
    <row r="2771" spans="1:18" x14ac:dyDescent="0.25">
      <c r="A2771">
        <v>39653366</v>
      </c>
      <c r="B2771" t="s">
        <v>5559</v>
      </c>
      <c r="C2771">
        <v>269600819</v>
      </c>
      <c r="D2771" t="s">
        <v>259</v>
      </c>
      <c r="F2771" t="s">
        <v>135</v>
      </c>
      <c r="G2771">
        <v>41.963560000000001</v>
      </c>
      <c r="H2771">
        <v>-87.734189999999998</v>
      </c>
      <c r="I2771" t="s">
        <v>21</v>
      </c>
      <c r="J2771">
        <v>41</v>
      </c>
      <c r="K2771">
        <v>10</v>
      </c>
      <c r="L2771" s="5">
        <v>8</v>
      </c>
      <c r="M2771" s="1">
        <v>44868</v>
      </c>
      <c r="N2771">
        <v>0.28999999999999998</v>
      </c>
      <c r="O2771">
        <v>5</v>
      </c>
      <c r="P2771">
        <v>63</v>
      </c>
      <c r="Q2771">
        <v>3</v>
      </c>
      <c r="R2771" s="3" t="s">
        <v>4909</v>
      </c>
    </row>
    <row r="2772" spans="1:18" x14ac:dyDescent="0.25">
      <c r="A2772">
        <v>40350751</v>
      </c>
      <c r="B2772" t="s">
        <v>5560</v>
      </c>
      <c r="C2772">
        <v>128017665</v>
      </c>
      <c r="D2772" t="s">
        <v>5561</v>
      </c>
      <c r="F2772" t="s">
        <v>154</v>
      </c>
      <c r="G2772">
        <v>41.897759999999998</v>
      </c>
      <c r="H2772">
        <v>-87.628929999999997</v>
      </c>
      <c r="I2772" t="s">
        <v>26</v>
      </c>
      <c r="J2772">
        <v>100</v>
      </c>
      <c r="K2772">
        <v>180</v>
      </c>
      <c r="L2772" s="5">
        <v>0</v>
      </c>
      <c r="O2772">
        <v>1</v>
      </c>
      <c r="P2772">
        <v>0</v>
      </c>
      <c r="Q2772">
        <v>0</v>
      </c>
      <c r="R2772" s="3"/>
    </row>
    <row r="2773" spans="1:18" x14ac:dyDescent="0.25">
      <c r="A2773">
        <v>39653766</v>
      </c>
      <c r="B2773" t="s">
        <v>5562</v>
      </c>
      <c r="C2773">
        <v>269600819</v>
      </c>
      <c r="D2773" t="s">
        <v>259</v>
      </c>
      <c r="F2773" t="s">
        <v>135</v>
      </c>
      <c r="G2773">
        <v>41.962179999999996</v>
      </c>
      <c r="H2773">
        <v>-87.732860000000002</v>
      </c>
      <c r="I2773" t="s">
        <v>21</v>
      </c>
      <c r="J2773">
        <v>36</v>
      </c>
      <c r="K2773">
        <v>10</v>
      </c>
      <c r="L2773" s="5">
        <v>9</v>
      </c>
      <c r="M2773" s="1">
        <v>44870</v>
      </c>
      <c r="N2773">
        <v>0.32</v>
      </c>
      <c r="O2773">
        <v>5</v>
      </c>
      <c r="P2773">
        <v>165</v>
      </c>
      <c r="Q2773">
        <v>5</v>
      </c>
      <c r="R2773" s="3" t="s">
        <v>4909</v>
      </c>
    </row>
    <row r="2774" spans="1:18" x14ac:dyDescent="0.25">
      <c r="A2774">
        <v>39666307</v>
      </c>
      <c r="B2774" t="s">
        <v>5563</v>
      </c>
      <c r="C2774">
        <v>7239384</v>
      </c>
      <c r="D2774" t="s">
        <v>103</v>
      </c>
      <c r="F2774" t="s">
        <v>104</v>
      </c>
      <c r="G2774">
        <v>41.9587</v>
      </c>
      <c r="H2774">
        <v>-87.678269999999998</v>
      </c>
      <c r="I2774" t="s">
        <v>26</v>
      </c>
      <c r="J2774">
        <v>175</v>
      </c>
      <c r="K2774">
        <v>2</v>
      </c>
      <c r="L2774" s="5">
        <v>42</v>
      </c>
      <c r="M2774" s="1">
        <v>44676</v>
      </c>
      <c r="N2774">
        <v>1.19</v>
      </c>
      <c r="O2774">
        <v>1</v>
      </c>
      <c r="P2774">
        <v>0</v>
      </c>
      <c r="Q2774">
        <v>9</v>
      </c>
      <c r="R2774" s="3" t="s">
        <v>717</v>
      </c>
    </row>
    <row r="2775" spans="1:18" x14ac:dyDescent="0.25">
      <c r="A2775">
        <v>40369329</v>
      </c>
      <c r="B2775" t="s">
        <v>5564</v>
      </c>
      <c r="C2775">
        <v>238767044</v>
      </c>
      <c r="D2775" t="s">
        <v>5565</v>
      </c>
      <c r="F2775" t="s">
        <v>25</v>
      </c>
      <c r="G2775">
        <v>41.892760000000003</v>
      </c>
      <c r="H2775">
        <v>-87.679580000000001</v>
      </c>
      <c r="I2775" t="s">
        <v>26</v>
      </c>
      <c r="J2775">
        <v>124</v>
      </c>
      <c r="K2775">
        <v>2</v>
      </c>
      <c r="L2775" s="5">
        <v>71</v>
      </c>
      <c r="M2775" s="1">
        <v>44894</v>
      </c>
      <c r="N2775">
        <v>1.93</v>
      </c>
      <c r="O2775">
        <v>3</v>
      </c>
      <c r="P2775">
        <v>344</v>
      </c>
      <c r="Q2775">
        <v>50</v>
      </c>
      <c r="R2775" s="3" t="s">
        <v>5566</v>
      </c>
    </row>
    <row r="2776" spans="1:18" x14ac:dyDescent="0.25">
      <c r="A2776">
        <v>39160776</v>
      </c>
      <c r="B2776" t="s">
        <v>5567</v>
      </c>
      <c r="C2776">
        <v>300404820</v>
      </c>
      <c r="D2776" t="s">
        <v>2612</v>
      </c>
      <c r="F2776" t="s">
        <v>1101</v>
      </c>
      <c r="G2776">
        <v>41.986049999999999</v>
      </c>
      <c r="H2776">
        <v>-87.772739999999999</v>
      </c>
      <c r="I2776" t="s">
        <v>21</v>
      </c>
      <c r="J2776">
        <v>75</v>
      </c>
      <c r="K2776">
        <v>2</v>
      </c>
      <c r="L2776" s="5">
        <v>1</v>
      </c>
      <c r="M2776" s="1">
        <v>44844</v>
      </c>
      <c r="N2776">
        <v>0.42</v>
      </c>
      <c r="O2776">
        <v>1</v>
      </c>
      <c r="P2776">
        <v>89</v>
      </c>
      <c r="Q2776">
        <v>1</v>
      </c>
      <c r="R2776" s="3" t="s">
        <v>5568</v>
      </c>
    </row>
    <row r="2777" spans="1:18" x14ac:dyDescent="0.25">
      <c r="A2777">
        <v>39689729</v>
      </c>
      <c r="B2777" t="s">
        <v>5569</v>
      </c>
      <c r="C2777">
        <v>161332679</v>
      </c>
      <c r="D2777" t="s">
        <v>2116</v>
      </c>
      <c r="F2777" t="s">
        <v>36</v>
      </c>
      <c r="G2777">
        <v>41.867199999999997</v>
      </c>
      <c r="H2777">
        <v>-87.684880000000007</v>
      </c>
      <c r="I2777" t="s">
        <v>26</v>
      </c>
      <c r="J2777">
        <v>107</v>
      </c>
      <c r="K2777">
        <v>1</v>
      </c>
      <c r="L2777" s="5">
        <v>58</v>
      </c>
      <c r="M2777" s="1">
        <v>44906</v>
      </c>
      <c r="N2777">
        <v>2.0099999999999998</v>
      </c>
      <c r="O2777">
        <v>1</v>
      </c>
      <c r="P2777">
        <v>36</v>
      </c>
      <c r="Q2777">
        <v>49</v>
      </c>
      <c r="R2777" s="3" t="s">
        <v>5570</v>
      </c>
    </row>
    <row r="2778" spans="1:18" x14ac:dyDescent="0.25">
      <c r="A2778">
        <v>40371128</v>
      </c>
      <c r="B2778" t="s">
        <v>5571</v>
      </c>
      <c r="C2778">
        <v>90647587</v>
      </c>
      <c r="D2778" t="s">
        <v>3474</v>
      </c>
      <c r="F2778" t="s">
        <v>2459</v>
      </c>
      <c r="G2778">
        <v>41.808639999999997</v>
      </c>
      <c r="H2778">
        <v>-87.638859999999994</v>
      </c>
      <c r="I2778" t="s">
        <v>26</v>
      </c>
      <c r="J2778">
        <v>79</v>
      </c>
      <c r="K2778">
        <v>2</v>
      </c>
      <c r="L2778" s="5">
        <v>170</v>
      </c>
      <c r="M2778" s="1">
        <v>44871</v>
      </c>
      <c r="N2778">
        <v>4.5999999999999996</v>
      </c>
      <c r="O2778">
        <v>2</v>
      </c>
      <c r="P2778">
        <v>236</v>
      </c>
      <c r="Q2778">
        <v>45</v>
      </c>
      <c r="R2778" s="3" t="s">
        <v>5572</v>
      </c>
    </row>
    <row r="2779" spans="1:18" x14ac:dyDescent="0.25">
      <c r="A2779">
        <v>40398261</v>
      </c>
      <c r="B2779" t="s">
        <v>5573</v>
      </c>
      <c r="C2779">
        <v>49787683</v>
      </c>
      <c r="D2779" t="s">
        <v>5574</v>
      </c>
      <c r="F2779" t="s">
        <v>400</v>
      </c>
      <c r="G2779">
        <v>41.947470000000003</v>
      </c>
      <c r="H2779">
        <v>-87.768289999999993</v>
      </c>
      <c r="I2779" t="s">
        <v>26</v>
      </c>
      <c r="J2779">
        <v>716</v>
      </c>
      <c r="K2779">
        <v>32</v>
      </c>
      <c r="L2779" s="5">
        <v>9</v>
      </c>
      <c r="M2779" s="1">
        <v>43982</v>
      </c>
      <c r="N2779">
        <v>0.24</v>
      </c>
      <c r="O2779">
        <v>1</v>
      </c>
      <c r="P2779">
        <v>0</v>
      </c>
      <c r="Q2779">
        <v>0</v>
      </c>
      <c r="R2779" s="3" t="s">
        <v>5575</v>
      </c>
    </row>
    <row r="2780" spans="1:18" x14ac:dyDescent="0.25">
      <c r="A2780">
        <v>40408111</v>
      </c>
      <c r="B2780" t="s">
        <v>5576</v>
      </c>
      <c r="C2780">
        <v>40832200</v>
      </c>
      <c r="D2780" t="s">
        <v>369</v>
      </c>
      <c r="F2780" t="s">
        <v>700</v>
      </c>
      <c r="G2780">
        <v>41.831580000000002</v>
      </c>
      <c r="H2780">
        <v>-87.620130000000003</v>
      </c>
      <c r="I2780" t="s">
        <v>21</v>
      </c>
      <c r="J2780">
        <v>47</v>
      </c>
      <c r="K2780">
        <v>2</v>
      </c>
      <c r="L2780" s="5">
        <v>57</v>
      </c>
      <c r="M2780" s="1">
        <v>44914</v>
      </c>
      <c r="N2780">
        <v>1.58</v>
      </c>
      <c r="O2780">
        <v>6</v>
      </c>
      <c r="P2780">
        <v>175</v>
      </c>
      <c r="Q2780">
        <v>26</v>
      </c>
      <c r="R2780" s="3" t="s">
        <v>5024</v>
      </c>
    </row>
    <row r="2781" spans="1:18" x14ac:dyDescent="0.25">
      <c r="A2781">
        <v>39692037</v>
      </c>
      <c r="B2781" t="s">
        <v>5577</v>
      </c>
      <c r="C2781">
        <v>51220896</v>
      </c>
      <c r="D2781" t="s">
        <v>2286</v>
      </c>
      <c r="F2781" t="s">
        <v>691</v>
      </c>
      <c r="G2781">
        <v>41.823909999999998</v>
      </c>
      <c r="H2781">
        <v>-87.672070000000005</v>
      </c>
      <c r="I2781" t="s">
        <v>26</v>
      </c>
      <c r="J2781">
        <v>63</v>
      </c>
      <c r="K2781">
        <v>1</v>
      </c>
      <c r="L2781" s="5">
        <v>131</v>
      </c>
      <c r="M2781" s="1">
        <v>44906</v>
      </c>
      <c r="N2781">
        <v>3.45</v>
      </c>
      <c r="O2781">
        <v>2</v>
      </c>
      <c r="P2781">
        <v>240</v>
      </c>
      <c r="Q2781">
        <v>60</v>
      </c>
      <c r="R2781" s="3" t="s">
        <v>5578</v>
      </c>
    </row>
    <row r="2782" spans="1:18" x14ac:dyDescent="0.25">
      <c r="A2782">
        <v>40419110</v>
      </c>
      <c r="B2782" t="s">
        <v>5579</v>
      </c>
      <c r="C2782">
        <v>150358398</v>
      </c>
      <c r="D2782" t="s">
        <v>5580</v>
      </c>
      <c r="F2782" t="s">
        <v>2581</v>
      </c>
      <c r="G2782">
        <v>41.692320000000002</v>
      </c>
      <c r="H2782">
        <v>-87.712850000000003</v>
      </c>
      <c r="I2782" t="s">
        <v>26</v>
      </c>
      <c r="J2782">
        <v>135</v>
      </c>
      <c r="K2782">
        <v>4</v>
      </c>
      <c r="L2782" s="5">
        <v>57</v>
      </c>
      <c r="M2782" s="1">
        <v>44854</v>
      </c>
      <c r="N2782">
        <v>1.59</v>
      </c>
      <c r="O2782">
        <v>1</v>
      </c>
      <c r="P2782">
        <v>266</v>
      </c>
      <c r="Q2782">
        <v>20</v>
      </c>
      <c r="R2782" s="3" t="s">
        <v>5581</v>
      </c>
    </row>
    <row r="2783" spans="1:18" x14ac:dyDescent="0.25">
      <c r="A2783">
        <v>39203774</v>
      </c>
      <c r="B2783" t="s">
        <v>5582</v>
      </c>
      <c r="C2783">
        <v>257793960</v>
      </c>
      <c r="D2783" t="s">
        <v>193</v>
      </c>
      <c r="F2783" t="s">
        <v>700</v>
      </c>
      <c r="G2783">
        <v>41.826830000000001</v>
      </c>
      <c r="H2783">
        <v>-87.621849999999995</v>
      </c>
      <c r="I2783" t="s">
        <v>26</v>
      </c>
      <c r="J2783">
        <v>113</v>
      </c>
      <c r="K2783">
        <v>4</v>
      </c>
      <c r="L2783" s="5">
        <v>63</v>
      </c>
      <c r="M2783" s="1">
        <v>44909</v>
      </c>
      <c r="N2783">
        <v>1.78</v>
      </c>
      <c r="O2783">
        <v>3</v>
      </c>
      <c r="P2783">
        <v>171</v>
      </c>
      <c r="Q2783">
        <v>20</v>
      </c>
      <c r="R2783" s="3" t="s">
        <v>5583</v>
      </c>
    </row>
    <row r="2784" spans="1:18" x14ac:dyDescent="0.25">
      <c r="A2784">
        <v>39696721</v>
      </c>
      <c r="B2784" t="s">
        <v>3994</v>
      </c>
      <c r="C2784">
        <v>691000</v>
      </c>
      <c r="D2784" t="s">
        <v>2944</v>
      </c>
      <c r="F2784" t="s">
        <v>2987</v>
      </c>
      <c r="G2784">
        <v>41.775959999999998</v>
      </c>
      <c r="H2784">
        <v>-87.65531</v>
      </c>
      <c r="I2784" t="s">
        <v>117</v>
      </c>
      <c r="J2784">
        <v>59</v>
      </c>
      <c r="K2784">
        <v>2</v>
      </c>
      <c r="L2784" s="5">
        <v>4</v>
      </c>
      <c r="M2784" s="1">
        <v>44528</v>
      </c>
      <c r="N2784">
        <v>0.25</v>
      </c>
      <c r="O2784">
        <v>11</v>
      </c>
      <c r="P2784">
        <v>364</v>
      </c>
      <c r="Q2784">
        <v>0</v>
      </c>
      <c r="R2784" s="3" t="s">
        <v>2945</v>
      </c>
    </row>
    <row r="2785" spans="1:18" x14ac:dyDescent="0.25">
      <c r="A2785">
        <v>39205643</v>
      </c>
      <c r="B2785" t="s">
        <v>5584</v>
      </c>
      <c r="C2785">
        <v>252408635</v>
      </c>
      <c r="D2785" t="s">
        <v>5585</v>
      </c>
      <c r="F2785" t="s">
        <v>73</v>
      </c>
      <c r="G2785">
        <v>41.956919999999997</v>
      </c>
      <c r="H2785">
        <v>-87.650509999999997</v>
      </c>
      <c r="I2785" t="s">
        <v>26</v>
      </c>
      <c r="J2785">
        <v>73</v>
      </c>
      <c r="K2785">
        <v>1</v>
      </c>
      <c r="L2785" s="5">
        <v>26</v>
      </c>
      <c r="M2785" s="1">
        <v>44907</v>
      </c>
      <c r="N2785">
        <v>3.55</v>
      </c>
      <c r="O2785">
        <v>24</v>
      </c>
      <c r="P2785">
        <v>348</v>
      </c>
      <c r="Q2785">
        <v>26</v>
      </c>
      <c r="R2785" s="3">
        <v>2845517</v>
      </c>
    </row>
    <row r="2786" spans="1:18" x14ac:dyDescent="0.25">
      <c r="A2786">
        <v>39222987</v>
      </c>
      <c r="B2786" t="s">
        <v>5586</v>
      </c>
      <c r="C2786">
        <v>296382611</v>
      </c>
      <c r="D2786" t="s">
        <v>5587</v>
      </c>
      <c r="F2786" t="s">
        <v>212</v>
      </c>
      <c r="G2786">
        <v>41.884869999999999</v>
      </c>
      <c r="H2786">
        <v>-87.624129999999994</v>
      </c>
      <c r="I2786" t="s">
        <v>26</v>
      </c>
      <c r="J2786">
        <v>400</v>
      </c>
      <c r="K2786">
        <v>32</v>
      </c>
      <c r="L2786" s="5">
        <v>0</v>
      </c>
      <c r="O2786">
        <v>1</v>
      </c>
      <c r="P2786">
        <v>90</v>
      </c>
      <c r="Q2786">
        <v>0</v>
      </c>
      <c r="R2786" s="3" t="s">
        <v>48</v>
      </c>
    </row>
    <row r="2787" spans="1:18" x14ac:dyDescent="0.25">
      <c r="A2787">
        <v>40419469</v>
      </c>
      <c r="B2787" t="s">
        <v>5588</v>
      </c>
      <c r="C2787">
        <v>312460992</v>
      </c>
      <c r="D2787" t="s">
        <v>565</v>
      </c>
      <c r="F2787" t="s">
        <v>30</v>
      </c>
      <c r="G2787">
        <v>41.916809999999998</v>
      </c>
      <c r="H2787">
        <v>-87.638450000000006</v>
      </c>
      <c r="I2787" t="s">
        <v>26</v>
      </c>
      <c r="J2787">
        <v>59</v>
      </c>
      <c r="K2787">
        <v>1</v>
      </c>
      <c r="L2787" s="5">
        <v>139</v>
      </c>
      <c r="M2787" s="1">
        <v>44909</v>
      </c>
      <c r="N2787">
        <v>3.78</v>
      </c>
      <c r="O2787">
        <v>1</v>
      </c>
      <c r="P2787">
        <v>335</v>
      </c>
      <c r="Q2787">
        <v>48</v>
      </c>
      <c r="R2787" s="3" t="s">
        <v>5589</v>
      </c>
    </row>
    <row r="2788" spans="1:18" x14ac:dyDescent="0.25">
      <c r="A2788">
        <v>39697278</v>
      </c>
      <c r="B2788" t="s">
        <v>3994</v>
      </c>
      <c r="C2788">
        <v>691000</v>
      </c>
      <c r="D2788" t="s">
        <v>2944</v>
      </c>
      <c r="F2788" t="s">
        <v>2987</v>
      </c>
      <c r="G2788">
        <v>41.776449999999997</v>
      </c>
      <c r="H2788">
        <v>-87.655550000000005</v>
      </c>
      <c r="I2788" t="s">
        <v>117</v>
      </c>
      <c r="J2788">
        <v>59</v>
      </c>
      <c r="K2788">
        <v>3</v>
      </c>
      <c r="L2788" s="5">
        <v>3</v>
      </c>
      <c r="M2788" s="1">
        <v>44845</v>
      </c>
      <c r="N2788">
        <v>0.09</v>
      </c>
      <c r="O2788">
        <v>11</v>
      </c>
      <c r="P2788">
        <v>364</v>
      </c>
      <c r="Q2788">
        <v>1</v>
      </c>
      <c r="R2788" s="3" t="s">
        <v>2945</v>
      </c>
    </row>
    <row r="2789" spans="1:18" x14ac:dyDescent="0.25">
      <c r="A2789">
        <v>40423941</v>
      </c>
      <c r="B2789" t="s">
        <v>5499</v>
      </c>
      <c r="C2789">
        <v>47056445</v>
      </c>
      <c r="D2789" t="s">
        <v>3053</v>
      </c>
      <c r="F2789" t="s">
        <v>491</v>
      </c>
      <c r="G2789">
        <v>41.762680000000003</v>
      </c>
      <c r="H2789">
        <v>-87.587999999999994</v>
      </c>
      <c r="I2789" t="s">
        <v>26</v>
      </c>
      <c r="J2789">
        <v>150</v>
      </c>
      <c r="K2789">
        <v>29</v>
      </c>
      <c r="L2789" s="5">
        <v>10</v>
      </c>
      <c r="M2789" s="1">
        <v>44830</v>
      </c>
      <c r="N2789">
        <v>0.3</v>
      </c>
      <c r="O2789">
        <v>9</v>
      </c>
      <c r="P2789">
        <v>240</v>
      </c>
      <c r="Q2789">
        <v>7</v>
      </c>
      <c r="R2789" s="3" t="s">
        <v>4717</v>
      </c>
    </row>
    <row r="2790" spans="1:18" x14ac:dyDescent="0.25">
      <c r="A2790">
        <v>39729538</v>
      </c>
      <c r="B2790" t="s">
        <v>5590</v>
      </c>
      <c r="C2790">
        <v>69635106</v>
      </c>
      <c r="D2790" t="s">
        <v>5591</v>
      </c>
      <c r="F2790" t="s">
        <v>147</v>
      </c>
      <c r="G2790">
        <v>41.856430000000003</v>
      </c>
      <c r="H2790">
        <v>-87.659620000000004</v>
      </c>
      <c r="I2790" t="s">
        <v>21</v>
      </c>
      <c r="J2790">
        <v>50</v>
      </c>
      <c r="K2790">
        <v>1</v>
      </c>
      <c r="L2790" s="5">
        <v>4</v>
      </c>
      <c r="M2790" s="1">
        <v>43906</v>
      </c>
      <c r="N2790">
        <v>0.11</v>
      </c>
      <c r="O2790">
        <v>1</v>
      </c>
      <c r="P2790">
        <v>0</v>
      </c>
      <c r="Q2790">
        <v>0</v>
      </c>
      <c r="R2790" s="3" t="s">
        <v>5592</v>
      </c>
    </row>
    <row r="2791" spans="1:18" x14ac:dyDescent="0.25">
      <c r="A2791">
        <v>40447771</v>
      </c>
      <c r="B2791" t="s">
        <v>5593</v>
      </c>
      <c r="C2791">
        <v>49626033</v>
      </c>
      <c r="D2791" t="s">
        <v>1081</v>
      </c>
      <c r="F2791" t="s">
        <v>40</v>
      </c>
      <c r="G2791">
        <v>41.939571000000001</v>
      </c>
      <c r="H2791">
        <v>-87.665442999999996</v>
      </c>
      <c r="I2791" t="s">
        <v>26</v>
      </c>
      <c r="J2791">
        <v>113</v>
      </c>
      <c r="K2791">
        <v>32</v>
      </c>
      <c r="L2791" s="5">
        <v>3</v>
      </c>
      <c r="M2791" s="1">
        <v>44373</v>
      </c>
      <c r="N2791">
        <v>0.09</v>
      </c>
      <c r="O2791">
        <v>31</v>
      </c>
      <c r="P2791">
        <v>337</v>
      </c>
      <c r="Q2791">
        <v>0</v>
      </c>
      <c r="R2791" s="3" t="s">
        <v>5594</v>
      </c>
    </row>
    <row r="2792" spans="1:18" x14ac:dyDescent="0.25">
      <c r="A2792">
        <v>39230529</v>
      </c>
      <c r="B2792" t="s">
        <v>5595</v>
      </c>
      <c r="C2792">
        <v>265059752</v>
      </c>
      <c r="D2792" t="s">
        <v>4928</v>
      </c>
      <c r="F2792" t="s">
        <v>3000</v>
      </c>
      <c r="G2792">
        <v>41.732610000000001</v>
      </c>
      <c r="H2792">
        <v>-87.583789999999993</v>
      </c>
      <c r="I2792" t="s">
        <v>26</v>
      </c>
      <c r="J2792">
        <v>75</v>
      </c>
      <c r="K2792">
        <v>3</v>
      </c>
      <c r="L2792" s="5">
        <v>11</v>
      </c>
      <c r="M2792" s="1">
        <v>44486</v>
      </c>
      <c r="N2792">
        <v>0.3</v>
      </c>
      <c r="O2792">
        <v>5</v>
      </c>
      <c r="P2792">
        <v>362</v>
      </c>
      <c r="Q2792">
        <v>0</v>
      </c>
      <c r="R2792" s="3" t="s">
        <v>4929</v>
      </c>
    </row>
    <row r="2793" spans="1:18" x14ac:dyDescent="0.25">
      <c r="A2793">
        <v>39231215</v>
      </c>
      <c r="B2793" t="s">
        <v>5596</v>
      </c>
      <c r="C2793">
        <v>98193524</v>
      </c>
      <c r="D2793" t="s">
        <v>2959</v>
      </c>
      <c r="F2793" t="s">
        <v>212</v>
      </c>
      <c r="G2793">
        <v>41.872059999999998</v>
      </c>
      <c r="H2793">
        <v>-87.629019999999997</v>
      </c>
      <c r="I2793" t="s">
        <v>26</v>
      </c>
      <c r="J2793">
        <v>223</v>
      </c>
      <c r="K2793">
        <v>2</v>
      </c>
      <c r="L2793" s="5">
        <v>88</v>
      </c>
      <c r="M2793" s="1">
        <v>44905</v>
      </c>
      <c r="N2793">
        <v>2.27</v>
      </c>
      <c r="O2793">
        <v>23</v>
      </c>
      <c r="P2793">
        <v>62</v>
      </c>
      <c r="Q2793">
        <v>29</v>
      </c>
      <c r="R2793" s="3" t="s">
        <v>5597</v>
      </c>
    </row>
    <row r="2794" spans="1:18" x14ac:dyDescent="0.25">
      <c r="A2794">
        <v>39730210</v>
      </c>
      <c r="B2794" t="s">
        <v>5598</v>
      </c>
      <c r="C2794">
        <v>68165199</v>
      </c>
      <c r="D2794" t="s">
        <v>2862</v>
      </c>
      <c r="F2794" t="s">
        <v>40</v>
      </c>
      <c r="G2794">
        <v>41.946399999999997</v>
      </c>
      <c r="H2794">
        <v>-87.653279999999995</v>
      </c>
      <c r="I2794" t="s">
        <v>26</v>
      </c>
      <c r="J2794">
        <v>116</v>
      </c>
      <c r="K2794">
        <v>1</v>
      </c>
      <c r="L2794" s="5">
        <v>57</v>
      </c>
      <c r="M2794" s="1">
        <v>44906</v>
      </c>
      <c r="N2794">
        <v>1.51</v>
      </c>
      <c r="O2794">
        <v>1</v>
      </c>
      <c r="P2794">
        <v>328</v>
      </c>
      <c r="Q2794">
        <v>37</v>
      </c>
      <c r="R2794" s="3" t="s">
        <v>5599</v>
      </c>
    </row>
    <row r="2795" spans="1:18" x14ac:dyDescent="0.25">
      <c r="A2795">
        <v>39256037</v>
      </c>
      <c r="B2795" t="s">
        <v>5600</v>
      </c>
      <c r="C2795">
        <v>154488705</v>
      </c>
      <c r="D2795" t="s">
        <v>546</v>
      </c>
      <c r="F2795" t="s">
        <v>30</v>
      </c>
      <c r="G2795">
        <v>41.917119999999997</v>
      </c>
      <c r="H2795">
        <v>-87.636920000000003</v>
      </c>
      <c r="I2795" t="s">
        <v>26</v>
      </c>
      <c r="J2795">
        <v>146</v>
      </c>
      <c r="K2795">
        <v>2</v>
      </c>
      <c r="L2795" s="5">
        <v>118</v>
      </c>
      <c r="M2795" s="1">
        <v>44892</v>
      </c>
      <c r="N2795">
        <v>3.06</v>
      </c>
      <c r="O2795">
        <v>1</v>
      </c>
      <c r="P2795">
        <v>346</v>
      </c>
      <c r="Q2795">
        <v>33</v>
      </c>
      <c r="R2795" s="3" t="s">
        <v>5601</v>
      </c>
    </row>
    <row r="2796" spans="1:18" x14ac:dyDescent="0.25">
      <c r="A2796">
        <v>40451005</v>
      </c>
      <c r="B2796" t="s">
        <v>5602</v>
      </c>
      <c r="C2796">
        <v>149110267</v>
      </c>
      <c r="D2796" t="s">
        <v>5603</v>
      </c>
      <c r="F2796" t="s">
        <v>3602</v>
      </c>
      <c r="G2796">
        <v>41.73075</v>
      </c>
      <c r="H2796">
        <v>-87.639669999999995</v>
      </c>
      <c r="I2796" t="s">
        <v>21</v>
      </c>
      <c r="J2796">
        <v>79</v>
      </c>
      <c r="K2796">
        <v>1</v>
      </c>
      <c r="L2796" s="5">
        <v>0</v>
      </c>
      <c r="O2796">
        <v>1</v>
      </c>
      <c r="P2796">
        <v>0</v>
      </c>
      <c r="Q2796">
        <v>0</v>
      </c>
      <c r="R2796" s="3" t="s">
        <v>48</v>
      </c>
    </row>
    <row r="2797" spans="1:18" x14ac:dyDescent="0.25">
      <c r="A2797">
        <v>40452007</v>
      </c>
      <c r="B2797" t="s">
        <v>5604</v>
      </c>
      <c r="C2797">
        <v>256976840</v>
      </c>
      <c r="D2797" t="s">
        <v>2044</v>
      </c>
      <c r="F2797" t="s">
        <v>96</v>
      </c>
      <c r="G2797">
        <v>41.987549999999999</v>
      </c>
      <c r="H2797">
        <v>-87.669139999999999</v>
      </c>
      <c r="I2797" t="s">
        <v>26</v>
      </c>
      <c r="J2797">
        <v>99</v>
      </c>
      <c r="K2797">
        <v>3</v>
      </c>
      <c r="L2797" s="5">
        <v>74</v>
      </c>
      <c r="M2797" s="1">
        <v>44893</v>
      </c>
      <c r="N2797">
        <v>2.0299999999999998</v>
      </c>
      <c r="O2797">
        <v>2</v>
      </c>
      <c r="P2797">
        <v>5</v>
      </c>
      <c r="Q2797">
        <v>34</v>
      </c>
      <c r="R2797" s="3" t="s">
        <v>5605</v>
      </c>
    </row>
    <row r="2798" spans="1:18" x14ac:dyDescent="0.25">
      <c r="A2798">
        <v>39754872</v>
      </c>
      <c r="B2798" t="s">
        <v>5606</v>
      </c>
      <c r="C2798">
        <v>49626033</v>
      </c>
      <c r="D2798" t="s">
        <v>1081</v>
      </c>
      <c r="F2798" t="s">
        <v>154</v>
      </c>
      <c r="G2798">
        <v>41.899549999999998</v>
      </c>
      <c r="H2798">
        <v>-87.620530000000002</v>
      </c>
      <c r="I2798" t="s">
        <v>26</v>
      </c>
      <c r="J2798">
        <v>190</v>
      </c>
      <c r="K2798">
        <v>32</v>
      </c>
      <c r="L2798" s="5">
        <v>6</v>
      </c>
      <c r="M2798" s="1">
        <v>44700</v>
      </c>
      <c r="N2798">
        <v>0.16</v>
      </c>
      <c r="O2798">
        <v>31</v>
      </c>
      <c r="P2798">
        <v>365</v>
      </c>
      <c r="Q2798">
        <v>1</v>
      </c>
      <c r="R2798" s="3" t="s">
        <v>5414</v>
      </c>
    </row>
    <row r="2799" spans="1:18" x14ac:dyDescent="0.25">
      <c r="A2799">
        <v>39263153</v>
      </c>
      <c r="B2799" t="s">
        <v>5607</v>
      </c>
      <c r="C2799">
        <v>107434423</v>
      </c>
      <c r="D2799" t="s">
        <v>3958</v>
      </c>
      <c r="F2799" t="s">
        <v>154</v>
      </c>
      <c r="G2799">
        <v>41.905110000000001</v>
      </c>
      <c r="H2799">
        <v>-87.627859999999998</v>
      </c>
      <c r="I2799" t="s">
        <v>26</v>
      </c>
      <c r="J2799">
        <v>85</v>
      </c>
      <c r="K2799">
        <v>32</v>
      </c>
      <c r="L2799" s="5">
        <v>1</v>
      </c>
      <c r="M2799" s="1">
        <v>44137</v>
      </c>
      <c r="N2799">
        <v>0.04</v>
      </c>
      <c r="O2799">
        <v>639</v>
      </c>
      <c r="P2799">
        <v>353</v>
      </c>
      <c r="Q2799">
        <v>0</v>
      </c>
      <c r="R2799" s="3" t="s">
        <v>3959</v>
      </c>
    </row>
    <row r="2800" spans="1:18" x14ac:dyDescent="0.25">
      <c r="A2800">
        <v>39768925</v>
      </c>
      <c r="B2800" t="s">
        <v>5608</v>
      </c>
      <c r="C2800">
        <v>107434423</v>
      </c>
      <c r="D2800" t="s">
        <v>3958</v>
      </c>
      <c r="F2800" t="s">
        <v>154</v>
      </c>
      <c r="G2800">
        <v>41.896217999999998</v>
      </c>
      <c r="H2800">
        <v>-87.625710999999995</v>
      </c>
      <c r="I2800" t="s">
        <v>26</v>
      </c>
      <c r="J2800">
        <v>203</v>
      </c>
      <c r="K2800">
        <v>32</v>
      </c>
      <c r="L2800" s="5">
        <v>0</v>
      </c>
      <c r="O2800">
        <v>639</v>
      </c>
      <c r="P2800">
        <v>321</v>
      </c>
      <c r="Q2800">
        <v>0</v>
      </c>
      <c r="R2800" s="3" t="s">
        <v>3959</v>
      </c>
    </row>
    <row r="2801" spans="1:18" x14ac:dyDescent="0.25">
      <c r="A2801">
        <v>39269663</v>
      </c>
      <c r="B2801" t="s">
        <v>5609</v>
      </c>
      <c r="C2801">
        <v>10613587</v>
      </c>
      <c r="D2801" t="s">
        <v>626</v>
      </c>
      <c r="F2801" t="s">
        <v>25</v>
      </c>
      <c r="G2801">
        <v>41.893189999999997</v>
      </c>
      <c r="H2801">
        <v>-87.658619999999999</v>
      </c>
      <c r="I2801" t="s">
        <v>21</v>
      </c>
      <c r="J2801">
        <v>92</v>
      </c>
      <c r="K2801">
        <v>1</v>
      </c>
      <c r="L2801" s="5">
        <v>57</v>
      </c>
      <c r="M2801" s="1">
        <v>44879</v>
      </c>
      <c r="N2801">
        <v>1.48</v>
      </c>
      <c r="O2801">
        <v>4</v>
      </c>
      <c r="P2801">
        <v>81</v>
      </c>
      <c r="Q2801">
        <v>15</v>
      </c>
      <c r="R2801" s="3" t="s">
        <v>627</v>
      </c>
    </row>
    <row r="2802" spans="1:18" x14ac:dyDescent="0.25">
      <c r="A2802">
        <v>39768982</v>
      </c>
      <c r="B2802" t="s">
        <v>4933</v>
      </c>
      <c r="C2802">
        <v>107434423</v>
      </c>
      <c r="D2802" t="s">
        <v>3958</v>
      </c>
      <c r="F2802" t="s">
        <v>154</v>
      </c>
      <c r="G2802">
        <v>41.896217999999998</v>
      </c>
      <c r="H2802">
        <v>-87.625710999999995</v>
      </c>
      <c r="I2802" t="s">
        <v>26</v>
      </c>
      <c r="J2802">
        <v>185</v>
      </c>
      <c r="K2802">
        <v>32</v>
      </c>
      <c r="L2802" s="5">
        <v>1</v>
      </c>
      <c r="M2802" s="1">
        <v>43906</v>
      </c>
      <c r="N2802">
        <v>0.03</v>
      </c>
      <c r="O2802">
        <v>639</v>
      </c>
      <c r="P2802">
        <v>113</v>
      </c>
      <c r="Q2802">
        <v>0</v>
      </c>
      <c r="R2802" s="3" t="s">
        <v>3959</v>
      </c>
    </row>
    <row r="2803" spans="1:18" x14ac:dyDescent="0.25">
      <c r="A2803">
        <v>40466627</v>
      </c>
      <c r="B2803" t="s">
        <v>5610</v>
      </c>
      <c r="C2803">
        <v>107434423</v>
      </c>
      <c r="D2803" t="s">
        <v>3958</v>
      </c>
      <c r="F2803" t="s">
        <v>154</v>
      </c>
      <c r="G2803">
        <v>41.899881999999998</v>
      </c>
      <c r="H2803">
        <v>-87.620748199999895</v>
      </c>
      <c r="I2803" t="s">
        <v>26</v>
      </c>
      <c r="J2803">
        <v>113</v>
      </c>
      <c r="K2803">
        <v>32</v>
      </c>
      <c r="L2803" s="5">
        <v>2</v>
      </c>
      <c r="M2803" s="1">
        <v>44183</v>
      </c>
      <c r="N2803">
        <v>0.08</v>
      </c>
      <c r="O2803">
        <v>639</v>
      </c>
      <c r="P2803">
        <v>365</v>
      </c>
      <c r="Q2803">
        <v>0</v>
      </c>
      <c r="R2803" s="3" t="s">
        <v>3959</v>
      </c>
    </row>
    <row r="2804" spans="1:18" x14ac:dyDescent="0.25">
      <c r="A2804">
        <v>40466655</v>
      </c>
      <c r="B2804" t="s">
        <v>5610</v>
      </c>
      <c r="C2804">
        <v>107434423</v>
      </c>
      <c r="D2804" t="s">
        <v>3958</v>
      </c>
      <c r="F2804" t="s">
        <v>154</v>
      </c>
      <c r="G2804">
        <v>41.899881999999998</v>
      </c>
      <c r="H2804">
        <v>-87.620748199999895</v>
      </c>
      <c r="I2804" t="s">
        <v>26</v>
      </c>
      <c r="J2804">
        <v>193</v>
      </c>
      <c r="K2804">
        <v>32</v>
      </c>
      <c r="L2804" s="5">
        <v>0</v>
      </c>
      <c r="O2804">
        <v>639</v>
      </c>
      <c r="P2804">
        <v>290</v>
      </c>
      <c r="Q2804">
        <v>0</v>
      </c>
      <c r="R2804" s="3" t="s">
        <v>3959</v>
      </c>
    </row>
    <row r="2805" spans="1:18" x14ac:dyDescent="0.25">
      <c r="A2805">
        <v>39769039</v>
      </c>
      <c r="B2805" t="s">
        <v>4933</v>
      </c>
      <c r="C2805">
        <v>107434423</v>
      </c>
      <c r="D2805" t="s">
        <v>3958</v>
      </c>
      <c r="F2805" t="s">
        <v>154</v>
      </c>
      <c r="G2805">
        <v>41.896217999999998</v>
      </c>
      <c r="H2805">
        <v>-87.625710999999995</v>
      </c>
      <c r="I2805" t="s">
        <v>26</v>
      </c>
      <c r="J2805">
        <v>145</v>
      </c>
      <c r="K2805">
        <v>32</v>
      </c>
      <c r="L2805" s="5">
        <v>2</v>
      </c>
      <c r="M2805" s="1">
        <v>44849</v>
      </c>
      <c r="N2805">
        <v>0.09</v>
      </c>
      <c r="O2805">
        <v>639</v>
      </c>
      <c r="P2805">
        <v>328</v>
      </c>
      <c r="Q2805">
        <v>1</v>
      </c>
      <c r="R2805" s="3" t="s">
        <v>3959</v>
      </c>
    </row>
    <row r="2806" spans="1:18" x14ac:dyDescent="0.25">
      <c r="A2806">
        <v>39769071</v>
      </c>
      <c r="B2806" t="s">
        <v>5608</v>
      </c>
      <c r="C2806">
        <v>107434423</v>
      </c>
      <c r="D2806" t="s">
        <v>3958</v>
      </c>
      <c r="F2806" t="s">
        <v>154</v>
      </c>
      <c r="G2806">
        <v>41.896217999999998</v>
      </c>
      <c r="H2806">
        <v>-87.625710999999995</v>
      </c>
      <c r="I2806" t="s">
        <v>26</v>
      </c>
      <c r="J2806">
        <v>229</v>
      </c>
      <c r="K2806">
        <v>32</v>
      </c>
      <c r="L2806" s="5">
        <v>3</v>
      </c>
      <c r="M2806" s="1">
        <v>44598</v>
      </c>
      <c r="N2806">
        <v>0.08</v>
      </c>
      <c r="O2806">
        <v>639</v>
      </c>
      <c r="P2806">
        <v>288</v>
      </c>
      <c r="Q2806">
        <v>1</v>
      </c>
      <c r="R2806" s="3" t="s">
        <v>3959</v>
      </c>
    </row>
    <row r="2807" spans="1:18" x14ac:dyDescent="0.25">
      <c r="A2807">
        <v>39769104</v>
      </c>
      <c r="B2807" t="s">
        <v>4933</v>
      </c>
      <c r="C2807">
        <v>107434423</v>
      </c>
      <c r="D2807" t="s">
        <v>3958</v>
      </c>
      <c r="F2807" t="s">
        <v>154</v>
      </c>
      <c r="G2807">
        <v>41.896217999999998</v>
      </c>
      <c r="H2807">
        <v>-87.625710999999995</v>
      </c>
      <c r="I2807" t="s">
        <v>26</v>
      </c>
      <c r="J2807">
        <v>147</v>
      </c>
      <c r="K2807">
        <v>32</v>
      </c>
      <c r="L2807" s="5">
        <v>2</v>
      </c>
      <c r="M2807" s="1">
        <v>44213</v>
      </c>
      <c r="N2807">
        <v>0.08</v>
      </c>
      <c r="O2807">
        <v>639</v>
      </c>
      <c r="P2807">
        <v>314</v>
      </c>
      <c r="Q2807">
        <v>0</v>
      </c>
      <c r="R2807" s="3" t="s">
        <v>3959</v>
      </c>
    </row>
    <row r="2808" spans="1:18" x14ac:dyDescent="0.25">
      <c r="A2808">
        <v>39277763</v>
      </c>
      <c r="B2808" t="s">
        <v>5611</v>
      </c>
      <c r="C2808">
        <v>301551989</v>
      </c>
      <c r="D2808" t="s">
        <v>5612</v>
      </c>
      <c r="F2808" t="s">
        <v>543</v>
      </c>
      <c r="G2808">
        <v>41.716209999999997</v>
      </c>
      <c r="H2808">
        <v>-87.574539999999999</v>
      </c>
      <c r="I2808" t="s">
        <v>21</v>
      </c>
      <c r="J2808">
        <v>25</v>
      </c>
      <c r="K2808">
        <v>2</v>
      </c>
      <c r="L2808" s="5">
        <v>3</v>
      </c>
      <c r="M2808" s="1">
        <v>43892</v>
      </c>
      <c r="N2808">
        <v>0.08</v>
      </c>
      <c r="O2808">
        <v>1</v>
      </c>
      <c r="P2808">
        <v>20</v>
      </c>
      <c r="Q2808">
        <v>0</v>
      </c>
      <c r="R2808" s="3" t="s">
        <v>5613</v>
      </c>
    </row>
    <row r="2809" spans="1:18" x14ac:dyDescent="0.25">
      <c r="A2809">
        <v>39278111</v>
      </c>
      <c r="B2809" t="s">
        <v>5614</v>
      </c>
      <c r="C2809">
        <v>91186260</v>
      </c>
      <c r="D2809" t="s">
        <v>2006</v>
      </c>
      <c r="F2809" t="s">
        <v>443</v>
      </c>
      <c r="G2809">
        <v>41.796300000000002</v>
      </c>
      <c r="H2809">
        <v>-87.628270000000001</v>
      </c>
      <c r="I2809" t="s">
        <v>21</v>
      </c>
      <c r="J2809">
        <v>38</v>
      </c>
      <c r="K2809">
        <v>32</v>
      </c>
      <c r="L2809" s="5">
        <v>6</v>
      </c>
      <c r="M2809" s="1">
        <v>44885</v>
      </c>
      <c r="N2809">
        <v>0.16</v>
      </c>
      <c r="O2809">
        <v>6</v>
      </c>
      <c r="P2809">
        <v>90</v>
      </c>
      <c r="Q2809">
        <v>5</v>
      </c>
      <c r="R2809" s="3" t="s">
        <v>5542</v>
      </c>
    </row>
    <row r="2810" spans="1:18" x14ac:dyDescent="0.25">
      <c r="A2810">
        <v>39769129</v>
      </c>
      <c r="B2810" t="s">
        <v>5615</v>
      </c>
      <c r="C2810">
        <v>107434423</v>
      </c>
      <c r="D2810" t="s">
        <v>3958</v>
      </c>
      <c r="F2810" t="s">
        <v>212</v>
      </c>
      <c r="G2810">
        <v>41.885580999999902</v>
      </c>
      <c r="H2810">
        <v>-87.625700499999994</v>
      </c>
      <c r="I2810" t="s">
        <v>26</v>
      </c>
      <c r="J2810">
        <v>147</v>
      </c>
      <c r="K2810">
        <v>32</v>
      </c>
      <c r="L2810" s="5">
        <v>0</v>
      </c>
      <c r="O2810">
        <v>639</v>
      </c>
      <c r="P2810">
        <v>338</v>
      </c>
      <c r="Q2810">
        <v>0</v>
      </c>
      <c r="R2810" s="3" t="s">
        <v>3959</v>
      </c>
    </row>
    <row r="2811" spans="1:18" x14ac:dyDescent="0.25">
      <c r="A2811">
        <v>39319667</v>
      </c>
      <c r="B2811" t="s">
        <v>5616</v>
      </c>
      <c r="C2811">
        <v>91186260</v>
      </c>
      <c r="D2811" t="s">
        <v>2006</v>
      </c>
      <c r="F2811" t="s">
        <v>443</v>
      </c>
      <c r="G2811">
        <v>41.79627</v>
      </c>
      <c r="H2811">
        <v>-87.626090000000005</v>
      </c>
      <c r="I2811" t="s">
        <v>21</v>
      </c>
      <c r="J2811">
        <v>38</v>
      </c>
      <c r="K2811">
        <v>1</v>
      </c>
      <c r="L2811" s="5">
        <v>30</v>
      </c>
      <c r="M2811" s="1">
        <v>44844</v>
      </c>
      <c r="N2811">
        <v>0.8</v>
      </c>
      <c r="O2811">
        <v>6</v>
      </c>
      <c r="P2811">
        <v>365</v>
      </c>
      <c r="Q2811">
        <v>14</v>
      </c>
      <c r="R2811" s="3" t="s">
        <v>5542</v>
      </c>
    </row>
    <row r="2812" spans="1:18" x14ac:dyDescent="0.25">
      <c r="A2812">
        <v>40471451</v>
      </c>
      <c r="B2812" t="s">
        <v>5617</v>
      </c>
      <c r="C2812">
        <v>15515783</v>
      </c>
      <c r="D2812" t="s">
        <v>581</v>
      </c>
      <c r="F2812" t="s">
        <v>196</v>
      </c>
      <c r="G2812">
        <v>41.889919999999996</v>
      </c>
      <c r="H2812">
        <v>-87.717029999999994</v>
      </c>
      <c r="I2812" t="s">
        <v>21</v>
      </c>
      <c r="J2812">
        <v>46</v>
      </c>
      <c r="K2812">
        <v>32</v>
      </c>
      <c r="L2812" s="5">
        <v>6</v>
      </c>
      <c r="M2812" s="1">
        <v>44801</v>
      </c>
      <c r="N2812">
        <v>0.17</v>
      </c>
      <c r="O2812">
        <v>3</v>
      </c>
      <c r="P2812">
        <v>241</v>
      </c>
      <c r="Q2812">
        <v>2</v>
      </c>
      <c r="R2812" s="3" t="s">
        <v>48</v>
      </c>
    </row>
    <row r="2813" spans="1:18" x14ac:dyDescent="0.25">
      <c r="A2813">
        <v>40479341</v>
      </c>
      <c r="B2813" t="s">
        <v>5618</v>
      </c>
      <c r="C2813">
        <v>28501460</v>
      </c>
      <c r="D2813" t="s">
        <v>538</v>
      </c>
      <c r="F2813" t="s">
        <v>491</v>
      </c>
      <c r="G2813">
        <v>41.763210000000001</v>
      </c>
      <c r="H2813">
        <v>-87.572019999999995</v>
      </c>
      <c r="I2813" t="s">
        <v>21</v>
      </c>
      <c r="J2813">
        <v>30</v>
      </c>
      <c r="K2813">
        <v>1</v>
      </c>
      <c r="L2813" s="5">
        <v>12</v>
      </c>
      <c r="M2813" s="1">
        <v>44907</v>
      </c>
      <c r="N2813">
        <v>0.44</v>
      </c>
      <c r="O2813">
        <v>7</v>
      </c>
      <c r="P2813">
        <v>365</v>
      </c>
      <c r="Q2813">
        <v>8</v>
      </c>
      <c r="R2813" s="3" t="s">
        <v>562</v>
      </c>
    </row>
    <row r="2814" spans="1:18" x14ac:dyDescent="0.25">
      <c r="A2814">
        <v>39769180</v>
      </c>
      <c r="B2814" t="s">
        <v>5619</v>
      </c>
      <c r="C2814">
        <v>107434423</v>
      </c>
      <c r="D2814" t="s">
        <v>3958</v>
      </c>
      <c r="F2814" t="s">
        <v>212</v>
      </c>
      <c r="G2814">
        <v>41.885580999999902</v>
      </c>
      <c r="H2814">
        <v>-87.625700499999994</v>
      </c>
      <c r="I2814" t="s">
        <v>26</v>
      </c>
      <c r="J2814">
        <v>147</v>
      </c>
      <c r="K2814">
        <v>32</v>
      </c>
      <c r="L2814" s="5">
        <v>0</v>
      </c>
      <c r="O2814">
        <v>639</v>
      </c>
      <c r="P2814">
        <v>351</v>
      </c>
      <c r="Q2814">
        <v>0</v>
      </c>
      <c r="R2814" s="3" t="s">
        <v>3959</v>
      </c>
    </row>
    <row r="2815" spans="1:18" x14ac:dyDescent="0.25">
      <c r="A2815">
        <v>39769210</v>
      </c>
      <c r="B2815" t="s">
        <v>5453</v>
      </c>
      <c r="C2815">
        <v>107434423</v>
      </c>
      <c r="D2815" t="s">
        <v>3958</v>
      </c>
      <c r="F2815" t="s">
        <v>212</v>
      </c>
      <c r="G2815">
        <v>41.885580999999902</v>
      </c>
      <c r="H2815">
        <v>-87.625700499999994</v>
      </c>
      <c r="I2815" t="s">
        <v>26</v>
      </c>
      <c r="J2815">
        <v>86</v>
      </c>
      <c r="K2815">
        <v>32</v>
      </c>
      <c r="L2815" s="5">
        <v>2</v>
      </c>
      <c r="M2815" s="1">
        <v>44408</v>
      </c>
      <c r="N2815">
        <v>0.06</v>
      </c>
      <c r="O2815">
        <v>639</v>
      </c>
      <c r="P2815">
        <v>365</v>
      </c>
      <c r="Q2815">
        <v>0</v>
      </c>
      <c r="R2815" s="3" t="s">
        <v>3959</v>
      </c>
    </row>
    <row r="2816" spans="1:18" x14ac:dyDescent="0.25">
      <c r="A2816">
        <v>39769240</v>
      </c>
      <c r="B2816" t="s">
        <v>5620</v>
      </c>
      <c r="C2816">
        <v>107434423</v>
      </c>
      <c r="D2816" t="s">
        <v>3958</v>
      </c>
      <c r="F2816" t="s">
        <v>212</v>
      </c>
      <c r="G2816">
        <v>41.885580999999902</v>
      </c>
      <c r="H2816">
        <v>-87.625700499999994</v>
      </c>
      <c r="I2816" t="s">
        <v>26</v>
      </c>
      <c r="J2816">
        <v>173</v>
      </c>
      <c r="K2816">
        <v>32</v>
      </c>
      <c r="L2816" s="5">
        <v>0</v>
      </c>
      <c r="O2816">
        <v>639</v>
      </c>
      <c r="P2816">
        <v>264</v>
      </c>
      <c r="Q2816">
        <v>0</v>
      </c>
      <c r="R2816" s="3" t="s">
        <v>3959</v>
      </c>
    </row>
    <row r="2817" spans="1:18" x14ac:dyDescent="0.25">
      <c r="A2817">
        <v>39770934</v>
      </c>
      <c r="B2817" t="s">
        <v>5621</v>
      </c>
      <c r="C2817">
        <v>53836259</v>
      </c>
      <c r="D2817" t="s">
        <v>644</v>
      </c>
      <c r="F2817" t="s">
        <v>73</v>
      </c>
      <c r="G2817">
        <v>41.96622</v>
      </c>
      <c r="H2817">
        <v>-87.668409999999994</v>
      </c>
      <c r="I2817" t="s">
        <v>26</v>
      </c>
      <c r="J2817">
        <v>125</v>
      </c>
      <c r="K2817">
        <v>32</v>
      </c>
      <c r="L2817" s="5">
        <v>0</v>
      </c>
      <c r="O2817">
        <v>1</v>
      </c>
      <c r="P2817">
        <v>83</v>
      </c>
      <c r="Q2817">
        <v>0</v>
      </c>
      <c r="R2817" s="3" t="s">
        <v>48</v>
      </c>
    </row>
    <row r="2818" spans="1:18" x14ac:dyDescent="0.25">
      <c r="A2818">
        <v>40491141</v>
      </c>
      <c r="B2818" t="s">
        <v>5622</v>
      </c>
      <c r="C2818">
        <v>228138122</v>
      </c>
      <c r="D2818" t="s">
        <v>5623</v>
      </c>
      <c r="F2818" t="s">
        <v>296</v>
      </c>
      <c r="G2818">
        <v>41.77843</v>
      </c>
      <c r="H2818">
        <v>-87.610600000000005</v>
      </c>
      <c r="I2818" t="s">
        <v>26</v>
      </c>
      <c r="J2818">
        <v>147</v>
      </c>
      <c r="K2818">
        <v>3</v>
      </c>
      <c r="L2818" s="5">
        <v>9</v>
      </c>
      <c r="M2818" s="1">
        <v>44879</v>
      </c>
      <c r="N2818">
        <v>2.1800000000000002</v>
      </c>
      <c r="O2818">
        <v>1</v>
      </c>
      <c r="P2818">
        <v>360</v>
      </c>
      <c r="Q2818">
        <v>9</v>
      </c>
      <c r="R2818" s="3" t="s">
        <v>5624</v>
      </c>
    </row>
    <row r="2819" spans="1:18" x14ac:dyDescent="0.25">
      <c r="A2819">
        <v>40503637</v>
      </c>
      <c r="B2819" t="s">
        <v>5625</v>
      </c>
      <c r="C2819">
        <v>285083456</v>
      </c>
      <c r="D2819" t="s">
        <v>5626</v>
      </c>
      <c r="F2819" t="s">
        <v>491</v>
      </c>
      <c r="G2819">
        <v>41.771979999999999</v>
      </c>
      <c r="H2819">
        <v>-87.574740000000006</v>
      </c>
      <c r="I2819" t="s">
        <v>26</v>
      </c>
      <c r="J2819">
        <v>134</v>
      </c>
      <c r="K2819">
        <v>2</v>
      </c>
      <c r="L2819" s="5">
        <v>20</v>
      </c>
      <c r="M2819" s="1">
        <v>44786</v>
      </c>
      <c r="N2819">
        <v>0.72</v>
      </c>
      <c r="O2819">
        <v>1</v>
      </c>
      <c r="P2819">
        <v>180</v>
      </c>
      <c r="Q2819">
        <v>5</v>
      </c>
      <c r="R2819" s="3" t="s">
        <v>5627</v>
      </c>
    </row>
    <row r="2820" spans="1:18" x14ac:dyDescent="0.25">
      <c r="A2820">
        <v>39328389</v>
      </c>
      <c r="B2820" t="s">
        <v>5628</v>
      </c>
      <c r="C2820">
        <v>171717935</v>
      </c>
      <c r="D2820" t="s">
        <v>1331</v>
      </c>
      <c r="F2820" t="s">
        <v>886</v>
      </c>
      <c r="G2820">
        <v>41.994509999999998</v>
      </c>
      <c r="H2820">
        <v>-87.806470000000004</v>
      </c>
      <c r="I2820" t="s">
        <v>26</v>
      </c>
      <c r="J2820">
        <v>89</v>
      </c>
      <c r="K2820">
        <v>3</v>
      </c>
      <c r="L2820" s="5">
        <v>125</v>
      </c>
      <c r="M2820" s="1">
        <v>44894</v>
      </c>
      <c r="N2820">
        <v>3.39</v>
      </c>
      <c r="O2820">
        <v>1</v>
      </c>
      <c r="P2820">
        <v>158</v>
      </c>
      <c r="Q2820">
        <v>40</v>
      </c>
      <c r="R2820" s="3"/>
    </row>
    <row r="2821" spans="1:18" x14ac:dyDescent="0.25">
      <c r="A2821">
        <v>39339292</v>
      </c>
      <c r="B2821" t="s">
        <v>5629</v>
      </c>
      <c r="C2821">
        <v>98193524</v>
      </c>
      <c r="D2821" t="s">
        <v>2959</v>
      </c>
      <c r="F2821" t="s">
        <v>212</v>
      </c>
      <c r="G2821">
        <v>41.872709999999998</v>
      </c>
      <c r="H2821">
        <v>-87.628439999999998</v>
      </c>
      <c r="I2821" t="s">
        <v>26</v>
      </c>
      <c r="J2821">
        <v>265</v>
      </c>
      <c r="K2821">
        <v>2</v>
      </c>
      <c r="L2821" s="5">
        <v>112</v>
      </c>
      <c r="M2821" s="1">
        <v>44878</v>
      </c>
      <c r="N2821">
        <v>2.9</v>
      </c>
      <c r="O2821">
        <v>23</v>
      </c>
      <c r="P2821">
        <v>60</v>
      </c>
      <c r="Q2821">
        <v>32</v>
      </c>
      <c r="R2821" s="3" t="s">
        <v>5630</v>
      </c>
    </row>
    <row r="2822" spans="1:18" x14ac:dyDescent="0.25">
      <c r="A2822">
        <v>39773921</v>
      </c>
      <c r="B2822" t="s">
        <v>5631</v>
      </c>
      <c r="C2822">
        <v>49626033</v>
      </c>
      <c r="D2822" t="s">
        <v>1081</v>
      </c>
      <c r="F2822" t="s">
        <v>40</v>
      </c>
      <c r="G2822">
        <v>41.940130000000003</v>
      </c>
      <c r="H2822">
        <v>-87.664779999999993</v>
      </c>
      <c r="I2822" t="s">
        <v>26</v>
      </c>
      <c r="J2822">
        <v>110</v>
      </c>
      <c r="K2822">
        <v>32</v>
      </c>
      <c r="L2822" s="5">
        <v>1</v>
      </c>
      <c r="M2822" s="1">
        <v>43921</v>
      </c>
      <c r="N2822">
        <v>0.03</v>
      </c>
      <c r="O2822">
        <v>31</v>
      </c>
      <c r="P2822">
        <v>337</v>
      </c>
      <c r="Q2822">
        <v>0</v>
      </c>
      <c r="R2822" s="3"/>
    </row>
    <row r="2823" spans="1:18" x14ac:dyDescent="0.25">
      <c r="A2823">
        <v>39362318</v>
      </c>
      <c r="B2823" t="s">
        <v>5632</v>
      </c>
      <c r="C2823">
        <v>6617501</v>
      </c>
      <c r="D2823" t="s">
        <v>5633</v>
      </c>
      <c r="F2823" t="s">
        <v>491</v>
      </c>
      <c r="G2823">
        <v>41.756459999999997</v>
      </c>
      <c r="H2823">
        <v>-87.585300000000004</v>
      </c>
      <c r="I2823" t="s">
        <v>21</v>
      </c>
      <c r="J2823">
        <v>21</v>
      </c>
      <c r="K2823">
        <v>1</v>
      </c>
      <c r="L2823" s="5">
        <v>34</v>
      </c>
      <c r="M2823" s="1">
        <v>44898</v>
      </c>
      <c r="N2823">
        <v>0.89</v>
      </c>
      <c r="O2823">
        <v>12</v>
      </c>
      <c r="P2823">
        <v>227</v>
      </c>
      <c r="Q2823">
        <v>7</v>
      </c>
      <c r="R2823" s="3" t="s">
        <v>5634</v>
      </c>
    </row>
    <row r="2824" spans="1:18" x14ac:dyDescent="0.25">
      <c r="A2824">
        <v>39774697</v>
      </c>
      <c r="B2824" t="s">
        <v>5635</v>
      </c>
      <c r="C2824">
        <v>49626033</v>
      </c>
      <c r="D2824" t="s">
        <v>1081</v>
      </c>
      <c r="F2824" t="s">
        <v>40</v>
      </c>
      <c r="G2824">
        <v>41.939779999999999</v>
      </c>
      <c r="H2824">
        <v>-87.664410000000004</v>
      </c>
      <c r="I2824" t="s">
        <v>26</v>
      </c>
      <c r="J2824">
        <v>110</v>
      </c>
      <c r="K2824">
        <v>32</v>
      </c>
      <c r="L2824" s="5">
        <v>5</v>
      </c>
      <c r="M2824" s="1">
        <v>44899</v>
      </c>
      <c r="N2824">
        <v>0.13</v>
      </c>
      <c r="O2824">
        <v>31</v>
      </c>
      <c r="P2824">
        <v>365</v>
      </c>
      <c r="Q2824">
        <v>3</v>
      </c>
      <c r="R2824" s="3" t="s">
        <v>48</v>
      </c>
    </row>
    <row r="2825" spans="1:18" x14ac:dyDescent="0.25">
      <c r="A2825">
        <v>39777001</v>
      </c>
      <c r="B2825" t="s">
        <v>5636</v>
      </c>
      <c r="C2825">
        <v>105147142</v>
      </c>
      <c r="D2825" t="s">
        <v>5637</v>
      </c>
      <c r="F2825" t="s">
        <v>1101</v>
      </c>
      <c r="G2825">
        <v>41.97578</v>
      </c>
      <c r="H2825">
        <v>-87.777569999999997</v>
      </c>
      <c r="I2825" t="s">
        <v>26</v>
      </c>
      <c r="J2825">
        <v>70</v>
      </c>
      <c r="K2825">
        <v>2</v>
      </c>
      <c r="L2825" s="5">
        <v>140</v>
      </c>
      <c r="M2825" s="1">
        <v>44888</v>
      </c>
      <c r="N2825">
        <v>3.67</v>
      </c>
      <c r="O2825">
        <v>5</v>
      </c>
      <c r="P2825">
        <v>210</v>
      </c>
      <c r="Q2825">
        <v>42</v>
      </c>
      <c r="R2825" s="3" t="s">
        <v>5638</v>
      </c>
    </row>
    <row r="2826" spans="1:18" x14ac:dyDescent="0.25">
      <c r="A2826">
        <v>39383925</v>
      </c>
      <c r="B2826" t="s">
        <v>5639</v>
      </c>
      <c r="C2826">
        <v>107434423</v>
      </c>
      <c r="D2826" t="s">
        <v>3958</v>
      </c>
      <c r="F2826" t="s">
        <v>154</v>
      </c>
      <c r="G2826">
        <v>41.898623499999999</v>
      </c>
      <c r="H2826">
        <v>-87.621376100000006</v>
      </c>
      <c r="I2826" t="s">
        <v>26</v>
      </c>
      <c r="J2826">
        <v>128</v>
      </c>
      <c r="K2826">
        <v>32</v>
      </c>
      <c r="L2826" s="5">
        <v>1</v>
      </c>
      <c r="M2826" s="1">
        <v>43790</v>
      </c>
      <c r="N2826">
        <v>0.03</v>
      </c>
      <c r="O2826">
        <v>639</v>
      </c>
      <c r="P2826">
        <v>329</v>
      </c>
      <c r="Q2826">
        <v>0</v>
      </c>
      <c r="R2826" s="3" t="s">
        <v>3959</v>
      </c>
    </row>
    <row r="2827" spans="1:18" x14ac:dyDescent="0.25">
      <c r="A2827">
        <v>39392682</v>
      </c>
      <c r="B2827" t="s">
        <v>5640</v>
      </c>
      <c r="C2827">
        <v>257464365</v>
      </c>
      <c r="D2827" t="s">
        <v>274</v>
      </c>
      <c r="F2827" t="s">
        <v>154</v>
      </c>
      <c r="G2827">
        <v>41.892510000000001</v>
      </c>
      <c r="H2827">
        <v>-87.616169999999997</v>
      </c>
      <c r="I2827" t="s">
        <v>26</v>
      </c>
      <c r="J2827">
        <v>75</v>
      </c>
      <c r="K2827">
        <v>32</v>
      </c>
      <c r="L2827" s="5">
        <v>6</v>
      </c>
      <c r="M2827" s="1">
        <v>44657</v>
      </c>
      <c r="N2827">
        <v>0.24</v>
      </c>
      <c r="O2827">
        <v>18</v>
      </c>
      <c r="P2827">
        <v>89</v>
      </c>
      <c r="Q2827">
        <v>2</v>
      </c>
      <c r="R2827" s="3" t="s">
        <v>48</v>
      </c>
    </row>
    <row r="2828" spans="1:18" x14ac:dyDescent="0.25">
      <c r="A2828">
        <v>40530056</v>
      </c>
      <c r="B2828" t="s">
        <v>5641</v>
      </c>
      <c r="C2828">
        <v>312619248</v>
      </c>
      <c r="D2828" t="s">
        <v>1250</v>
      </c>
      <c r="F2828" t="s">
        <v>30</v>
      </c>
      <c r="G2828">
        <v>41.92615</v>
      </c>
      <c r="H2828">
        <v>-87.644739999999999</v>
      </c>
      <c r="I2828" t="s">
        <v>26</v>
      </c>
      <c r="J2828">
        <v>59</v>
      </c>
      <c r="K2828">
        <v>1</v>
      </c>
      <c r="L2828" s="5">
        <v>135</v>
      </c>
      <c r="M2828" s="1">
        <v>44912</v>
      </c>
      <c r="N2828">
        <v>3.65</v>
      </c>
      <c r="O2828">
        <v>1</v>
      </c>
      <c r="P2828">
        <v>347</v>
      </c>
      <c r="Q2828">
        <v>54</v>
      </c>
      <c r="R2828" s="3" t="s">
        <v>1898</v>
      </c>
    </row>
    <row r="2829" spans="1:18" x14ac:dyDescent="0.25">
      <c r="A2829">
        <v>39791476</v>
      </c>
      <c r="B2829" t="s">
        <v>5642</v>
      </c>
      <c r="C2829">
        <v>49626033</v>
      </c>
      <c r="D2829" t="s">
        <v>1081</v>
      </c>
      <c r="F2829" t="s">
        <v>1101</v>
      </c>
      <c r="G2829">
        <v>41.978529999999999</v>
      </c>
      <c r="H2829">
        <v>-87.765010000000004</v>
      </c>
      <c r="I2829" t="s">
        <v>26</v>
      </c>
      <c r="J2829">
        <v>80</v>
      </c>
      <c r="K2829">
        <v>32</v>
      </c>
      <c r="L2829" s="5">
        <v>1</v>
      </c>
      <c r="M2829" s="1">
        <v>43935</v>
      </c>
      <c r="N2829">
        <v>0.03</v>
      </c>
      <c r="O2829">
        <v>31</v>
      </c>
      <c r="P2829">
        <v>365</v>
      </c>
      <c r="Q2829">
        <v>0</v>
      </c>
      <c r="R2829" s="3"/>
    </row>
    <row r="2830" spans="1:18" x14ac:dyDescent="0.25">
      <c r="A2830">
        <v>39393279</v>
      </c>
      <c r="B2830" t="s">
        <v>5643</v>
      </c>
      <c r="C2830">
        <v>302585687</v>
      </c>
      <c r="D2830" t="s">
        <v>2312</v>
      </c>
      <c r="F2830" t="s">
        <v>700</v>
      </c>
      <c r="G2830">
        <v>41.82855</v>
      </c>
      <c r="H2830">
        <v>-87.616730000000004</v>
      </c>
      <c r="I2830" t="s">
        <v>26</v>
      </c>
      <c r="J2830">
        <v>125</v>
      </c>
      <c r="K2830">
        <v>32</v>
      </c>
      <c r="L2830" s="5">
        <v>2</v>
      </c>
      <c r="M2830" s="1">
        <v>44343</v>
      </c>
      <c r="N2830">
        <v>0.09</v>
      </c>
      <c r="O2830">
        <v>2</v>
      </c>
      <c r="P2830">
        <v>0</v>
      </c>
      <c r="Q2830">
        <v>0</v>
      </c>
      <c r="R2830" s="3" t="s">
        <v>5644</v>
      </c>
    </row>
    <row r="2831" spans="1:18" x14ac:dyDescent="0.25">
      <c r="A2831">
        <v>39794711</v>
      </c>
      <c r="B2831" t="s">
        <v>5645</v>
      </c>
      <c r="C2831">
        <v>106956180</v>
      </c>
      <c r="D2831" t="s">
        <v>5249</v>
      </c>
      <c r="F2831" t="s">
        <v>296</v>
      </c>
      <c r="G2831">
        <v>41.77572</v>
      </c>
      <c r="H2831">
        <v>-87.604119999999995</v>
      </c>
      <c r="I2831" t="s">
        <v>26</v>
      </c>
      <c r="J2831">
        <v>100</v>
      </c>
      <c r="K2831">
        <v>3</v>
      </c>
      <c r="L2831" s="5">
        <v>13</v>
      </c>
      <c r="M2831" s="1">
        <v>44892</v>
      </c>
      <c r="N2831">
        <v>3.86</v>
      </c>
      <c r="O2831">
        <v>1</v>
      </c>
      <c r="P2831">
        <v>350</v>
      </c>
      <c r="Q2831">
        <v>13</v>
      </c>
      <c r="R2831" s="3" t="s">
        <v>5646</v>
      </c>
    </row>
    <row r="2832" spans="1:18" x14ac:dyDescent="0.25">
      <c r="A2832">
        <v>39394237</v>
      </c>
      <c r="B2832" t="s">
        <v>5647</v>
      </c>
      <c r="C2832">
        <v>14865066</v>
      </c>
      <c r="D2832" t="s">
        <v>515</v>
      </c>
      <c r="F2832" t="s">
        <v>59</v>
      </c>
      <c r="G2832">
        <v>42.015729999999998</v>
      </c>
      <c r="H2832">
        <v>-87.682630000000003</v>
      </c>
      <c r="I2832" t="s">
        <v>26</v>
      </c>
      <c r="J2832">
        <v>165</v>
      </c>
      <c r="K2832">
        <v>32</v>
      </c>
      <c r="L2832" s="5">
        <v>2</v>
      </c>
      <c r="M2832" s="1">
        <v>44847</v>
      </c>
      <c r="N2832">
        <v>0.06</v>
      </c>
      <c r="O2832">
        <v>3</v>
      </c>
      <c r="P2832">
        <v>354</v>
      </c>
      <c r="Q2832">
        <v>1</v>
      </c>
      <c r="R2832" s="3" t="s">
        <v>48</v>
      </c>
    </row>
    <row r="2833" spans="1:18" x14ac:dyDescent="0.25">
      <c r="A2833">
        <v>40532205</v>
      </c>
      <c r="B2833" t="s">
        <v>5648</v>
      </c>
      <c r="C2833">
        <v>12011216</v>
      </c>
      <c r="D2833" t="s">
        <v>95</v>
      </c>
      <c r="F2833" t="s">
        <v>64</v>
      </c>
      <c r="G2833">
        <v>41.926569999999998</v>
      </c>
      <c r="H2833">
        <v>-87.7029</v>
      </c>
      <c r="I2833" t="s">
        <v>26</v>
      </c>
      <c r="J2833">
        <v>107</v>
      </c>
      <c r="K2833">
        <v>2</v>
      </c>
      <c r="L2833" s="5">
        <v>119</v>
      </c>
      <c r="M2833" s="1">
        <v>44890</v>
      </c>
      <c r="N2833">
        <v>3.24</v>
      </c>
      <c r="O2833">
        <v>1</v>
      </c>
      <c r="P2833">
        <v>351</v>
      </c>
      <c r="Q2833">
        <v>38</v>
      </c>
      <c r="R2833" s="3" t="s">
        <v>5649</v>
      </c>
    </row>
    <row r="2834" spans="1:18" x14ac:dyDescent="0.25">
      <c r="A2834">
        <v>39795836</v>
      </c>
      <c r="B2834" t="s">
        <v>5650</v>
      </c>
      <c r="C2834">
        <v>305980870</v>
      </c>
      <c r="D2834" t="s">
        <v>5651</v>
      </c>
      <c r="F2834" t="s">
        <v>425</v>
      </c>
      <c r="G2834">
        <v>41.878689999999999</v>
      </c>
      <c r="H2834">
        <v>-87.696349999999995</v>
      </c>
      <c r="I2834" t="s">
        <v>26</v>
      </c>
      <c r="J2834">
        <v>114</v>
      </c>
      <c r="K2834">
        <v>3</v>
      </c>
      <c r="L2834" s="5">
        <v>76</v>
      </c>
      <c r="M2834" s="1">
        <v>44874</v>
      </c>
      <c r="N2834">
        <v>2</v>
      </c>
      <c r="O2834">
        <v>1</v>
      </c>
      <c r="P2834">
        <v>8</v>
      </c>
      <c r="Q2834">
        <v>21</v>
      </c>
      <c r="R2834" s="3" t="s">
        <v>5652</v>
      </c>
    </row>
    <row r="2835" spans="1:18" x14ac:dyDescent="0.25">
      <c r="A2835">
        <v>40534671</v>
      </c>
      <c r="B2835" t="s">
        <v>5653</v>
      </c>
      <c r="C2835">
        <v>57375926</v>
      </c>
      <c r="D2835" t="s">
        <v>4054</v>
      </c>
      <c r="F2835" t="s">
        <v>40</v>
      </c>
      <c r="G2835">
        <v>41.944690000000001</v>
      </c>
      <c r="H2835">
        <v>-87.649990000000003</v>
      </c>
      <c r="I2835" t="s">
        <v>21</v>
      </c>
      <c r="J2835">
        <v>125</v>
      </c>
      <c r="K2835">
        <v>2</v>
      </c>
      <c r="L2835" s="5">
        <v>54</v>
      </c>
      <c r="M2835" s="1">
        <v>44878</v>
      </c>
      <c r="N2835">
        <v>1.51</v>
      </c>
      <c r="O2835">
        <v>4</v>
      </c>
      <c r="P2835">
        <v>132</v>
      </c>
      <c r="Q2835">
        <v>27</v>
      </c>
      <c r="R2835" s="3" t="s">
        <v>4055</v>
      </c>
    </row>
    <row r="2836" spans="1:18" x14ac:dyDescent="0.25">
      <c r="A2836">
        <v>40929961</v>
      </c>
      <c r="B2836" t="s">
        <v>5654</v>
      </c>
      <c r="C2836">
        <v>183258122</v>
      </c>
      <c r="D2836" t="s">
        <v>4438</v>
      </c>
      <c r="F2836" t="s">
        <v>2987</v>
      </c>
      <c r="G2836">
        <v>41.793999999999997</v>
      </c>
      <c r="H2836">
        <v>-87.661810000000003</v>
      </c>
      <c r="I2836" t="s">
        <v>21</v>
      </c>
      <c r="J2836">
        <v>30</v>
      </c>
      <c r="K2836">
        <v>2</v>
      </c>
      <c r="L2836" s="5">
        <v>5</v>
      </c>
      <c r="M2836" s="1">
        <v>44854</v>
      </c>
      <c r="N2836">
        <v>0.14000000000000001</v>
      </c>
      <c r="O2836">
        <v>6</v>
      </c>
      <c r="P2836">
        <v>365</v>
      </c>
      <c r="Q2836">
        <v>3</v>
      </c>
      <c r="R2836" s="3" t="s">
        <v>5002</v>
      </c>
    </row>
    <row r="2837" spans="1:18" x14ac:dyDescent="0.25">
      <c r="A2837">
        <v>39797500</v>
      </c>
      <c r="B2837" t="s">
        <v>5655</v>
      </c>
      <c r="C2837">
        <v>55199486</v>
      </c>
      <c r="D2837" t="s">
        <v>1088</v>
      </c>
      <c r="F2837" t="s">
        <v>154</v>
      </c>
      <c r="G2837">
        <v>41.898960000000002</v>
      </c>
      <c r="H2837">
        <v>-87.620959999999997</v>
      </c>
      <c r="I2837" t="s">
        <v>26</v>
      </c>
      <c r="J2837">
        <v>205</v>
      </c>
      <c r="K2837">
        <v>32</v>
      </c>
      <c r="L2837" s="5">
        <v>1</v>
      </c>
      <c r="M2837" s="1">
        <v>44057</v>
      </c>
      <c r="N2837">
        <v>0.03</v>
      </c>
      <c r="O2837">
        <v>11</v>
      </c>
      <c r="P2837">
        <v>365</v>
      </c>
      <c r="Q2837">
        <v>0</v>
      </c>
      <c r="R2837" s="3"/>
    </row>
    <row r="2838" spans="1:18" x14ac:dyDescent="0.25">
      <c r="A2838">
        <v>39797702</v>
      </c>
      <c r="B2838" t="s">
        <v>5656</v>
      </c>
      <c r="C2838">
        <v>55199486</v>
      </c>
      <c r="D2838" t="s">
        <v>1088</v>
      </c>
      <c r="F2838" t="s">
        <v>154</v>
      </c>
      <c r="G2838">
        <v>41.897460000000002</v>
      </c>
      <c r="H2838">
        <v>-87.622330000000005</v>
      </c>
      <c r="I2838" t="s">
        <v>26</v>
      </c>
      <c r="J2838">
        <v>130</v>
      </c>
      <c r="K2838">
        <v>32</v>
      </c>
      <c r="L2838" s="5">
        <v>2</v>
      </c>
      <c r="M2838" s="1">
        <v>44771</v>
      </c>
      <c r="N2838">
        <v>7.0000000000000007E-2</v>
      </c>
      <c r="O2838">
        <v>11</v>
      </c>
      <c r="P2838">
        <v>365</v>
      </c>
      <c r="Q2838">
        <v>1</v>
      </c>
      <c r="R2838" s="3"/>
    </row>
    <row r="2839" spans="1:18" x14ac:dyDescent="0.25">
      <c r="A2839">
        <v>39798940</v>
      </c>
      <c r="B2839" t="s">
        <v>5657</v>
      </c>
      <c r="C2839">
        <v>10393765</v>
      </c>
      <c r="D2839" t="s">
        <v>5658</v>
      </c>
      <c r="F2839" t="s">
        <v>96</v>
      </c>
      <c r="G2839">
        <v>41.986490000000003</v>
      </c>
      <c r="H2839">
        <v>-87.67286</v>
      </c>
      <c r="I2839" t="s">
        <v>26</v>
      </c>
      <c r="J2839">
        <v>124</v>
      </c>
      <c r="K2839">
        <v>1</v>
      </c>
      <c r="L2839" s="5">
        <v>38</v>
      </c>
      <c r="M2839" s="1">
        <v>44914</v>
      </c>
      <c r="N2839">
        <v>4.58</v>
      </c>
      <c r="O2839">
        <v>1</v>
      </c>
      <c r="P2839">
        <v>190</v>
      </c>
      <c r="Q2839">
        <v>38</v>
      </c>
      <c r="R2839" s="3" t="s">
        <v>5659</v>
      </c>
    </row>
    <row r="2840" spans="1:18" x14ac:dyDescent="0.25">
      <c r="A2840">
        <v>40936383</v>
      </c>
      <c r="B2840" t="s">
        <v>5660</v>
      </c>
      <c r="C2840">
        <v>107434423</v>
      </c>
      <c r="D2840" t="s">
        <v>3958</v>
      </c>
      <c r="F2840" t="s">
        <v>36</v>
      </c>
      <c r="G2840">
        <v>41.883056000000003</v>
      </c>
      <c r="H2840">
        <v>-87.651313899999906</v>
      </c>
      <c r="I2840" t="s">
        <v>26</v>
      </c>
      <c r="J2840">
        <v>138</v>
      </c>
      <c r="K2840">
        <v>32</v>
      </c>
      <c r="L2840" s="5">
        <v>1</v>
      </c>
      <c r="M2840" s="1">
        <v>44362</v>
      </c>
      <c r="N2840">
        <v>0.05</v>
      </c>
      <c r="O2840">
        <v>639</v>
      </c>
      <c r="P2840">
        <v>330</v>
      </c>
      <c r="Q2840">
        <v>0</v>
      </c>
      <c r="R2840" s="3" t="s">
        <v>3959</v>
      </c>
    </row>
    <row r="2841" spans="1:18" x14ac:dyDescent="0.25">
      <c r="A2841">
        <v>40940521</v>
      </c>
      <c r="B2841" t="s">
        <v>5661</v>
      </c>
      <c r="C2841">
        <v>107434423</v>
      </c>
      <c r="D2841" t="s">
        <v>3958</v>
      </c>
      <c r="F2841" t="s">
        <v>154</v>
      </c>
      <c r="G2841">
        <v>41.898254299999998</v>
      </c>
      <c r="H2841">
        <v>-87.618674599999906</v>
      </c>
      <c r="I2841" t="s">
        <v>26</v>
      </c>
      <c r="J2841">
        <v>200</v>
      </c>
      <c r="K2841">
        <v>32</v>
      </c>
      <c r="L2841" s="5">
        <v>0</v>
      </c>
      <c r="O2841">
        <v>639</v>
      </c>
      <c r="P2841">
        <v>238</v>
      </c>
      <c r="Q2841">
        <v>0</v>
      </c>
      <c r="R2841" s="3" t="s">
        <v>3959</v>
      </c>
    </row>
    <row r="2842" spans="1:18" x14ac:dyDescent="0.25">
      <c r="A2842">
        <v>40940568</v>
      </c>
      <c r="B2842" t="s">
        <v>5662</v>
      </c>
      <c r="C2842">
        <v>107434423</v>
      </c>
      <c r="D2842" t="s">
        <v>3958</v>
      </c>
      <c r="F2842" t="s">
        <v>36</v>
      </c>
      <c r="G2842">
        <v>41.883056000000003</v>
      </c>
      <c r="H2842">
        <v>-87.651313899999906</v>
      </c>
      <c r="I2842" t="s">
        <v>26</v>
      </c>
      <c r="J2842">
        <v>93</v>
      </c>
      <c r="K2842">
        <v>32</v>
      </c>
      <c r="L2842" s="5">
        <v>0</v>
      </c>
      <c r="O2842">
        <v>639</v>
      </c>
      <c r="P2842">
        <v>365</v>
      </c>
      <c r="Q2842">
        <v>0</v>
      </c>
      <c r="R2842" s="3" t="s">
        <v>3959</v>
      </c>
    </row>
    <row r="2843" spans="1:18" x14ac:dyDescent="0.25">
      <c r="A2843">
        <v>40949874</v>
      </c>
      <c r="B2843" t="s">
        <v>5663</v>
      </c>
      <c r="C2843">
        <v>8094939</v>
      </c>
      <c r="D2843" t="s">
        <v>1269</v>
      </c>
      <c r="F2843" t="s">
        <v>36</v>
      </c>
      <c r="G2843">
        <v>41.874079999999999</v>
      </c>
      <c r="H2843">
        <v>-87.685860000000005</v>
      </c>
      <c r="I2843" t="s">
        <v>26</v>
      </c>
      <c r="J2843">
        <v>98</v>
      </c>
      <c r="K2843">
        <v>2</v>
      </c>
      <c r="L2843" s="5">
        <v>49</v>
      </c>
      <c r="M2843" s="1">
        <v>44873</v>
      </c>
      <c r="N2843">
        <v>1.34</v>
      </c>
      <c r="O2843">
        <v>4</v>
      </c>
      <c r="P2843">
        <v>170</v>
      </c>
      <c r="Q2843">
        <v>34</v>
      </c>
      <c r="R2843" s="3" t="s">
        <v>5664</v>
      </c>
    </row>
    <row r="2844" spans="1:18" x14ac:dyDescent="0.25">
      <c r="A2844">
        <v>40537260</v>
      </c>
      <c r="B2844" t="s">
        <v>5665</v>
      </c>
      <c r="C2844">
        <v>16924212</v>
      </c>
      <c r="D2844" t="s">
        <v>1982</v>
      </c>
      <c r="F2844" t="s">
        <v>36</v>
      </c>
      <c r="G2844">
        <v>41.87773</v>
      </c>
      <c r="H2844">
        <v>-87.647989999999993</v>
      </c>
      <c r="I2844" t="s">
        <v>26</v>
      </c>
      <c r="J2844">
        <v>140</v>
      </c>
      <c r="K2844">
        <v>32</v>
      </c>
      <c r="L2844" s="5">
        <v>0</v>
      </c>
      <c r="O2844">
        <v>1</v>
      </c>
      <c r="P2844">
        <v>0</v>
      </c>
      <c r="Q2844">
        <v>0</v>
      </c>
      <c r="R2844" s="3" t="s">
        <v>48</v>
      </c>
    </row>
    <row r="2845" spans="1:18" x14ac:dyDescent="0.25">
      <c r="A2845">
        <v>39805358</v>
      </c>
      <c r="B2845" t="s">
        <v>5666</v>
      </c>
      <c r="C2845">
        <v>10837582</v>
      </c>
      <c r="D2845" t="s">
        <v>5667</v>
      </c>
      <c r="F2845" t="s">
        <v>25</v>
      </c>
      <c r="G2845">
        <v>41.908650000000002</v>
      </c>
      <c r="H2845">
        <v>-87.676590000000004</v>
      </c>
      <c r="I2845" t="s">
        <v>26</v>
      </c>
      <c r="J2845">
        <v>199</v>
      </c>
      <c r="K2845">
        <v>3</v>
      </c>
      <c r="L2845" s="5">
        <v>82</v>
      </c>
      <c r="M2845" s="1">
        <v>44888</v>
      </c>
      <c r="N2845">
        <v>2.16</v>
      </c>
      <c r="O2845">
        <v>3</v>
      </c>
      <c r="P2845">
        <v>165</v>
      </c>
      <c r="Q2845">
        <v>34</v>
      </c>
      <c r="R2845" s="3" t="s">
        <v>5668</v>
      </c>
    </row>
    <row r="2846" spans="1:18" x14ac:dyDescent="0.25">
      <c r="A2846">
        <v>40559866</v>
      </c>
      <c r="B2846" t="s">
        <v>5669</v>
      </c>
      <c r="C2846">
        <v>13832017</v>
      </c>
      <c r="D2846" t="s">
        <v>5670</v>
      </c>
      <c r="F2846" t="s">
        <v>73</v>
      </c>
      <c r="G2846">
        <v>41.963380000000001</v>
      </c>
      <c r="H2846">
        <v>-87.659610000000001</v>
      </c>
      <c r="I2846" t="s">
        <v>21</v>
      </c>
      <c r="J2846">
        <v>114</v>
      </c>
      <c r="K2846">
        <v>1</v>
      </c>
      <c r="L2846" s="5">
        <v>62</v>
      </c>
      <c r="M2846" s="1">
        <v>44885</v>
      </c>
      <c r="N2846">
        <v>1.69</v>
      </c>
      <c r="O2846">
        <v>1</v>
      </c>
      <c r="P2846">
        <v>175</v>
      </c>
      <c r="Q2846">
        <v>32</v>
      </c>
      <c r="R2846" s="3" t="s">
        <v>5671</v>
      </c>
    </row>
    <row r="2847" spans="1:18" x14ac:dyDescent="0.25">
      <c r="A2847">
        <v>39809637</v>
      </c>
      <c r="B2847" t="s">
        <v>5672</v>
      </c>
      <c r="C2847">
        <v>89891209</v>
      </c>
      <c r="D2847" t="s">
        <v>572</v>
      </c>
      <c r="F2847" t="s">
        <v>30</v>
      </c>
      <c r="G2847">
        <v>41.920589999999997</v>
      </c>
      <c r="H2847">
        <v>-87.655090000000001</v>
      </c>
      <c r="I2847" t="s">
        <v>26</v>
      </c>
      <c r="J2847">
        <v>245</v>
      </c>
      <c r="K2847">
        <v>2</v>
      </c>
      <c r="L2847" s="5">
        <v>127</v>
      </c>
      <c r="M2847" s="1">
        <v>44907</v>
      </c>
      <c r="N2847">
        <v>3.37</v>
      </c>
      <c r="O2847">
        <v>2</v>
      </c>
      <c r="P2847">
        <v>220</v>
      </c>
      <c r="Q2847">
        <v>53</v>
      </c>
      <c r="R2847" s="3" t="s">
        <v>5673</v>
      </c>
    </row>
    <row r="2848" spans="1:18" x14ac:dyDescent="0.25">
      <c r="A2848">
        <v>40560870</v>
      </c>
      <c r="B2848" t="s">
        <v>5674</v>
      </c>
      <c r="C2848">
        <v>200416010</v>
      </c>
      <c r="D2848" t="s">
        <v>4513</v>
      </c>
      <c r="F2848" t="s">
        <v>154</v>
      </c>
      <c r="G2848">
        <v>41.910440000000001</v>
      </c>
      <c r="H2848">
        <v>-87.638469999999998</v>
      </c>
      <c r="I2848" t="s">
        <v>26</v>
      </c>
      <c r="J2848">
        <v>234</v>
      </c>
      <c r="K2848">
        <v>32</v>
      </c>
      <c r="L2848" s="5">
        <v>78</v>
      </c>
      <c r="M2848" s="1">
        <v>44866</v>
      </c>
      <c r="N2848">
        <v>2.16</v>
      </c>
      <c r="O2848">
        <v>5</v>
      </c>
      <c r="P2848">
        <v>351</v>
      </c>
      <c r="Q2848">
        <v>23</v>
      </c>
      <c r="R2848" s="3" t="s">
        <v>48</v>
      </c>
    </row>
    <row r="2849" spans="1:18" x14ac:dyDescent="0.25">
      <c r="A2849">
        <v>40963188</v>
      </c>
      <c r="B2849" t="s">
        <v>5675</v>
      </c>
      <c r="C2849">
        <v>319242020</v>
      </c>
      <c r="D2849" t="s">
        <v>5676</v>
      </c>
      <c r="F2849" t="s">
        <v>2007</v>
      </c>
      <c r="G2849">
        <v>41.775709999999997</v>
      </c>
      <c r="H2849">
        <v>-87.647199999999998</v>
      </c>
      <c r="I2849" t="s">
        <v>26</v>
      </c>
      <c r="J2849">
        <v>185</v>
      </c>
      <c r="K2849">
        <v>2</v>
      </c>
      <c r="L2849" s="5">
        <v>96</v>
      </c>
      <c r="M2849" s="1">
        <v>44892</v>
      </c>
      <c r="N2849">
        <v>2.65</v>
      </c>
      <c r="O2849">
        <v>1</v>
      </c>
      <c r="P2849">
        <v>172</v>
      </c>
      <c r="Q2849">
        <v>28</v>
      </c>
      <c r="R2849" s="3" t="s">
        <v>5677</v>
      </c>
    </row>
    <row r="2850" spans="1:18" x14ac:dyDescent="0.25">
      <c r="A2850">
        <v>40964912</v>
      </c>
      <c r="B2850" t="s">
        <v>5678</v>
      </c>
      <c r="C2850">
        <v>107434423</v>
      </c>
      <c r="D2850" t="s">
        <v>3958</v>
      </c>
      <c r="F2850" t="s">
        <v>212</v>
      </c>
      <c r="G2850">
        <v>41.877109399999902</v>
      </c>
      <c r="H2850">
        <v>-87.633851800000002</v>
      </c>
      <c r="I2850" t="s">
        <v>26</v>
      </c>
      <c r="J2850">
        <v>80</v>
      </c>
      <c r="K2850">
        <v>32</v>
      </c>
      <c r="L2850" s="5">
        <v>2</v>
      </c>
      <c r="M2850" s="1">
        <v>44710</v>
      </c>
      <c r="N2850">
        <v>0.09</v>
      </c>
      <c r="O2850">
        <v>639</v>
      </c>
      <c r="P2850">
        <v>365</v>
      </c>
      <c r="Q2850">
        <v>1</v>
      </c>
      <c r="R2850" s="3" t="s">
        <v>3959</v>
      </c>
    </row>
    <row r="2851" spans="1:18" x14ac:dyDescent="0.25">
      <c r="A2851">
        <v>39821609</v>
      </c>
      <c r="B2851" t="s">
        <v>5679</v>
      </c>
      <c r="C2851">
        <v>1099109</v>
      </c>
      <c r="D2851" t="s">
        <v>50</v>
      </c>
      <c r="F2851" t="s">
        <v>40</v>
      </c>
      <c r="G2851">
        <v>41.953789999999998</v>
      </c>
      <c r="H2851">
        <v>-87.669139999999999</v>
      </c>
      <c r="I2851" t="s">
        <v>26</v>
      </c>
      <c r="J2851">
        <v>164</v>
      </c>
      <c r="K2851">
        <v>2</v>
      </c>
      <c r="L2851" s="5">
        <v>154</v>
      </c>
      <c r="M2851" s="1">
        <v>44899</v>
      </c>
      <c r="N2851">
        <v>4.1399999999999997</v>
      </c>
      <c r="O2851">
        <v>3</v>
      </c>
      <c r="P2851">
        <v>309</v>
      </c>
      <c r="Q2851">
        <v>72</v>
      </c>
      <c r="R2851" s="3">
        <v>2646999</v>
      </c>
    </row>
    <row r="2852" spans="1:18" x14ac:dyDescent="0.25">
      <c r="A2852">
        <v>40978910</v>
      </c>
      <c r="B2852" t="s">
        <v>5680</v>
      </c>
      <c r="C2852">
        <v>157644334</v>
      </c>
      <c r="D2852" t="s">
        <v>233</v>
      </c>
      <c r="F2852" t="s">
        <v>25</v>
      </c>
      <c r="G2852">
        <v>41.903219999999997</v>
      </c>
      <c r="H2852">
        <v>-87.672719999999998</v>
      </c>
      <c r="I2852" t="s">
        <v>26</v>
      </c>
      <c r="J2852">
        <v>298</v>
      </c>
      <c r="K2852">
        <v>2</v>
      </c>
      <c r="L2852" s="5">
        <v>14</v>
      </c>
      <c r="M2852" s="1">
        <v>44914</v>
      </c>
      <c r="N2852">
        <v>3.44</v>
      </c>
      <c r="O2852">
        <v>1</v>
      </c>
      <c r="P2852">
        <v>52</v>
      </c>
      <c r="Q2852">
        <v>14</v>
      </c>
      <c r="R2852" s="3" t="s">
        <v>5681</v>
      </c>
    </row>
    <row r="2853" spans="1:18" x14ac:dyDescent="0.25">
      <c r="A2853">
        <v>40979994</v>
      </c>
      <c r="B2853" t="s">
        <v>5682</v>
      </c>
      <c r="C2853">
        <v>252595263</v>
      </c>
      <c r="D2853" t="s">
        <v>4543</v>
      </c>
      <c r="F2853" t="s">
        <v>59</v>
      </c>
      <c r="G2853">
        <v>42.019359999999999</v>
      </c>
      <c r="H2853">
        <v>-87.665139999999994</v>
      </c>
      <c r="I2853" t="s">
        <v>26</v>
      </c>
      <c r="J2853">
        <v>246</v>
      </c>
      <c r="K2853">
        <v>2</v>
      </c>
      <c r="L2853" s="5">
        <v>72</v>
      </c>
      <c r="M2853" s="1">
        <v>44899</v>
      </c>
      <c r="N2853">
        <v>2.08</v>
      </c>
      <c r="O2853">
        <v>4</v>
      </c>
      <c r="P2853">
        <v>350</v>
      </c>
      <c r="Q2853">
        <v>28</v>
      </c>
      <c r="R2853" s="3" t="s">
        <v>5683</v>
      </c>
    </row>
    <row r="2854" spans="1:18" x14ac:dyDescent="0.25">
      <c r="A2854">
        <v>40586944</v>
      </c>
      <c r="B2854" t="s">
        <v>5684</v>
      </c>
      <c r="C2854">
        <v>314190718</v>
      </c>
      <c r="D2854" t="s">
        <v>1104</v>
      </c>
      <c r="F2854" t="s">
        <v>36</v>
      </c>
      <c r="G2854">
        <v>41.881520000000002</v>
      </c>
      <c r="H2854">
        <v>-87.668790000000001</v>
      </c>
      <c r="I2854" t="s">
        <v>26</v>
      </c>
      <c r="J2854">
        <v>189</v>
      </c>
      <c r="K2854">
        <v>2</v>
      </c>
      <c r="L2854" s="5">
        <v>57</v>
      </c>
      <c r="M2854" s="1">
        <v>44904</v>
      </c>
      <c r="N2854">
        <v>1.62</v>
      </c>
      <c r="O2854">
        <v>3</v>
      </c>
      <c r="P2854">
        <v>356</v>
      </c>
      <c r="Q2854">
        <v>22</v>
      </c>
      <c r="R2854" s="3" t="s">
        <v>5685</v>
      </c>
    </row>
    <row r="2855" spans="1:18" x14ac:dyDescent="0.25">
      <c r="A2855">
        <v>39842395</v>
      </c>
      <c r="B2855" t="s">
        <v>5686</v>
      </c>
      <c r="C2855">
        <v>35342456</v>
      </c>
      <c r="D2855" t="s">
        <v>750</v>
      </c>
      <c r="F2855" t="s">
        <v>400</v>
      </c>
      <c r="G2855">
        <v>41.93882</v>
      </c>
      <c r="H2855">
        <v>-87.756969999999995</v>
      </c>
      <c r="I2855" t="s">
        <v>26</v>
      </c>
      <c r="J2855">
        <v>246</v>
      </c>
      <c r="K2855">
        <v>32</v>
      </c>
      <c r="L2855" s="5">
        <v>0</v>
      </c>
      <c r="O2855">
        <v>18</v>
      </c>
      <c r="P2855">
        <v>365</v>
      </c>
      <c r="Q2855">
        <v>0</v>
      </c>
      <c r="R2855" s="3"/>
    </row>
    <row r="2856" spans="1:18" x14ac:dyDescent="0.25">
      <c r="A2856">
        <v>39842636</v>
      </c>
      <c r="B2856" t="s">
        <v>5687</v>
      </c>
      <c r="C2856">
        <v>111651194</v>
      </c>
      <c r="D2856" t="s">
        <v>5688</v>
      </c>
      <c r="F2856" t="s">
        <v>113</v>
      </c>
      <c r="G2856">
        <v>41.963380000000001</v>
      </c>
      <c r="H2856">
        <v>-87.724630000000005</v>
      </c>
      <c r="I2856" t="s">
        <v>26</v>
      </c>
      <c r="J2856">
        <v>422</v>
      </c>
      <c r="K2856">
        <v>2</v>
      </c>
      <c r="L2856" s="5">
        <v>63</v>
      </c>
      <c r="M2856" s="1">
        <v>44900</v>
      </c>
      <c r="N2856">
        <v>1.66</v>
      </c>
      <c r="O2856">
        <v>1</v>
      </c>
      <c r="P2856">
        <v>353</v>
      </c>
      <c r="Q2856">
        <v>30</v>
      </c>
      <c r="R2856" s="3" t="s">
        <v>5689</v>
      </c>
    </row>
    <row r="2857" spans="1:18" x14ac:dyDescent="0.25">
      <c r="A2857">
        <v>40593657</v>
      </c>
      <c r="B2857" t="s">
        <v>5690</v>
      </c>
      <c r="C2857">
        <v>45097013</v>
      </c>
      <c r="D2857" t="s">
        <v>747</v>
      </c>
      <c r="F2857" t="s">
        <v>225</v>
      </c>
      <c r="G2857">
        <v>41.7547</v>
      </c>
      <c r="H2857">
        <v>-87.727729999999994</v>
      </c>
      <c r="I2857" t="s">
        <v>21</v>
      </c>
      <c r="J2857">
        <v>60</v>
      </c>
      <c r="K2857">
        <v>7</v>
      </c>
      <c r="L2857" s="5">
        <v>0</v>
      </c>
      <c r="O2857">
        <v>1</v>
      </c>
      <c r="P2857">
        <v>88</v>
      </c>
      <c r="Q2857">
        <v>0</v>
      </c>
      <c r="R2857" s="3" t="s">
        <v>48</v>
      </c>
    </row>
    <row r="2858" spans="1:18" x14ac:dyDescent="0.25">
      <c r="A2858">
        <v>40991185</v>
      </c>
      <c r="B2858" t="s">
        <v>5691</v>
      </c>
      <c r="C2858">
        <v>252595263</v>
      </c>
      <c r="D2858" t="s">
        <v>4543</v>
      </c>
      <c r="F2858" t="s">
        <v>59</v>
      </c>
      <c r="G2858">
        <v>42.019060000000003</v>
      </c>
      <c r="H2858">
        <v>-87.664000000000001</v>
      </c>
      <c r="I2858" t="s">
        <v>26</v>
      </c>
      <c r="J2858">
        <v>239</v>
      </c>
      <c r="K2858">
        <v>2</v>
      </c>
      <c r="L2858" s="5">
        <v>58</v>
      </c>
      <c r="M2858" s="1">
        <v>44808</v>
      </c>
      <c r="N2858">
        <v>1.6</v>
      </c>
      <c r="O2858">
        <v>4</v>
      </c>
      <c r="P2858">
        <v>344</v>
      </c>
      <c r="Q2858">
        <v>19</v>
      </c>
      <c r="R2858" s="3" t="s">
        <v>5683</v>
      </c>
    </row>
    <row r="2859" spans="1:18" x14ac:dyDescent="0.25">
      <c r="A2859">
        <v>41018199</v>
      </c>
      <c r="B2859" t="s">
        <v>5692</v>
      </c>
      <c r="C2859">
        <v>107434423</v>
      </c>
      <c r="D2859" t="s">
        <v>3958</v>
      </c>
      <c r="F2859" t="s">
        <v>151</v>
      </c>
      <c r="G2859">
        <v>41.864924799999898</v>
      </c>
      <c r="H2859">
        <v>-87.624653899999998</v>
      </c>
      <c r="I2859" t="s">
        <v>26</v>
      </c>
      <c r="J2859">
        <v>142</v>
      </c>
      <c r="K2859">
        <v>32</v>
      </c>
      <c r="L2859" s="5">
        <v>2</v>
      </c>
      <c r="M2859" s="1">
        <v>44754</v>
      </c>
      <c r="N2859">
        <v>0.06</v>
      </c>
      <c r="O2859">
        <v>639</v>
      </c>
      <c r="P2859">
        <v>337</v>
      </c>
      <c r="Q2859">
        <v>1</v>
      </c>
      <c r="R2859" s="3" t="s">
        <v>3959</v>
      </c>
    </row>
    <row r="2860" spans="1:18" x14ac:dyDescent="0.25">
      <c r="A2860">
        <v>39847417</v>
      </c>
      <c r="B2860" t="s">
        <v>5693</v>
      </c>
      <c r="C2860">
        <v>33127842</v>
      </c>
      <c r="D2860" t="s">
        <v>1500</v>
      </c>
      <c r="F2860" t="s">
        <v>154</v>
      </c>
      <c r="G2860">
        <v>41.897500000000001</v>
      </c>
      <c r="H2860">
        <v>-87.632800000000003</v>
      </c>
      <c r="I2860" t="s">
        <v>26</v>
      </c>
      <c r="J2860">
        <v>115</v>
      </c>
      <c r="K2860">
        <v>32</v>
      </c>
      <c r="L2860" s="5">
        <v>3</v>
      </c>
      <c r="M2860" s="1">
        <v>44491</v>
      </c>
      <c r="N2860">
        <v>0.08</v>
      </c>
      <c r="O2860">
        <v>15</v>
      </c>
      <c r="P2860">
        <v>365</v>
      </c>
      <c r="Q2860">
        <v>0</v>
      </c>
      <c r="R2860" s="3"/>
    </row>
    <row r="2861" spans="1:18" x14ac:dyDescent="0.25">
      <c r="A2861">
        <v>41018220</v>
      </c>
      <c r="B2861" t="s">
        <v>5694</v>
      </c>
      <c r="C2861">
        <v>107434423</v>
      </c>
      <c r="D2861" t="s">
        <v>3958</v>
      </c>
      <c r="F2861" t="s">
        <v>36</v>
      </c>
      <c r="G2861">
        <v>41.883056000000003</v>
      </c>
      <c r="H2861">
        <v>-87.651313899999906</v>
      </c>
      <c r="I2861" t="s">
        <v>26</v>
      </c>
      <c r="J2861">
        <v>138</v>
      </c>
      <c r="K2861">
        <v>32</v>
      </c>
      <c r="L2861" s="5">
        <v>0</v>
      </c>
      <c r="O2861">
        <v>639</v>
      </c>
      <c r="P2861">
        <v>322</v>
      </c>
      <c r="Q2861">
        <v>0</v>
      </c>
      <c r="R2861" s="3" t="s">
        <v>3959</v>
      </c>
    </row>
    <row r="2862" spans="1:18" x14ac:dyDescent="0.25">
      <c r="A2862">
        <v>39859340</v>
      </c>
      <c r="B2862" t="s">
        <v>5695</v>
      </c>
      <c r="C2862">
        <v>7218128</v>
      </c>
      <c r="D2862" t="s">
        <v>24</v>
      </c>
      <c r="F2862" t="s">
        <v>25</v>
      </c>
      <c r="G2862">
        <v>41.900950000000002</v>
      </c>
      <c r="H2862">
        <v>-87.687460000000002</v>
      </c>
      <c r="I2862" t="s">
        <v>26</v>
      </c>
      <c r="J2862">
        <v>138</v>
      </c>
      <c r="K2862">
        <v>2</v>
      </c>
      <c r="L2862" s="5">
        <v>43</v>
      </c>
      <c r="M2862" s="1">
        <v>44865</v>
      </c>
      <c r="N2862">
        <v>1.28</v>
      </c>
      <c r="O2862">
        <v>1</v>
      </c>
      <c r="P2862">
        <v>59</v>
      </c>
      <c r="Q2862">
        <v>10</v>
      </c>
      <c r="R2862" s="3" t="s">
        <v>5696</v>
      </c>
    </row>
    <row r="2863" spans="1:18" x14ac:dyDescent="0.25">
      <c r="A2863">
        <v>41026277</v>
      </c>
      <c r="B2863" t="s">
        <v>5697</v>
      </c>
      <c r="C2863">
        <v>320268661</v>
      </c>
      <c r="D2863" t="s">
        <v>5698</v>
      </c>
      <c r="F2863" t="s">
        <v>147</v>
      </c>
      <c r="G2863">
        <v>41.853819999999999</v>
      </c>
      <c r="H2863">
        <v>-87.659379999999999</v>
      </c>
      <c r="I2863" t="s">
        <v>26</v>
      </c>
      <c r="J2863">
        <v>371</v>
      </c>
      <c r="K2863">
        <v>2</v>
      </c>
      <c r="L2863" s="5">
        <v>30</v>
      </c>
      <c r="M2863" s="1">
        <v>44857</v>
      </c>
      <c r="N2863">
        <v>0.84</v>
      </c>
      <c r="O2863">
        <v>1</v>
      </c>
      <c r="P2863">
        <v>365</v>
      </c>
      <c r="Q2863">
        <v>13</v>
      </c>
      <c r="R2863" s="3" t="s">
        <v>5699</v>
      </c>
    </row>
    <row r="2864" spans="1:18" x14ac:dyDescent="0.25">
      <c r="A2864">
        <v>40604956</v>
      </c>
      <c r="B2864" t="s">
        <v>5700</v>
      </c>
      <c r="C2864">
        <v>98789446</v>
      </c>
      <c r="D2864" t="s">
        <v>5701</v>
      </c>
      <c r="F2864" t="s">
        <v>212</v>
      </c>
      <c r="G2864">
        <v>41.872039999999998</v>
      </c>
      <c r="H2864">
        <v>-87.624809999999997</v>
      </c>
      <c r="I2864" t="s">
        <v>21</v>
      </c>
      <c r="J2864">
        <v>45</v>
      </c>
      <c r="K2864">
        <v>32</v>
      </c>
      <c r="L2864" s="5">
        <v>1</v>
      </c>
      <c r="M2864" s="1">
        <v>43834</v>
      </c>
      <c r="N2864">
        <v>0.03</v>
      </c>
      <c r="O2864">
        <v>1</v>
      </c>
      <c r="P2864">
        <v>0</v>
      </c>
      <c r="Q2864">
        <v>0</v>
      </c>
      <c r="R2864" s="3" t="s">
        <v>48</v>
      </c>
    </row>
    <row r="2865" spans="1:18" x14ac:dyDescent="0.25">
      <c r="A2865">
        <v>39860568</v>
      </c>
      <c r="B2865" t="s">
        <v>5702</v>
      </c>
      <c r="C2865">
        <v>49626033</v>
      </c>
      <c r="D2865" t="s">
        <v>1081</v>
      </c>
      <c r="F2865" t="s">
        <v>154</v>
      </c>
      <c r="G2865">
        <v>41.89902</v>
      </c>
      <c r="H2865">
        <v>-87.622500000000002</v>
      </c>
      <c r="I2865" t="s">
        <v>26</v>
      </c>
      <c r="J2865">
        <v>206</v>
      </c>
      <c r="K2865">
        <v>32</v>
      </c>
      <c r="L2865" s="5">
        <v>4</v>
      </c>
      <c r="M2865" s="1">
        <v>44373</v>
      </c>
      <c r="N2865">
        <v>0.11</v>
      </c>
      <c r="O2865">
        <v>31</v>
      </c>
      <c r="P2865">
        <v>365</v>
      </c>
      <c r="Q2865">
        <v>0</v>
      </c>
      <c r="R2865" s="3" t="s">
        <v>3497</v>
      </c>
    </row>
    <row r="2866" spans="1:18" x14ac:dyDescent="0.25">
      <c r="A2866">
        <v>41042258</v>
      </c>
      <c r="B2866" t="s">
        <v>5703</v>
      </c>
      <c r="C2866">
        <v>107434423</v>
      </c>
      <c r="D2866" t="s">
        <v>3958</v>
      </c>
      <c r="F2866" t="s">
        <v>212</v>
      </c>
      <c r="G2866">
        <v>41.877109399999902</v>
      </c>
      <c r="H2866">
        <v>-87.633851800000002</v>
      </c>
      <c r="I2866" t="s">
        <v>26</v>
      </c>
      <c r="J2866">
        <v>132</v>
      </c>
      <c r="K2866">
        <v>32</v>
      </c>
      <c r="L2866" s="5">
        <v>3</v>
      </c>
      <c r="M2866" s="1">
        <v>44528</v>
      </c>
      <c r="N2866">
        <v>0.16</v>
      </c>
      <c r="O2866">
        <v>639</v>
      </c>
      <c r="P2866">
        <v>308</v>
      </c>
      <c r="Q2866">
        <v>0</v>
      </c>
      <c r="R2866" s="3" t="s">
        <v>3959</v>
      </c>
    </row>
    <row r="2867" spans="1:18" x14ac:dyDescent="0.25">
      <c r="A2867">
        <v>39862089</v>
      </c>
      <c r="B2867" t="s">
        <v>5704</v>
      </c>
      <c r="C2867">
        <v>90647587</v>
      </c>
      <c r="D2867" t="s">
        <v>3474</v>
      </c>
      <c r="F2867" t="s">
        <v>2459</v>
      </c>
      <c r="G2867">
        <v>41.810009999999998</v>
      </c>
      <c r="H2867">
        <v>-87.639129999999994</v>
      </c>
      <c r="I2867" t="s">
        <v>26</v>
      </c>
      <c r="J2867">
        <v>72</v>
      </c>
      <c r="K2867">
        <v>2</v>
      </c>
      <c r="L2867" s="5">
        <v>108</v>
      </c>
      <c r="M2867" s="1">
        <v>44900</v>
      </c>
      <c r="N2867">
        <v>2.94</v>
      </c>
      <c r="O2867">
        <v>2</v>
      </c>
      <c r="P2867">
        <v>268</v>
      </c>
      <c r="Q2867">
        <v>35</v>
      </c>
      <c r="R2867" s="3" t="s">
        <v>5705</v>
      </c>
    </row>
    <row r="2868" spans="1:18" x14ac:dyDescent="0.25">
      <c r="A2868">
        <v>41046519</v>
      </c>
      <c r="B2868" t="s">
        <v>5706</v>
      </c>
      <c r="C2868">
        <v>23316991</v>
      </c>
      <c r="D2868" t="s">
        <v>5707</v>
      </c>
      <c r="F2868" t="s">
        <v>187</v>
      </c>
      <c r="G2868">
        <v>41.832450000000001</v>
      </c>
      <c r="H2868">
        <v>-87.647970000000001</v>
      </c>
      <c r="I2868" t="s">
        <v>21</v>
      </c>
      <c r="J2868">
        <v>65</v>
      </c>
      <c r="K2868">
        <v>2</v>
      </c>
      <c r="L2868" s="5">
        <v>111</v>
      </c>
      <c r="M2868" s="1">
        <v>44872</v>
      </c>
      <c r="N2868">
        <v>3.12</v>
      </c>
      <c r="O2868">
        <v>1</v>
      </c>
      <c r="P2868">
        <v>151</v>
      </c>
      <c r="Q2868">
        <v>35</v>
      </c>
      <c r="R2868" s="3" t="s">
        <v>5708</v>
      </c>
    </row>
    <row r="2869" spans="1:18" x14ac:dyDescent="0.25">
      <c r="A2869">
        <v>40612143</v>
      </c>
      <c r="B2869" t="s">
        <v>5709</v>
      </c>
      <c r="C2869">
        <v>173581119</v>
      </c>
      <c r="D2869" t="s">
        <v>5710</v>
      </c>
      <c r="F2869" t="s">
        <v>700</v>
      </c>
      <c r="G2869">
        <v>41.834000000000003</v>
      </c>
      <c r="H2869">
        <v>-87.615080000000006</v>
      </c>
      <c r="I2869" t="s">
        <v>26</v>
      </c>
      <c r="J2869">
        <v>65</v>
      </c>
      <c r="K2869">
        <v>2</v>
      </c>
      <c r="L2869" s="5">
        <v>0</v>
      </c>
      <c r="O2869">
        <v>1</v>
      </c>
      <c r="P2869">
        <v>0</v>
      </c>
      <c r="Q2869">
        <v>0</v>
      </c>
      <c r="R2869" s="3" t="s">
        <v>48</v>
      </c>
    </row>
    <row r="2870" spans="1:18" x14ac:dyDescent="0.25">
      <c r="A2870">
        <v>40619449</v>
      </c>
      <c r="B2870" t="s">
        <v>5711</v>
      </c>
      <c r="C2870">
        <v>51946578</v>
      </c>
      <c r="D2870" t="s">
        <v>750</v>
      </c>
      <c r="F2870" t="s">
        <v>674</v>
      </c>
      <c r="G2870">
        <v>41.917990000000003</v>
      </c>
      <c r="H2870">
        <v>-87.737849999999995</v>
      </c>
      <c r="I2870" t="s">
        <v>26</v>
      </c>
      <c r="J2870">
        <v>70</v>
      </c>
      <c r="K2870">
        <v>2</v>
      </c>
      <c r="L2870" s="5">
        <v>156</v>
      </c>
      <c r="M2870" s="1">
        <v>44879</v>
      </c>
      <c r="N2870">
        <v>4.2300000000000004</v>
      </c>
      <c r="O2870">
        <v>4</v>
      </c>
      <c r="P2870">
        <v>346</v>
      </c>
      <c r="Q2870">
        <v>51</v>
      </c>
      <c r="R2870" s="3" t="s">
        <v>5712</v>
      </c>
    </row>
    <row r="2871" spans="1:18" x14ac:dyDescent="0.25">
      <c r="A2871">
        <v>39870266</v>
      </c>
      <c r="B2871" t="s">
        <v>5713</v>
      </c>
      <c r="C2871">
        <v>26927503</v>
      </c>
      <c r="D2871" t="s">
        <v>92</v>
      </c>
      <c r="F2871" t="s">
        <v>315</v>
      </c>
      <c r="G2871">
        <v>41.932639999999999</v>
      </c>
      <c r="H2871">
        <v>-87.71902</v>
      </c>
      <c r="I2871" t="s">
        <v>21</v>
      </c>
      <c r="J2871">
        <v>20</v>
      </c>
      <c r="K2871">
        <v>32</v>
      </c>
      <c r="L2871" s="5">
        <v>4</v>
      </c>
      <c r="M2871" s="1">
        <v>43848</v>
      </c>
      <c r="N2871">
        <v>0.11</v>
      </c>
      <c r="O2871">
        <v>1</v>
      </c>
      <c r="P2871">
        <v>0</v>
      </c>
      <c r="Q2871">
        <v>0</v>
      </c>
      <c r="R2871" s="3" t="s">
        <v>48</v>
      </c>
    </row>
    <row r="2872" spans="1:18" x14ac:dyDescent="0.25">
      <c r="A2872">
        <v>39870356</v>
      </c>
      <c r="B2872" t="s">
        <v>5714</v>
      </c>
      <c r="C2872">
        <v>3965428</v>
      </c>
      <c r="D2872" t="s">
        <v>156</v>
      </c>
      <c r="F2872" t="s">
        <v>40</v>
      </c>
      <c r="G2872">
        <v>41.939070000000001</v>
      </c>
      <c r="H2872">
        <v>-87.664339999999996</v>
      </c>
      <c r="I2872" t="s">
        <v>26</v>
      </c>
      <c r="J2872">
        <v>100</v>
      </c>
      <c r="K2872">
        <v>32</v>
      </c>
      <c r="L2872" s="5">
        <v>4</v>
      </c>
      <c r="M2872" s="1">
        <v>44716</v>
      </c>
      <c r="N2872">
        <v>0.16</v>
      </c>
      <c r="O2872">
        <v>71</v>
      </c>
      <c r="P2872">
        <v>337</v>
      </c>
      <c r="Q2872">
        <v>1</v>
      </c>
      <c r="R2872" s="3"/>
    </row>
    <row r="2873" spans="1:18" x14ac:dyDescent="0.25">
      <c r="A2873">
        <v>40631718</v>
      </c>
      <c r="B2873" t="s">
        <v>5715</v>
      </c>
      <c r="C2873">
        <v>36219944</v>
      </c>
      <c r="D2873" t="s">
        <v>5716</v>
      </c>
      <c r="F2873" t="s">
        <v>40</v>
      </c>
      <c r="G2873">
        <v>41.936120000000003</v>
      </c>
      <c r="H2873">
        <v>-87.66328</v>
      </c>
      <c r="I2873" t="s">
        <v>26</v>
      </c>
      <c r="J2873">
        <v>106</v>
      </c>
      <c r="K2873">
        <v>2</v>
      </c>
      <c r="L2873" s="5">
        <v>304</v>
      </c>
      <c r="M2873" s="1">
        <v>44895</v>
      </c>
      <c r="N2873">
        <v>8.49</v>
      </c>
      <c r="O2873">
        <v>1</v>
      </c>
      <c r="P2873">
        <v>203</v>
      </c>
      <c r="Q2873">
        <v>96</v>
      </c>
      <c r="R2873" s="3" t="s">
        <v>5717</v>
      </c>
    </row>
    <row r="2874" spans="1:18" x14ac:dyDescent="0.25">
      <c r="A2874">
        <v>39872019</v>
      </c>
      <c r="B2874" t="s">
        <v>5718</v>
      </c>
      <c r="C2874">
        <v>7461683</v>
      </c>
      <c r="D2874" t="s">
        <v>5719</v>
      </c>
      <c r="F2874" t="s">
        <v>96</v>
      </c>
      <c r="G2874">
        <v>41.98677</v>
      </c>
      <c r="H2874">
        <v>-87.654560000000004</v>
      </c>
      <c r="I2874" t="s">
        <v>26</v>
      </c>
      <c r="J2874">
        <v>88</v>
      </c>
      <c r="K2874">
        <v>3</v>
      </c>
      <c r="L2874" s="5">
        <v>56</v>
      </c>
      <c r="M2874" s="1">
        <v>44900</v>
      </c>
      <c r="N2874">
        <v>1.77</v>
      </c>
      <c r="O2874">
        <v>1</v>
      </c>
      <c r="P2874">
        <v>250</v>
      </c>
      <c r="Q2874">
        <v>36</v>
      </c>
      <c r="R2874" s="3" t="s">
        <v>5720</v>
      </c>
    </row>
    <row r="2875" spans="1:18" x14ac:dyDescent="0.25">
      <c r="A2875">
        <v>40661064</v>
      </c>
      <c r="B2875" t="s">
        <v>5721</v>
      </c>
      <c r="C2875">
        <v>15515783</v>
      </c>
      <c r="D2875" t="s">
        <v>581</v>
      </c>
      <c r="F2875" t="s">
        <v>196</v>
      </c>
      <c r="G2875">
        <v>41.891559999999998</v>
      </c>
      <c r="H2875">
        <v>-87.715739999999997</v>
      </c>
      <c r="I2875" t="s">
        <v>21</v>
      </c>
      <c r="J2875">
        <v>47</v>
      </c>
      <c r="K2875">
        <v>32</v>
      </c>
      <c r="L2875" s="5">
        <v>3</v>
      </c>
      <c r="M2875" s="1">
        <v>44766</v>
      </c>
      <c r="N2875">
        <v>0.11</v>
      </c>
      <c r="O2875">
        <v>3</v>
      </c>
      <c r="P2875">
        <v>263</v>
      </c>
      <c r="Q2875">
        <v>2</v>
      </c>
      <c r="R2875" s="3"/>
    </row>
    <row r="2876" spans="1:18" x14ac:dyDescent="0.25">
      <c r="A2876">
        <v>41047853</v>
      </c>
      <c r="B2876" t="s">
        <v>5722</v>
      </c>
      <c r="C2876">
        <v>221769456</v>
      </c>
      <c r="D2876" t="s">
        <v>5723</v>
      </c>
      <c r="F2876" t="s">
        <v>116</v>
      </c>
      <c r="G2876">
        <v>41.998800000000003</v>
      </c>
      <c r="H2876">
        <v>-87.697819999999993</v>
      </c>
      <c r="I2876" t="s">
        <v>21</v>
      </c>
      <c r="J2876">
        <v>75</v>
      </c>
      <c r="K2876">
        <v>32</v>
      </c>
      <c r="L2876" s="5">
        <v>2</v>
      </c>
      <c r="M2876" s="1">
        <v>43871</v>
      </c>
      <c r="N2876">
        <v>0.06</v>
      </c>
      <c r="O2876">
        <v>1</v>
      </c>
      <c r="P2876">
        <v>0</v>
      </c>
      <c r="Q2876">
        <v>0</v>
      </c>
      <c r="R2876" s="3" t="s">
        <v>48</v>
      </c>
    </row>
    <row r="2877" spans="1:18" x14ac:dyDescent="0.25">
      <c r="A2877">
        <v>41054645</v>
      </c>
      <c r="B2877" t="s">
        <v>5724</v>
      </c>
      <c r="C2877">
        <v>296208054</v>
      </c>
      <c r="D2877" t="s">
        <v>5244</v>
      </c>
      <c r="F2877" t="s">
        <v>154</v>
      </c>
      <c r="G2877">
        <v>41.895910000000001</v>
      </c>
      <c r="H2877">
        <v>-87.627619999999993</v>
      </c>
      <c r="I2877" t="s">
        <v>21</v>
      </c>
      <c r="J2877">
        <v>83</v>
      </c>
      <c r="K2877">
        <v>1</v>
      </c>
      <c r="L2877" s="5">
        <v>28</v>
      </c>
      <c r="M2877" s="1">
        <v>44891</v>
      </c>
      <c r="N2877">
        <v>0.79</v>
      </c>
      <c r="O2877">
        <v>2</v>
      </c>
      <c r="P2877">
        <v>55</v>
      </c>
      <c r="Q2877">
        <v>19</v>
      </c>
      <c r="R2877" s="3" t="s">
        <v>5245</v>
      </c>
    </row>
    <row r="2878" spans="1:18" x14ac:dyDescent="0.25">
      <c r="A2878">
        <v>41062867</v>
      </c>
      <c r="B2878" t="s">
        <v>5725</v>
      </c>
      <c r="C2878">
        <v>918470</v>
      </c>
      <c r="D2878" t="s">
        <v>5726</v>
      </c>
      <c r="F2878" t="s">
        <v>30</v>
      </c>
      <c r="G2878">
        <v>41.925750000000001</v>
      </c>
      <c r="H2878">
        <v>-87.669790000000006</v>
      </c>
      <c r="I2878" t="s">
        <v>26</v>
      </c>
      <c r="J2878">
        <v>250</v>
      </c>
      <c r="K2878">
        <v>1</v>
      </c>
      <c r="L2878" s="5">
        <v>19</v>
      </c>
      <c r="M2878" s="1">
        <v>44899</v>
      </c>
      <c r="N2878">
        <v>1.28</v>
      </c>
      <c r="O2878">
        <v>1</v>
      </c>
      <c r="P2878">
        <v>345</v>
      </c>
      <c r="Q2878">
        <v>18</v>
      </c>
      <c r="R2878" s="3" t="s">
        <v>5727</v>
      </c>
    </row>
    <row r="2879" spans="1:18" x14ac:dyDescent="0.25">
      <c r="A2879">
        <v>39872186</v>
      </c>
      <c r="B2879" t="s">
        <v>5728</v>
      </c>
      <c r="C2879">
        <v>55199486</v>
      </c>
      <c r="D2879" t="s">
        <v>1088</v>
      </c>
      <c r="F2879" t="s">
        <v>154</v>
      </c>
      <c r="G2879">
        <v>41.897559999999999</v>
      </c>
      <c r="H2879">
        <v>-87.620760000000004</v>
      </c>
      <c r="I2879" t="s">
        <v>26</v>
      </c>
      <c r="J2879">
        <v>110</v>
      </c>
      <c r="K2879">
        <v>32</v>
      </c>
      <c r="L2879" s="5">
        <v>0</v>
      </c>
      <c r="O2879">
        <v>11</v>
      </c>
      <c r="P2879">
        <v>365</v>
      </c>
      <c r="Q2879">
        <v>0</v>
      </c>
      <c r="R2879" s="3"/>
    </row>
    <row r="2880" spans="1:18" x14ac:dyDescent="0.25">
      <c r="A2880">
        <v>39873895</v>
      </c>
      <c r="B2880" t="s">
        <v>5729</v>
      </c>
      <c r="C2880">
        <v>290333439</v>
      </c>
      <c r="D2880" t="s">
        <v>5143</v>
      </c>
      <c r="F2880" t="s">
        <v>25</v>
      </c>
      <c r="G2880">
        <v>41.908909999999999</v>
      </c>
      <c r="H2880">
        <v>-87.693820000000002</v>
      </c>
      <c r="I2880" t="s">
        <v>26</v>
      </c>
      <c r="J2880">
        <v>225</v>
      </c>
      <c r="K2880">
        <v>2</v>
      </c>
      <c r="L2880" s="5">
        <v>49</v>
      </c>
      <c r="M2880" s="1">
        <v>44891</v>
      </c>
      <c r="N2880">
        <v>2.63</v>
      </c>
      <c r="O2880">
        <v>2</v>
      </c>
      <c r="P2880">
        <v>364</v>
      </c>
      <c r="Q2880">
        <v>29</v>
      </c>
      <c r="R2880" s="3" t="s">
        <v>5144</v>
      </c>
    </row>
    <row r="2881" spans="1:18" x14ac:dyDescent="0.25">
      <c r="A2881">
        <v>39886746</v>
      </c>
      <c r="B2881" t="s">
        <v>5730</v>
      </c>
      <c r="C2881">
        <v>305052596</v>
      </c>
      <c r="D2881" t="s">
        <v>5731</v>
      </c>
      <c r="F2881" t="s">
        <v>543</v>
      </c>
      <c r="G2881">
        <v>41.715029999999999</v>
      </c>
      <c r="H2881">
        <v>-87.565740000000005</v>
      </c>
      <c r="I2881" t="s">
        <v>26</v>
      </c>
      <c r="J2881">
        <v>155</v>
      </c>
      <c r="K2881">
        <v>32</v>
      </c>
      <c r="L2881" s="5">
        <v>0</v>
      </c>
      <c r="O2881">
        <v>1</v>
      </c>
      <c r="P2881">
        <v>83</v>
      </c>
      <c r="Q2881">
        <v>0</v>
      </c>
      <c r="R2881" s="3"/>
    </row>
    <row r="2882" spans="1:18" x14ac:dyDescent="0.25">
      <c r="A2882">
        <v>41081332</v>
      </c>
      <c r="B2882" t="s">
        <v>5732</v>
      </c>
      <c r="C2882">
        <v>263250899</v>
      </c>
      <c r="D2882" t="s">
        <v>647</v>
      </c>
      <c r="F2882" t="s">
        <v>400</v>
      </c>
      <c r="G2882">
        <v>41.958440000000003</v>
      </c>
      <c r="H2882">
        <v>-87.753020000000006</v>
      </c>
      <c r="I2882" t="s">
        <v>26</v>
      </c>
      <c r="J2882">
        <v>107</v>
      </c>
      <c r="K2882">
        <v>2</v>
      </c>
      <c r="L2882" s="5">
        <v>10</v>
      </c>
      <c r="M2882" s="1">
        <v>44892</v>
      </c>
      <c r="N2882">
        <v>1.18</v>
      </c>
      <c r="O2882">
        <v>1</v>
      </c>
      <c r="P2882">
        <v>125</v>
      </c>
      <c r="Q2882">
        <v>10</v>
      </c>
      <c r="R2882" s="3" t="s">
        <v>5733</v>
      </c>
    </row>
    <row r="2883" spans="1:18" x14ac:dyDescent="0.25">
      <c r="A2883">
        <v>40674594</v>
      </c>
      <c r="B2883" t="s">
        <v>5734</v>
      </c>
      <c r="C2883">
        <v>29473981</v>
      </c>
      <c r="D2883" t="s">
        <v>287</v>
      </c>
      <c r="F2883" t="s">
        <v>135</v>
      </c>
      <c r="G2883">
        <v>41.957889999999999</v>
      </c>
      <c r="H2883">
        <v>-87.709230000000005</v>
      </c>
      <c r="I2883" t="s">
        <v>26</v>
      </c>
      <c r="J2883">
        <v>171</v>
      </c>
      <c r="K2883">
        <v>2</v>
      </c>
      <c r="L2883" s="5">
        <v>85</v>
      </c>
      <c r="M2883" s="1">
        <v>44898</v>
      </c>
      <c r="N2883">
        <v>2.33</v>
      </c>
      <c r="O2883">
        <v>1</v>
      </c>
      <c r="P2883">
        <v>52</v>
      </c>
      <c r="Q2883">
        <v>26</v>
      </c>
      <c r="R2883" s="3" t="s">
        <v>5735</v>
      </c>
    </row>
    <row r="2884" spans="1:18" x14ac:dyDescent="0.25">
      <c r="A2884">
        <v>40680627</v>
      </c>
      <c r="B2884" t="s">
        <v>5736</v>
      </c>
      <c r="C2884">
        <v>33127842</v>
      </c>
      <c r="D2884" t="s">
        <v>1500</v>
      </c>
      <c r="F2884" t="s">
        <v>212</v>
      </c>
      <c r="G2884">
        <v>41.887549999999997</v>
      </c>
      <c r="H2884">
        <v>-87.621129999999994</v>
      </c>
      <c r="I2884" t="s">
        <v>26</v>
      </c>
      <c r="J2884">
        <v>159</v>
      </c>
      <c r="K2884">
        <v>32</v>
      </c>
      <c r="L2884" s="5">
        <v>1</v>
      </c>
      <c r="M2884" s="1">
        <v>44857</v>
      </c>
      <c r="N2884">
        <v>0.51</v>
      </c>
      <c r="O2884">
        <v>15</v>
      </c>
      <c r="P2884">
        <v>365</v>
      </c>
      <c r="Q2884">
        <v>1</v>
      </c>
      <c r="R2884" s="3"/>
    </row>
    <row r="2885" spans="1:18" x14ac:dyDescent="0.25">
      <c r="A2885">
        <v>40684076</v>
      </c>
      <c r="B2885" t="s">
        <v>5737</v>
      </c>
      <c r="C2885">
        <v>42764965</v>
      </c>
      <c r="D2885" t="s">
        <v>1182</v>
      </c>
      <c r="F2885" t="s">
        <v>1183</v>
      </c>
      <c r="G2885">
        <v>41.769970000000001</v>
      </c>
      <c r="H2885">
        <v>-87.617232999999999</v>
      </c>
      <c r="I2885" t="s">
        <v>21</v>
      </c>
      <c r="J2885">
        <v>28</v>
      </c>
      <c r="K2885">
        <v>2</v>
      </c>
      <c r="L2885" s="5">
        <v>27</v>
      </c>
      <c r="M2885" s="1">
        <v>44858</v>
      </c>
      <c r="N2885">
        <v>0.74</v>
      </c>
      <c r="O2885">
        <v>3</v>
      </c>
      <c r="P2885">
        <v>50</v>
      </c>
      <c r="Q2885">
        <v>10</v>
      </c>
      <c r="R2885" s="3" t="s">
        <v>1184</v>
      </c>
    </row>
    <row r="2886" spans="1:18" x14ac:dyDescent="0.25">
      <c r="A2886">
        <v>39897784</v>
      </c>
      <c r="B2886" t="s">
        <v>5738</v>
      </c>
      <c r="C2886">
        <v>105147142</v>
      </c>
      <c r="D2886" t="s">
        <v>5637</v>
      </c>
      <c r="F2886" t="s">
        <v>1101</v>
      </c>
      <c r="G2886">
        <v>41.974269999999997</v>
      </c>
      <c r="H2886">
        <v>-87.776570000000007</v>
      </c>
      <c r="I2886" t="s">
        <v>26</v>
      </c>
      <c r="J2886">
        <v>54</v>
      </c>
      <c r="K2886">
        <v>2</v>
      </c>
      <c r="L2886" s="5">
        <v>183</v>
      </c>
      <c r="M2886" s="1">
        <v>44909</v>
      </c>
      <c r="N2886">
        <v>4.8499999999999996</v>
      </c>
      <c r="O2886">
        <v>5</v>
      </c>
      <c r="P2886">
        <v>147</v>
      </c>
      <c r="Q2886">
        <v>65</v>
      </c>
      <c r="R2886" s="3" t="s">
        <v>5638</v>
      </c>
    </row>
    <row r="2887" spans="1:18" x14ac:dyDescent="0.25">
      <c r="A2887">
        <v>40688686</v>
      </c>
      <c r="B2887" t="s">
        <v>5739</v>
      </c>
      <c r="C2887">
        <v>107434423</v>
      </c>
      <c r="D2887" t="s">
        <v>3958</v>
      </c>
      <c r="F2887" t="s">
        <v>40</v>
      </c>
      <c r="G2887">
        <v>41.9404106</v>
      </c>
      <c r="H2887">
        <v>-87.641498399999904</v>
      </c>
      <c r="I2887" t="s">
        <v>26</v>
      </c>
      <c r="J2887">
        <v>129</v>
      </c>
      <c r="K2887">
        <v>32</v>
      </c>
      <c r="L2887" s="5">
        <v>1</v>
      </c>
      <c r="M2887" s="1">
        <v>44695</v>
      </c>
      <c r="N2887">
        <v>0.14000000000000001</v>
      </c>
      <c r="O2887">
        <v>639</v>
      </c>
      <c r="P2887">
        <v>267</v>
      </c>
      <c r="Q2887">
        <v>1</v>
      </c>
      <c r="R2887" s="3" t="s">
        <v>3959</v>
      </c>
    </row>
    <row r="2888" spans="1:18" x14ac:dyDescent="0.25">
      <c r="A2888">
        <v>40692314</v>
      </c>
      <c r="B2888" t="s">
        <v>5661</v>
      </c>
      <c r="C2888">
        <v>107434423</v>
      </c>
      <c r="D2888" t="s">
        <v>3958</v>
      </c>
      <c r="F2888" t="s">
        <v>154</v>
      </c>
      <c r="G2888">
        <v>41.898254299999998</v>
      </c>
      <c r="H2888">
        <v>-87.618674599999906</v>
      </c>
      <c r="I2888" t="s">
        <v>26</v>
      </c>
      <c r="J2888">
        <v>209</v>
      </c>
      <c r="K2888">
        <v>32</v>
      </c>
      <c r="L2888" s="5">
        <v>0</v>
      </c>
      <c r="O2888">
        <v>639</v>
      </c>
      <c r="P2888">
        <v>232</v>
      </c>
      <c r="Q2888">
        <v>0</v>
      </c>
      <c r="R2888" s="3" t="s">
        <v>3959</v>
      </c>
    </row>
    <row r="2889" spans="1:18" x14ac:dyDescent="0.25">
      <c r="A2889">
        <v>40721200</v>
      </c>
      <c r="B2889" t="s">
        <v>5740</v>
      </c>
      <c r="C2889">
        <v>107434423</v>
      </c>
      <c r="D2889" t="s">
        <v>3958</v>
      </c>
      <c r="F2889" t="s">
        <v>154</v>
      </c>
      <c r="G2889">
        <v>41.898254299999998</v>
      </c>
      <c r="H2889">
        <v>-87.618674599999906</v>
      </c>
      <c r="I2889" t="s">
        <v>26</v>
      </c>
      <c r="J2889">
        <v>200</v>
      </c>
      <c r="K2889">
        <v>32</v>
      </c>
      <c r="L2889" s="5">
        <v>0</v>
      </c>
      <c r="O2889">
        <v>639</v>
      </c>
      <c r="P2889">
        <v>232</v>
      </c>
      <c r="Q2889">
        <v>0</v>
      </c>
      <c r="R2889" s="3" t="s">
        <v>3959</v>
      </c>
    </row>
    <row r="2890" spans="1:18" x14ac:dyDescent="0.25">
      <c r="A2890">
        <v>41122673</v>
      </c>
      <c r="B2890" t="s">
        <v>5741</v>
      </c>
      <c r="C2890">
        <v>19388111</v>
      </c>
      <c r="D2890" t="s">
        <v>5742</v>
      </c>
      <c r="F2890" t="s">
        <v>151</v>
      </c>
      <c r="G2890">
        <v>41.866860000000003</v>
      </c>
      <c r="H2890">
        <v>-87.626940000000005</v>
      </c>
      <c r="I2890" t="s">
        <v>21</v>
      </c>
      <c r="J2890">
        <v>70</v>
      </c>
      <c r="K2890">
        <v>32</v>
      </c>
      <c r="L2890" s="5">
        <v>0</v>
      </c>
      <c r="O2890">
        <v>1</v>
      </c>
      <c r="P2890">
        <v>209</v>
      </c>
      <c r="Q2890">
        <v>0</v>
      </c>
      <c r="R2890" s="3"/>
    </row>
    <row r="2891" spans="1:18" x14ac:dyDescent="0.25">
      <c r="A2891">
        <v>41136340</v>
      </c>
      <c r="B2891" t="s">
        <v>5743</v>
      </c>
      <c r="C2891">
        <v>5186892</v>
      </c>
      <c r="D2891" t="s">
        <v>1554</v>
      </c>
      <c r="F2891" t="s">
        <v>59</v>
      </c>
      <c r="G2891">
        <v>42.007359999999998</v>
      </c>
      <c r="H2891">
        <v>-87.659859999999995</v>
      </c>
      <c r="I2891" t="s">
        <v>21</v>
      </c>
      <c r="J2891">
        <v>85</v>
      </c>
      <c r="K2891">
        <v>1</v>
      </c>
      <c r="L2891" s="5">
        <v>26</v>
      </c>
      <c r="M2891" s="1">
        <v>44872</v>
      </c>
      <c r="N2891">
        <v>0.73</v>
      </c>
      <c r="O2891">
        <v>1</v>
      </c>
      <c r="P2891">
        <v>37</v>
      </c>
      <c r="Q2891">
        <v>9</v>
      </c>
      <c r="R2891" s="3" t="s">
        <v>5744</v>
      </c>
    </row>
    <row r="2892" spans="1:18" x14ac:dyDescent="0.25">
      <c r="A2892">
        <v>41152596</v>
      </c>
      <c r="B2892" t="s">
        <v>5745</v>
      </c>
      <c r="C2892">
        <v>2810938</v>
      </c>
      <c r="D2892" t="s">
        <v>153</v>
      </c>
      <c r="F2892" t="s">
        <v>154</v>
      </c>
      <c r="G2892">
        <v>41.90616</v>
      </c>
      <c r="H2892">
        <v>-87.647649999999999</v>
      </c>
      <c r="I2892" t="s">
        <v>26</v>
      </c>
      <c r="J2892">
        <v>522</v>
      </c>
      <c r="K2892">
        <v>3</v>
      </c>
      <c r="L2892" s="5">
        <v>27</v>
      </c>
      <c r="M2892" s="1">
        <v>44878</v>
      </c>
      <c r="N2892">
        <v>0.76</v>
      </c>
      <c r="O2892">
        <v>3</v>
      </c>
      <c r="P2892">
        <v>339</v>
      </c>
      <c r="Q2892">
        <v>10</v>
      </c>
      <c r="R2892" s="3">
        <v>2556123</v>
      </c>
    </row>
    <row r="2893" spans="1:18" x14ac:dyDescent="0.25">
      <c r="A2893">
        <v>39903183</v>
      </c>
      <c r="B2893" t="s">
        <v>5746</v>
      </c>
      <c r="C2893">
        <v>1099109</v>
      </c>
      <c r="D2893" t="s">
        <v>50</v>
      </c>
      <c r="F2893" t="s">
        <v>40</v>
      </c>
      <c r="G2893">
        <v>41.953780000000002</v>
      </c>
      <c r="H2893">
        <v>-87.670370000000005</v>
      </c>
      <c r="I2893" t="s">
        <v>26</v>
      </c>
      <c r="J2893">
        <v>168</v>
      </c>
      <c r="K2893">
        <v>2</v>
      </c>
      <c r="L2893" s="5">
        <v>160</v>
      </c>
      <c r="M2893" s="1">
        <v>44899</v>
      </c>
      <c r="N2893">
        <v>4.3</v>
      </c>
      <c r="O2893">
        <v>3</v>
      </c>
      <c r="P2893">
        <v>317</v>
      </c>
      <c r="Q2893">
        <v>73</v>
      </c>
      <c r="R2893" s="3">
        <v>2647000</v>
      </c>
    </row>
    <row r="2894" spans="1:18" x14ac:dyDescent="0.25">
      <c r="A2894">
        <v>40731871</v>
      </c>
      <c r="B2894" t="s">
        <v>5747</v>
      </c>
      <c r="C2894">
        <v>85726061</v>
      </c>
      <c r="D2894" t="s">
        <v>415</v>
      </c>
      <c r="F2894" t="s">
        <v>1009</v>
      </c>
      <c r="G2894">
        <v>41.92736</v>
      </c>
      <c r="H2894">
        <v>-87.762640000000005</v>
      </c>
      <c r="I2894" t="s">
        <v>21</v>
      </c>
      <c r="J2894">
        <v>60</v>
      </c>
      <c r="K2894">
        <v>1</v>
      </c>
      <c r="L2894" s="5">
        <v>0</v>
      </c>
      <c r="O2894">
        <v>1</v>
      </c>
      <c r="P2894">
        <v>0</v>
      </c>
      <c r="Q2894">
        <v>0</v>
      </c>
      <c r="R2894" s="3" t="s">
        <v>5748</v>
      </c>
    </row>
    <row r="2895" spans="1:18" x14ac:dyDescent="0.25">
      <c r="A2895">
        <v>39903847</v>
      </c>
      <c r="B2895" t="s">
        <v>5749</v>
      </c>
      <c r="C2895">
        <v>1099109</v>
      </c>
      <c r="D2895" t="s">
        <v>50</v>
      </c>
      <c r="F2895" t="s">
        <v>40</v>
      </c>
      <c r="G2895">
        <v>41.95393</v>
      </c>
      <c r="H2895">
        <v>-87.67062</v>
      </c>
      <c r="I2895" t="s">
        <v>26</v>
      </c>
      <c r="J2895">
        <v>121</v>
      </c>
      <c r="K2895">
        <v>2</v>
      </c>
      <c r="L2895" s="5">
        <v>152</v>
      </c>
      <c r="M2895" s="1">
        <v>44906</v>
      </c>
      <c r="N2895">
        <v>4.08</v>
      </c>
      <c r="O2895">
        <v>3</v>
      </c>
      <c r="P2895">
        <v>340</v>
      </c>
      <c r="Q2895">
        <v>70</v>
      </c>
      <c r="R2895" s="3">
        <v>2647001</v>
      </c>
    </row>
    <row r="2896" spans="1:18" x14ac:dyDescent="0.25">
      <c r="A2896">
        <v>40750606</v>
      </c>
      <c r="B2896" t="s">
        <v>5750</v>
      </c>
      <c r="C2896">
        <v>316440530</v>
      </c>
      <c r="D2896" t="s">
        <v>5751</v>
      </c>
      <c r="F2896" t="s">
        <v>116</v>
      </c>
      <c r="G2896">
        <v>41.989910000000002</v>
      </c>
      <c r="H2896">
        <v>-87.692850000000007</v>
      </c>
      <c r="I2896" t="s">
        <v>26</v>
      </c>
      <c r="J2896">
        <v>90</v>
      </c>
      <c r="K2896">
        <v>3</v>
      </c>
      <c r="L2896" s="5">
        <v>63</v>
      </c>
      <c r="M2896" s="1">
        <v>44877</v>
      </c>
      <c r="N2896">
        <v>2</v>
      </c>
      <c r="O2896">
        <v>1</v>
      </c>
      <c r="P2896">
        <v>161</v>
      </c>
      <c r="Q2896">
        <v>26</v>
      </c>
      <c r="R2896" s="3" t="s">
        <v>5752</v>
      </c>
    </row>
    <row r="2897" spans="1:18" x14ac:dyDescent="0.25">
      <c r="A2897">
        <v>41160612</v>
      </c>
      <c r="B2897" t="s">
        <v>5753</v>
      </c>
      <c r="C2897">
        <v>124220</v>
      </c>
      <c r="D2897" t="s">
        <v>5754</v>
      </c>
      <c r="F2897" t="s">
        <v>165</v>
      </c>
      <c r="G2897">
        <v>41.802300000000002</v>
      </c>
      <c r="H2897">
        <v>-87.609989999999996</v>
      </c>
      <c r="I2897" t="s">
        <v>26</v>
      </c>
      <c r="J2897">
        <v>235</v>
      </c>
      <c r="K2897">
        <v>5</v>
      </c>
      <c r="L2897" s="5">
        <v>26</v>
      </c>
      <c r="M2897" s="1">
        <v>44847</v>
      </c>
      <c r="N2897">
        <v>0.77</v>
      </c>
      <c r="O2897">
        <v>2</v>
      </c>
      <c r="P2897">
        <v>117</v>
      </c>
      <c r="Q2897">
        <v>14</v>
      </c>
      <c r="R2897" s="3" t="s">
        <v>5755</v>
      </c>
    </row>
    <row r="2898" spans="1:18" x14ac:dyDescent="0.25">
      <c r="A2898">
        <v>41166856</v>
      </c>
      <c r="B2898" t="s">
        <v>5756</v>
      </c>
      <c r="C2898">
        <v>107434423</v>
      </c>
      <c r="D2898" t="s">
        <v>3958</v>
      </c>
      <c r="F2898" t="s">
        <v>212</v>
      </c>
      <c r="G2898">
        <v>41.877109399999902</v>
      </c>
      <c r="H2898">
        <v>-87.633851800000002</v>
      </c>
      <c r="I2898" t="s">
        <v>26</v>
      </c>
      <c r="J2898">
        <v>137</v>
      </c>
      <c r="K2898">
        <v>32</v>
      </c>
      <c r="L2898" s="5">
        <v>2</v>
      </c>
      <c r="M2898" s="1">
        <v>44347</v>
      </c>
      <c r="N2898">
        <v>0.09</v>
      </c>
      <c r="O2898">
        <v>639</v>
      </c>
      <c r="P2898">
        <v>264</v>
      </c>
      <c r="Q2898">
        <v>0</v>
      </c>
      <c r="R2898" s="3" t="s">
        <v>3959</v>
      </c>
    </row>
    <row r="2899" spans="1:18" x14ac:dyDescent="0.25">
      <c r="A2899">
        <v>39922270</v>
      </c>
      <c r="B2899" t="s">
        <v>5757</v>
      </c>
      <c r="C2899">
        <v>53925580</v>
      </c>
      <c r="D2899" t="s">
        <v>5758</v>
      </c>
      <c r="F2899" t="s">
        <v>315</v>
      </c>
      <c r="G2899">
        <v>41.932490000000001</v>
      </c>
      <c r="H2899">
        <v>-87.72636</v>
      </c>
      <c r="I2899" t="s">
        <v>26</v>
      </c>
      <c r="J2899">
        <v>163</v>
      </c>
      <c r="K2899">
        <v>32</v>
      </c>
      <c r="L2899" s="5">
        <v>0</v>
      </c>
      <c r="O2899">
        <v>1</v>
      </c>
      <c r="P2899">
        <v>365</v>
      </c>
      <c r="Q2899">
        <v>0</v>
      </c>
      <c r="R2899" s="3"/>
    </row>
    <row r="2900" spans="1:18" x14ac:dyDescent="0.25">
      <c r="A2900">
        <v>41171034</v>
      </c>
      <c r="B2900" t="s">
        <v>5759</v>
      </c>
      <c r="C2900">
        <v>107434423</v>
      </c>
      <c r="D2900" t="s">
        <v>3958</v>
      </c>
      <c r="F2900" t="s">
        <v>36</v>
      </c>
      <c r="G2900">
        <v>41.883056000000003</v>
      </c>
      <c r="H2900">
        <v>-87.651313899999906</v>
      </c>
      <c r="I2900" t="s">
        <v>26</v>
      </c>
      <c r="J2900">
        <v>138</v>
      </c>
      <c r="K2900">
        <v>32</v>
      </c>
      <c r="L2900" s="5">
        <v>1</v>
      </c>
      <c r="M2900" s="1">
        <v>44768</v>
      </c>
      <c r="N2900">
        <v>0.2</v>
      </c>
      <c r="O2900">
        <v>639</v>
      </c>
      <c r="P2900">
        <v>337</v>
      </c>
      <c r="Q2900">
        <v>1</v>
      </c>
      <c r="R2900" s="3" t="s">
        <v>3959</v>
      </c>
    </row>
    <row r="2901" spans="1:18" x14ac:dyDescent="0.25">
      <c r="A2901">
        <v>41197100</v>
      </c>
      <c r="B2901" t="s">
        <v>5760</v>
      </c>
      <c r="C2901">
        <v>323140152</v>
      </c>
      <c r="D2901" t="s">
        <v>647</v>
      </c>
      <c r="F2901" t="s">
        <v>64</v>
      </c>
      <c r="G2901">
        <v>41.929119999999998</v>
      </c>
      <c r="H2901">
        <v>-87.707120000000003</v>
      </c>
      <c r="I2901" t="s">
        <v>26</v>
      </c>
      <c r="J2901">
        <v>318</v>
      </c>
      <c r="K2901">
        <v>2</v>
      </c>
      <c r="L2901" s="5">
        <v>69</v>
      </c>
      <c r="M2901" s="1">
        <v>44891</v>
      </c>
      <c r="N2901">
        <v>1.91</v>
      </c>
      <c r="O2901">
        <v>1</v>
      </c>
      <c r="P2901">
        <v>353</v>
      </c>
      <c r="Q2901">
        <v>35</v>
      </c>
      <c r="R2901" s="3" t="s">
        <v>5761</v>
      </c>
    </row>
    <row r="2902" spans="1:18" x14ac:dyDescent="0.25">
      <c r="A2902">
        <v>40753273</v>
      </c>
      <c r="B2902" t="s">
        <v>5762</v>
      </c>
      <c r="C2902">
        <v>218800805</v>
      </c>
      <c r="D2902" t="s">
        <v>5763</v>
      </c>
      <c r="F2902" t="s">
        <v>154</v>
      </c>
      <c r="G2902">
        <v>41.89367</v>
      </c>
      <c r="H2902">
        <v>-87.618660000000006</v>
      </c>
      <c r="I2902" t="s">
        <v>21</v>
      </c>
      <c r="J2902">
        <v>48</v>
      </c>
      <c r="K2902">
        <v>32</v>
      </c>
      <c r="L2902" s="5">
        <v>0</v>
      </c>
      <c r="O2902">
        <v>7</v>
      </c>
      <c r="P2902">
        <v>0</v>
      </c>
      <c r="Q2902">
        <v>0</v>
      </c>
      <c r="R2902" s="3">
        <v>3425799</v>
      </c>
    </row>
    <row r="2903" spans="1:18" x14ac:dyDescent="0.25">
      <c r="A2903">
        <v>39923632</v>
      </c>
      <c r="B2903" t="s">
        <v>5764</v>
      </c>
      <c r="C2903">
        <v>49816545</v>
      </c>
      <c r="D2903" t="s">
        <v>1098</v>
      </c>
      <c r="F2903" t="s">
        <v>147</v>
      </c>
      <c r="G2903">
        <v>41.857750000000003</v>
      </c>
      <c r="H2903">
        <v>-87.640640000000005</v>
      </c>
      <c r="I2903" t="s">
        <v>26</v>
      </c>
      <c r="J2903">
        <v>95</v>
      </c>
      <c r="K2903">
        <v>1</v>
      </c>
      <c r="L2903" s="5">
        <v>56</v>
      </c>
      <c r="M2903" s="1">
        <v>43969</v>
      </c>
      <c r="N2903">
        <v>1.48</v>
      </c>
      <c r="O2903">
        <v>3</v>
      </c>
      <c r="P2903">
        <v>0</v>
      </c>
      <c r="Q2903">
        <v>0</v>
      </c>
      <c r="R2903" s="3" t="s">
        <v>5765</v>
      </c>
    </row>
    <row r="2904" spans="1:18" x14ac:dyDescent="0.25">
      <c r="A2904">
        <v>39930665</v>
      </c>
      <c r="B2904" t="s">
        <v>5766</v>
      </c>
      <c r="C2904">
        <v>49626033</v>
      </c>
      <c r="D2904" t="s">
        <v>1081</v>
      </c>
      <c r="F2904" t="s">
        <v>154</v>
      </c>
      <c r="G2904">
        <v>41.898899999999998</v>
      </c>
      <c r="H2904">
        <v>-87.621110000000002</v>
      </c>
      <c r="I2904" t="s">
        <v>26</v>
      </c>
      <c r="J2904">
        <v>110</v>
      </c>
      <c r="K2904">
        <v>32</v>
      </c>
      <c r="L2904" s="5">
        <v>0</v>
      </c>
      <c r="O2904">
        <v>31</v>
      </c>
      <c r="P2904">
        <v>365</v>
      </c>
      <c r="Q2904">
        <v>0</v>
      </c>
      <c r="R2904" s="3"/>
    </row>
    <row r="2905" spans="1:18" x14ac:dyDescent="0.25">
      <c r="A2905">
        <v>39943223</v>
      </c>
      <c r="B2905" t="s">
        <v>5767</v>
      </c>
      <c r="C2905">
        <v>307897974</v>
      </c>
      <c r="D2905" t="s">
        <v>5768</v>
      </c>
      <c r="F2905" t="s">
        <v>526</v>
      </c>
      <c r="G2905">
        <v>41.695340000000002</v>
      </c>
      <c r="H2905">
        <v>-87.669359999999998</v>
      </c>
      <c r="I2905" t="s">
        <v>26</v>
      </c>
      <c r="J2905">
        <v>75</v>
      </c>
      <c r="K2905">
        <v>32</v>
      </c>
      <c r="L2905" s="5">
        <v>26</v>
      </c>
      <c r="M2905" s="1">
        <v>44786</v>
      </c>
      <c r="N2905">
        <v>0.69</v>
      </c>
      <c r="O2905">
        <v>1</v>
      </c>
      <c r="P2905">
        <v>178</v>
      </c>
      <c r="Q2905">
        <v>4</v>
      </c>
      <c r="R2905" s="3" t="s">
        <v>5769</v>
      </c>
    </row>
    <row r="2906" spans="1:18" x14ac:dyDescent="0.25">
      <c r="A2906">
        <v>40754788</v>
      </c>
      <c r="B2906" t="s">
        <v>5770</v>
      </c>
      <c r="C2906">
        <v>43798664</v>
      </c>
      <c r="D2906" t="s">
        <v>5771</v>
      </c>
      <c r="F2906" t="s">
        <v>154</v>
      </c>
      <c r="G2906">
        <v>41.893160000000002</v>
      </c>
      <c r="H2906">
        <v>-87.617530000000002</v>
      </c>
      <c r="I2906" t="s">
        <v>26</v>
      </c>
      <c r="J2906">
        <v>155</v>
      </c>
      <c r="K2906">
        <v>32</v>
      </c>
      <c r="L2906" s="5">
        <v>5</v>
      </c>
      <c r="M2906" s="1">
        <v>44017</v>
      </c>
      <c r="N2906">
        <v>0.14000000000000001</v>
      </c>
      <c r="O2906">
        <v>1</v>
      </c>
      <c r="P2906">
        <v>279</v>
      </c>
      <c r="Q2906">
        <v>0</v>
      </c>
      <c r="R2906" s="3" t="s">
        <v>48</v>
      </c>
    </row>
    <row r="2907" spans="1:18" x14ac:dyDescent="0.25">
      <c r="A2907">
        <v>40775048</v>
      </c>
      <c r="B2907" t="s">
        <v>5772</v>
      </c>
      <c r="C2907">
        <v>218800805</v>
      </c>
      <c r="D2907" t="s">
        <v>5763</v>
      </c>
      <c r="F2907" t="s">
        <v>154</v>
      </c>
      <c r="G2907">
        <v>41.892560000000003</v>
      </c>
      <c r="H2907">
        <v>-87.618120000000005</v>
      </c>
      <c r="I2907" t="s">
        <v>21</v>
      </c>
      <c r="J2907">
        <v>48</v>
      </c>
      <c r="K2907">
        <v>32</v>
      </c>
      <c r="L2907" s="5">
        <v>0</v>
      </c>
      <c r="O2907">
        <v>7</v>
      </c>
      <c r="P2907">
        <v>0</v>
      </c>
      <c r="Q2907">
        <v>0</v>
      </c>
      <c r="R2907" s="3">
        <v>3425799</v>
      </c>
    </row>
    <row r="2908" spans="1:18" x14ac:dyDescent="0.25">
      <c r="A2908">
        <v>40777669</v>
      </c>
      <c r="B2908" t="s">
        <v>5773</v>
      </c>
      <c r="C2908">
        <v>243270124</v>
      </c>
      <c r="D2908" t="s">
        <v>515</v>
      </c>
      <c r="F2908" t="s">
        <v>165</v>
      </c>
      <c r="G2908">
        <v>41.80809</v>
      </c>
      <c r="H2908">
        <v>-87.623679999999993</v>
      </c>
      <c r="I2908" t="s">
        <v>26</v>
      </c>
      <c r="J2908">
        <v>153</v>
      </c>
      <c r="K2908">
        <v>32</v>
      </c>
      <c r="L2908" s="5">
        <v>27</v>
      </c>
      <c r="M2908" s="1">
        <v>44808</v>
      </c>
      <c r="N2908">
        <v>0.84</v>
      </c>
      <c r="O2908">
        <v>2</v>
      </c>
      <c r="P2908">
        <v>270</v>
      </c>
      <c r="Q2908">
        <v>6</v>
      </c>
      <c r="R2908" s="3" t="s">
        <v>5774</v>
      </c>
    </row>
    <row r="2909" spans="1:18" x14ac:dyDescent="0.25">
      <c r="A2909">
        <v>41239565</v>
      </c>
      <c r="B2909" t="s">
        <v>5775</v>
      </c>
      <c r="C2909">
        <v>170115907</v>
      </c>
      <c r="D2909" t="s">
        <v>2225</v>
      </c>
      <c r="F2909" t="s">
        <v>691</v>
      </c>
      <c r="G2909">
        <v>41.830829999999999</v>
      </c>
      <c r="H2909">
        <v>-87.685760000000002</v>
      </c>
      <c r="I2909" t="s">
        <v>26</v>
      </c>
      <c r="J2909">
        <v>126</v>
      </c>
      <c r="K2909">
        <v>2</v>
      </c>
      <c r="L2909" s="5">
        <v>94</v>
      </c>
      <c r="M2909" s="1">
        <v>44885</v>
      </c>
      <c r="N2909">
        <v>2.71</v>
      </c>
      <c r="O2909">
        <v>1</v>
      </c>
      <c r="P2909">
        <v>344</v>
      </c>
      <c r="Q2909">
        <v>40</v>
      </c>
      <c r="R2909" s="3" t="s">
        <v>5776</v>
      </c>
    </row>
    <row r="2910" spans="1:18" x14ac:dyDescent="0.25">
      <c r="A2910">
        <v>41241746</v>
      </c>
      <c r="B2910" t="s">
        <v>5777</v>
      </c>
      <c r="C2910">
        <v>131366873</v>
      </c>
      <c r="D2910" t="s">
        <v>644</v>
      </c>
      <c r="F2910" t="s">
        <v>1101</v>
      </c>
      <c r="G2910">
        <v>41.97193</v>
      </c>
      <c r="H2910">
        <v>-87.765690000000006</v>
      </c>
      <c r="I2910" t="s">
        <v>26</v>
      </c>
      <c r="J2910">
        <v>128</v>
      </c>
      <c r="K2910">
        <v>3</v>
      </c>
      <c r="L2910" s="5">
        <v>64</v>
      </c>
      <c r="M2910" s="1">
        <v>44872</v>
      </c>
      <c r="N2910">
        <v>1.86</v>
      </c>
      <c r="O2910">
        <v>2</v>
      </c>
      <c r="P2910">
        <v>48</v>
      </c>
      <c r="Q2910">
        <v>30</v>
      </c>
      <c r="R2910" s="3" t="s">
        <v>5778</v>
      </c>
    </row>
    <row r="2911" spans="1:18" x14ac:dyDescent="0.25">
      <c r="A2911">
        <v>39943878</v>
      </c>
      <c r="B2911" t="s">
        <v>5779</v>
      </c>
      <c r="C2911">
        <v>49626033</v>
      </c>
      <c r="D2911" t="s">
        <v>1081</v>
      </c>
      <c r="F2911" t="s">
        <v>154</v>
      </c>
      <c r="G2911">
        <v>41.899059999999999</v>
      </c>
      <c r="H2911">
        <v>-87.621639999999999</v>
      </c>
      <c r="I2911" t="s">
        <v>26</v>
      </c>
      <c r="J2911">
        <v>120</v>
      </c>
      <c r="K2911">
        <v>32</v>
      </c>
      <c r="L2911" s="5">
        <v>3</v>
      </c>
      <c r="M2911" s="1">
        <v>44429</v>
      </c>
      <c r="N2911">
        <v>0.08</v>
      </c>
      <c r="O2911">
        <v>31</v>
      </c>
      <c r="P2911">
        <v>365</v>
      </c>
      <c r="Q2911">
        <v>0</v>
      </c>
      <c r="R2911" s="3" t="s">
        <v>4563</v>
      </c>
    </row>
    <row r="2912" spans="1:18" x14ac:dyDescent="0.25">
      <c r="A2912">
        <v>41740623</v>
      </c>
      <c r="B2912" t="s">
        <v>5780</v>
      </c>
      <c r="C2912">
        <v>273328293</v>
      </c>
      <c r="D2912" t="s">
        <v>5781</v>
      </c>
      <c r="F2912" t="s">
        <v>36</v>
      </c>
      <c r="G2912">
        <v>41.886989999999997</v>
      </c>
      <c r="H2912">
        <v>-87.648129999999995</v>
      </c>
      <c r="I2912" t="s">
        <v>559</v>
      </c>
      <c r="J2912">
        <v>0</v>
      </c>
      <c r="K2912">
        <v>1</v>
      </c>
      <c r="L2912" s="5">
        <v>65</v>
      </c>
      <c r="M2912" s="1">
        <v>44892</v>
      </c>
      <c r="N2912">
        <v>1.68</v>
      </c>
      <c r="O2912">
        <v>1</v>
      </c>
      <c r="P2912">
        <v>0</v>
      </c>
      <c r="Q2912">
        <v>17</v>
      </c>
      <c r="R2912" s="3"/>
    </row>
    <row r="2913" spans="1:18" x14ac:dyDescent="0.25">
      <c r="A2913">
        <v>41252581</v>
      </c>
      <c r="B2913" t="s">
        <v>5782</v>
      </c>
      <c r="C2913">
        <v>323890886</v>
      </c>
      <c r="D2913" t="s">
        <v>5783</v>
      </c>
      <c r="F2913" t="s">
        <v>212</v>
      </c>
      <c r="G2913">
        <v>41.872120000000002</v>
      </c>
      <c r="H2913">
        <v>-87.630859999999998</v>
      </c>
      <c r="I2913" t="s">
        <v>26</v>
      </c>
      <c r="J2913">
        <v>199</v>
      </c>
      <c r="K2913">
        <v>32</v>
      </c>
      <c r="L2913" s="5">
        <v>13</v>
      </c>
      <c r="M2913" s="1">
        <v>44395</v>
      </c>
      <c r="N2913">
        <v>0.52</v>
      </c>
      <c r="O2913">
        <v>2</v>
      </c>
      <c r="P2913">
        <v>90</v>
      </c>
      <c r="Q2913">
        <v>0</v>
      </c>
      <c r="R2913" s="3" t="s">
        <v>48</v>
      </c>
    </row>
    <row r="2914" spans="1:18" x14ac:dyDescent="0.25">
      <c r="A2914">
        <v>40778302</v>
      </c>
      <c r="B2914" t="s">
        <v>5784</v>
      </c>
      <c r="C2914">
        <v>49626033</v>
      </c>
      <c r="D2914" t="s">
        <v>1081</v>
      </c>
      <c r="F2914" t="s">
        <v>40</v>
      </c>
      <c r="G2914">
        <v>41.940179999999998</v>
      </c>
      <c r="H2914">
        <v>-87.664420000000007</v>
      </c>
      <c r="I2914" t="s">
        <v>26</v>
      </c>
      <c r="J2914">
        <v>100</v>
      </c>
      <c r="K2914">
        <v>32</v>
      </c>
      <c r="L2914" s="5">
        <v>0</v>
      </c>
      <c r="O2914">
        <v>31</v>
      </c>
      <c r="P2914">
        <v>365</v>
      </c>
      <c r="Q2914">
        <v>0</v>
      </c>
      <c r="R2914" s="3"/>
    </row>
    <row r="2915" spans="1:18" x14ac:dyDescent="0.25">
      <c r="A2915">
        <v>40780053</v>
      </c>
      <c r="B2915" t="s">
        <v>5785</v>
      </c>
      <c r="C2915">
        <v>26633669</v>
      </c>
      <c r="D2915" t="s">
        <v>193</v>
      </c>
      <c r="F2915" t="s">
        <v>64</v>
      </c>
      <c r="G2915">
        <v>41.922690000000003</v>
      </c>
      <c r="H2915">
        <v>-87.710639999999998</v>
      </c>
      <c r="I2915" t="s">
        <v>26</v>
      </c>
      <c r="J2915">
        <v>699</v>
      </c>
      <c r="K2915">
        <v>2</v>
      </c>
      <c r="L2915" s="5">
        <v>29</v>
      </c>
      <c r="M2915" s="1">
        <v>44891</v>
      </c>
      <c r="N2915">
        <v>0.86</v>
      </c>
      <c r="O2915">
        <v>2</v>
      </c>
      <c r="P2915">
        <v>277</v>
      </c>
      <c r="Q2915">
        <v>18</v>
      </c>
      <c r="R2915" s="3" t="s">
        <v>5319</v>
      </c>
    </row>
    <row r="2916" spans="1:18" x14ac:dyDescent="0.25">
      <c r="A2916">
        <v>41746689</v>
      </c>
      <c r="B2916" t="s">
        <v>5786</v>
      </c>
      <c r="C2916">
        <v>257464365</v>
      </c>
      <c r="D2916" t="s">
        <v>274</v>
      </c>
      <c r="F2916" t="s">
        <v>154</v>
      </c>
      <c r="G2916">
        <v>41.896000000000001</v>
      </c>
      <c r="H2916">
        <v>-87.627290000000002</v>
      </c>
      <c r="I2916" t="s">
        <v>26</v>
      </c>
      <c r="J2916">
        <v>95</v>
      </c>
      <c r="K2916">
        <v>32</v>
      </c>
      <c r="L2916" s="5">
        <v>0</v>
      </c>
      <c r="O2916">
        <v>18</v>
      </c>
      <c r="P2916">
        <v>0</v>
      </c>
      <c r="Q2916">
        <v>0</v>
      </c>
      <c r="R2916" s="3" t="s">
        <v>48</v>
      </c>
    </row>
    <row r="2917" spans="1:18" x14ac:dyDescent="0.25">
      <c r="A2917">
        <v>40800681</v>
      </c>
      <c r="B2917" t="s">
        <v>5787</v>
      </c>
      <c r="C2917">
        <v>317120638</v>
      </c>
      <c r="D2917" t="s">
        <v>1042</v>
      </c>
      <c r="F2917" t="s">
        <v>201</v>
      </c>
      <c r="G2917">
        <v>41.745939999999997</v>
      </c>
      <c r="H2917">
        <v>-87.601470000000006</v>
      </c>
      <c r="I2917" t="s">
        <v>26</v>
      </c>
      <c r="J2917">
        <v>210</v>
      </c>
      <c r="K2917">
        <v>1</v>
      </c>
      <c r="L2917" s="5">
        <v>0</v>
      </c>
      <c r="O2917">
        <v>1</v>
      </c>
      <c r="P2917">
        <v>0</v>
      </c>
      <c r="Q2917">
        <v>0</v>
      </c>
      <c r="R2917" s="3" t="s">
        <v>48</v>
      </c>
    </row>
    <row r="2918" spans="1:18" x14ac:dyDescent="0.25">
      <c r="A2918">
        <v>41254620</v>
      </c>
      <c r="B2918" t="s">
        <v>5788</v>
      </c>
      <c r="C2918">
        <v>243270124</v>
      </c>
      <c r="D2918" t="s">
        <v>515</v>
      </c>
      <c r="F2918" t="s">
        <v>165</v>
      </c>
      <c r="G2918">
        <v>41.807290000000002</v>
      </c>
      <c r="H2918">
        <v>-87.623729999999995</v>
      </c>
      <c r="I2918" t="s">
        <v>26</v>
      </c>
      <c r="J2918">
        <v>150</v>
      </c>
      <c r="K2918">
        <v>32</v>
      </c>
      <c r="L2918" s="5">
        <v>13</v>
      </c>
      <c r="M2918" s="1">
        <v>44640</v>
      </c>
      <c r="N2918">
        <v>0.36</v>
      </c>
      <c r="O2918">
        <v>2</v>
      </c>
      <c r="P2918">
        <v>270</v>
      </c>
      <c r="Q2918">
        <v>2</v>
      </c>
      <c r="R2918" s="3" t="s">
        <v>5789</v>
      </c>
    </row>
    <row r="2919" spans="1:18" x14ac:dyDescent="0.25">
      <c r="A2919">
        <v>41748592</v>
      </c>
      <c r="B2919" t="s">
        <v>5790</v>
      </c>
      <c r="C2919">
        <v>202878032</v>
      </c>
      <c r="D2919" t="s">
        <v>3648</v>
      </c>
      <c r="F2919" t="s">
        <v>491</v>
      </c>
      <c r="G2919">
        <v>41.766489999999997</v>
      </c>
      <c r="H2919">
        <v>-87.568629999999999</v>
      </c>
      <c r="I2919" t="s">
        <v>21</v>
      </c>
      <c r="J2919">
        <v>48</v>
      </c>
      <c r="K2919">
        <v>35</v>
      </c>
      <c r="L2919" s="5">
        <v>0</v>
      </c>
      <c r="O2919">
        <v>3</v>
      </c>
      <c r="P2919">
        <v>180</v>
      </c>
      <c r="Q2919">
        <v>0</v>
      </c>
      <c r="R2919" s="3"/>
    </row>
    <row r="2920" spans="1:18" x14ac:dyDescent="0.25">
      <c r="A2920">
        <v>41756352</v>
      </c>
      <c r="B2920" t="s">
        <v>5791</v>
      </c>
      <c r="C2920">
        <v>107434423</v>
      </c>
      <c r="D2920" t="s">
        <v>3958</v>
      </c>
      <c r="F2920" t="s">
        <v>212</v>
      </c>
      <c r="G2920">
        <v>41.8860812</v>
      </c>
      <c r="H2920">
        <v>-87.634222299999905</v>
      </c>
      <c r="I2920" t="s">
        <v>26</v>
      </c>
      <c r="J2920">
        <v>126</v>
      </c>
      <c r="K2920">
        <v>32</v>
      </c>
      <c r="L2920" s="5">
        <v>4</v>
      </c>
      <c r="M2920" s="1">
        <v>44807</v>
      </c>
      <c r="N2920">
        <v>0.12</v>
      </c>
      <c r="O2920">
        <v>639</v>
      </c>
      <c r="P2920">
        <v>148</v>
      </c>
      <c r="Q2920">
        <v>2</v>
      </c>
      <c r="R2920" s="3" t="s">
        <v>3959</v>
      </c>
    </row>
    <row r="2921" spans="1:18" x14ac:dyDescent="0.25">
      <c r="A2921">
        <v>41756368</v>
      </c>
      <c r="B2921" t="s">
        <v>5792</v>
      </c>
      <c r="C2921">
        <v>107434423</v>
      </c>
      <c r="D2921" t="s">
        <v>3958</v>
      </c>
      <c r="F2921" t="s">
        <v>212</v>
      </c>
      <c r="G2921">
        <v>41.8860812</v>
      </c>
      <c r="H2921">
        <v>-87.634222299999905</v>
      </c>
      <c r="I2921" t="s">
        <v>26</v>
      </c>
      <c r="J2921">
        <v>162</v>
      </c>
      <c r="K2921">
        <v>32</v>
      </c>
      <c r="L2921" s="5">
        <v>0</v>
      </c>
      <c r="O2921">
        <v>639</v>
      </c>
      <c r="P2921">
        <v>257</v>
      </c>
      <c r="Q2921">
        <v>0</v>
      </c>
      <c r="R2921" s="3" t="s">
        <v>3959</v>
      </c>
    </row>
    <row r="2922" spans="1:18" x14ac:dyDescent="0.25">
      <c r="A2922">
        <v>41756386</v>
      </c>
      <c r="B2922" t="s">
        <v>5793</v>
      </c>
      <c r="C2922">
        <v>107434423</v>
      </c>
      <c r="D2922" t="s">
        <v>3958</v>
      </c>
      <c r="F2922" t="s">
        <v>212</v>
      </c>
      <c r="G2922">
        <v>41.886063999999998</v>
      </c>
      <c r="H2922">
        <v>-87.624718000000001</v>
      </c>
      <c r="I2922" t="s">
        <v>26</v>
      </c>
      <c r="J2922">
        <v>151</v>
      </c>
      <c r="K2922">
        <v>32</v>
      </c>
      <c r="L2922" s="5">
        <v>0</v>
      </c>
      <c r="O2922">
        <v>639</v>
      </c>
      <c r="P2922">
        <v>301</v>
      </c>
      <c r="Q2922">
        <v>0</v>
      </c>
      <c r="R2922" s="3" t="s">
        <v>3959</v>
      </c>
    </row>
    <row r="2923" spans="1:18" x14ac:dyDescent="0.25">
      <c r="A2923">
        <v>41275135</v>
      </c>
      <c r="B2923" t="s">
        <v>5794</v>
      </c>
      <c r="C2923">
        <v>324164061</v>
      </c>
      <c r="D2923" t="s">
        <v>836</v>
      </c>
      <c r="F2923" t="s">
        <v>481</v>
      </c>
      <c r="G2923">
        <v>41.837389999999999</v>
      </c>
      <c r="H2923">
        <v>-87.708309999999997</v>
      </c>
      <c r="I2923" t="s">
        <v>117</v>
      </c>
      <c r="J2923">
        <v>25</v>
      </c>
      <c r="K2923">
        <v>1</v>
      </c>
      <c r="L2923" s="5">
        <v>0</v>
      </c>
      <c r="O2923">
        <v>1</v>
      </c>
      <c r="P2923">
        <v>0</v>
      </c>
      <c r="Q2923">
        <v>0</v>
      </c>
      <c r="R2923" s="3" t="s">
        <v>48</v>
      </c>
    </row>
    <row r="2924" spans="1:18" x14ac:dyDescent="0.25">
      <c r="A2924">
        <v>40809158</v>
      </c>
      <c r="B2924" t="s">
        <v>5795</v>
      </c>
      <c r="C2924">
        <v>317291424</v>
      </c>
      <c r="D2924" t="s">
        <v>472</v>
      </c>
      <c r="F2924" t="s">
        <v>59</v>
      </c>
      <c r="G2924">
        <v>42.00394</v>
      </c>
      <c r="H2924">
        <v>-87.672650000000004</v>
      </c>
      <c r="I2924" t="s">
        <v>26</v>
      </c>
      <c r="J2924">
        <v>175</v>
      </c>
      <c r="K2924">
        <v>1</v>
      </c>
      <c r="L2924" s="5">
        <v>0</v>
      </c>
      <c r="O2924">
        <v>1</v>
      </c>
      <c r="P2924">
        <v>0</v>
      </c>
      <c r="Q2924">
        <v>0</v>
      </c>
      <c r="R2924" s="3" t="s">
        <v>48</v>
      </c>
    </row>
    <row r="2925" spans="1:18" x14ac:dyDescent="0.25">
      <c r="A2925">
        <v>41770007</v>
      </c>
      <c r="B2925" t="s">
        <v>5796</v>
      </c>
      <c r="C2925">
        <v>235265733</v>
      </c>
      <c r="D2925" t="s">
        <v>2317</v>
      </c>
      <c r="F2925" t="s">
        <v>30</v>
      </c>
      <c r="G2925">
        <v>41.928199999999997</v>
      </c>
      <c r="H2925">
        <v>-87.675190000000001</v>
      </c>
      <c r="I2925" t="s">
        <v>21</v>
      </c>
      <c r="J2925">
        <v>49</v>
      </c>
      <c r="K2925">
        <v>32</v>
      </c>
      <c r="L2925" s="5">
        <v>1</v>
      </c>
      <c r="M2925" s="1">
        <v>43890</v>
      </c>
      <c r="N2925">
        <v>0.03</v>
      </c>
      <c r="O2925">
        <v>1</v>
      </c>
      <c r="P2925">
        <v>0</v>
      </c>
      <c r="Q2925">
        <v>0</v>
      </c>
      <c r="R2925" s="3" t="s">
        <v>48</v>
      </c>
    </row>
    <row r="2926" spans="1:18" x14ac:dyDescent="0.25">
      <c r="A2926">
        <v>41299453</v>
      </c>
      <c r="B2926" t="s">
        <v>5797</v>
      </c>
      <c r="C2926">
        <v>17821465</v>
      </c>
      <c r="D2926" t="s">
        <v>5798</v>
      </c>
      <c r="F2926" t="s">
        <v>481</v>
      </c>
      <c r="G2926">
        <v>41.848880000000001</v>
      </c>
      <c r="H2926">
        <v>-87.706639999999993</v>
      </c>
      <c r="I2926" t="s">
        <v>26</v>
      </c>
      <c r="J2926">
        <v>79</v>
      </c>
      <c r="K2926">
        <v>5</v>
      </c>
      <c r="L2926" s="5">
        <v>58</v>
      </c>
      <c r="M2926" s="1">
        <v>44814</v>
      </c>
      <c r="N2926">
        <v>1.63</v>
      </c>
      <c r="O2926">
        <v>1</v>
      </c>
      <c r="P2926">
        <v>68</v>
      </c>
      <c r="Q2926">
        <v>8</v>
      </c>
      <c r="R2926" s="3" t="s">
        <v>5799</v>
      </c>
    </row>
    <row r="2927" spans="1:18" x14ac:dyDescent="0.25">
      <c r="A2927">
        <v>41784722</v>
      </c>
      <c r="B2927" t="s">
        <v>5800</v>
      </c>
      <c r="C2927">
        <v>330133644</v>
      </c>
      <c r="D2927" t="s">
        <v>5801</v>
      </c>
      <c r="F2927" t="s">
        <v>165</v>
      </c>
      <c r="G2927">
        <v>41.804040000000001</v>
      </c>
      <c r="H2927">
        <v>-87.621039999999994</v>
      </c>
      <c r="I2927" t="s">
        <v>26</v>
      </c>
      <c r="J2927">
        <v>218</v>
      </c>
      <c r="K2927">
        <v>3</v>
      </c>
      <c r="L2927" s="5">
        <v>83</v>
      </c>
      <c r="M2927" s="1">
        <v>44889</v>
      </c>
      <c r="N2927">
        <v>2.38</v>
      </c>
      <c r="O2927">
        <v>1</v>
      </c>
      <c r="P2927">
        <v>58</v>
      </c>
      <c r="Q2927">
        <v>28</v>
      </c>
      <c r="R2927" s="3" t="s">
        <v>5802</v>
      </c>
    </row>
    <row r="2928" spans="1:18" x14ac:dyDescent="0.25">
      <c r="A2928">
        <v>40837290</v>
      </c>
      <c r="B2928" t="s">
        <v>5803</v>
      </c>
      <c r="C2928">
        <v>2869626</v>
      </c>
      <c r="D2928" t="s">
        <v>5804</v>
      </c>
      <c r="F2928" t="s">
        <v>154</v>
      </c>
      <c r="G2928">
        <v>41.893990000000002</v>
      </c>
      <c r="H2928">
        <v>-87.620729999999995</v>
      </c>
      <c r="I2928" t="s">
        <v>26</v>
      </c>
      <c r="J2928">
        <v>100</v>
      </c>
      <c r="K2928">
        <v>32</v>
      </c>
      <c r="L2928" s="5">
        <v>5</v>
      </c>
      <c r="M2928" s="1">
        <v>43877</v>
      </c>
      <c r="N2928">
        <v>0.14000000000000001</v>
      </c>
      <c r="O2928">
        <v>1</v>
      </c>
      <c r="P2928">
        <v>0</v>
      </c>
      <c r="Q2928">
        <v>0</v>
      </c>
      <c r="R2928" s="3" t="s">
        <v>48</v>
      </c>
    </row>
    <row r="2929" spans="1:18" x14ac:dyDescent="0.25">
      <c r="A2929">
        <v>41789012</v>
      </c>
      <c r="B2929" t="s">
        <v>5792</v>
      </c>
      <c r="C2929">
        <v>107434423</v>
      </c>
      <c r="D2929" t="s">
        <v>3958</v>
      </c>
      <c r="F2929" t="s">
        <v>212</v>
      </c>
      <c r="G2929">
        <v>41.8860812</v>
      </c>
      <c r="H2929">
        <v>-87.634222299999905</v>
      </c>
      <c r="I2929" t="s">
        <v>26</v>
      </c>
      <c r="J2929">
        <v>89</v>
      </c>
      <c r="K2929">
        <v>32</v>
      </c>
      <c r="L2929" s="5">
        <v>2</v>
      </c>
      <c r="M2929" s="1">
        <v>44627</v>
      </c>
      <c r="N2929">
        <v>0.12</v>
      </c>
      <c r="O2929">
        <v>639</v>
      </c>
      <c r="P2929">
        <v>365</v>
      </c>
      <c r="Q2929">
        <v>1</v>
      </c>
      <c r="R2929" s="3" t="s">
        <v>3959</v>
      </c>
    </row>
    <row r="2930" spans="1:18" x14ac:dyDescent="0.25">
      <c r="A2930">
        <v>40847481</v>
      </c>
      <c r="B2930" t="s">
        <v>5805</v>
      </c>
      <c r="C2930">
        <v>33064281</v>
      </c>
      <c r="D2930" t="s">
        <v>4389</v>
      </c>
      <c r="F2930" t="s">
        <v>40</v>
      </c>
      <c r="G2930">
        <v>41.955880000000001</v>
      </c>
      <c r="H2930">
        <v>-87.668539999999993</v>
      </c>
      <c r="I2930" t="s">
        <v>26</v>
      </c>
      <c r="J2930">
        <v>95</v>
      </c>
      <c r="K2930">
        <v>1</v>
      </c>
      <c r="L2930" s="5">
        <v>94</v>
      </c>
      <c r="M2930" s="1">
        <v>44892</v>
      </c>
      <c r="N2930">
        <v>2.58</v>
      </c>
      <c r="O2930">
        <v>3</v>
      </c>
      <c r="P2930">
        <v>78</v>
      </c>
      <c r="Q2930">
        <v>42</v>
      </c>
      <c r="R2930" s="3" t="s">
        <v>4390</v>
      </c>
    </row>
    <row r="2931" spans="1:18" x14ac:dyDescent="0.25">
      <c r="A2931">
        <v>41300438</v>
      </c>
      <c r="B2931" t="s">
        <v>5806</v>
      </c>
      <c r="C2931">
        <v>300582536</v>
      </c>
      <c r="D2931" t="s">
        <v>103</v>
      </c>
      <c r="F2931" t="s">
        <v>2920</v>
      </c>
      <c r="G2931">
        <v>41.699399999999997</v>
      </c>
      <c r="H2931">
        <v>-87.619500000000002</v>
      </c>
      <c r="I2931" t="s">
        <v>26</v>
      </c>
      <c r="J2931">
        <v>73</v>
      </c>
      <c r="K2931">
        <v>2</v>
      </c>
      <c r="L2931" s="5">
        <v>95</v>
      </c>
      <c r="M2931" s="1">
        <v>44759</v>
      </c>
      <c r="N2931">
        <v>2.66</v>
      </c>
      <c r="O2931">
        <v>1</v>
      </c>
      <c r="P2931">
        <v>166</v>
      </c>
      <c r="Q2931">
        <v>21</v>
      </c>
      <c r="R2931" s="3" t="s">
        <v>5807</v>
      </c>
    </row>
    <row r="2932" spans="1:18" x14ac:dyDescent="0.25">
      <c r="A2932">
        <v>41308942</v>
      </c>
      <c r="B2932" t="s">
        <v>5808</v>
      </c>
      <c r="C2932">
        <v>55199486</v>
      </c>
      <c r="D2932" t="s">
        <v>1088</v>
      </c>
      <c r="F2932" t="s">
        <v>154</v>
      </c>
      <c r="G2932">
        <v>41.899340000000002</v>
      </c>
      <c r="H2932">
        <v>-87.622209999999995</v>
      </c>
      <c r="I2932" t="s">
        <v>26</v>
      </c>
      <c r="J2932">
        <v>130</v>
      </c>
      <c r="K2932">
        <v>60</v>
      </c>
      <c r="L2932" s="5">
        <v>0</v>
      </c>
      <c r="O2932">
        <v>11</v>
      </c>
      <c r="P2932">
        <v>365</v>
      </c>
      <c r="Q2932">
        <v>0</v>
      </c>
      <c r="R2932" s="3"/>
    </row>
    <row r="2933" spans="1:18" x14ac:dyDescent="0.25">
      <c r="A2933">
        <v>41792005</v>
      </c>
      <c r="B2933" t="s">
        <v>4865</v>
      </c>
      <c r="C2933">
        <v>47056445</v>
      </c>
      <c r="D2933" t="s">
        <v>3053</v>
      </c>
      <c r="F2933" t="s">
        <v>491</v>
      </c>
      <c r="G2933">
        <v>41.761319999999998</v>
      </c>
      <c r="H2933">
        <v>-87.586820000000003</v>
      </c>
      <c r="I2933" t="s">
        <v>26</v>
      </c>
      <c r="J2933">
        <v>70</v>
      </c>
      <c r="K2933">
        <v>29</v>
      </c>
      <c r="L2933" s="5">
        <v>16</v>
      </c>
      <c r="M2933" s="1">
        <v>44866</v>
      </c>
      <c r="N2933">
        <v>0.47</v>
      </c>
      <c r="O2933">
        <v>9</v>
      </c>
      <c r="P2933">
        <v>49</v>
      </c>
      <c r="Q2933">
        <v>10</v>
      </c>
      <c r="R2933" s="3" t="s">
        <v>4717</v>
      </c>
    </row>
    <row r="2934" spans="1:18" x14ac:dyDescent="0.25">
      <c r="A2934">
        <v>41391446</v>
      </c>
      <c r="B2934" t="s">
        <v>5809</v>
      </c>
      <c r="C2934">
        <v>107434423</v>
      </c>
      <c r="D2934" t="s">
        <v>3958</v>
      </c>
      <c r="F2934" t="s">
        <v>30</v>
      </c>
      <c r="G2934">
        <v>41.930682999999902</v>
      </c>
      <c r="H2934">
        <v>-87.642372299999906</v>
      </c>
      <c r="I2934" t="s">
        <v>26</v>
      </c>
      <c r="J2934">
        <v>105</v>
      </c>
      <c r="K2934">
        <v>32</v>
      </c>
      <c r="L2934" s="5">
        <v>2</v>
      </c>
      <c r="M2934" s="1">
        <v>44575</v>
      </c>
      <c r="N2934">
        <v>0.06</v>
      </c>
      <c r="O2934">
        <v>639</v>
      </c>
      <c r="P2934">
        <v>365</v>
      </c>
      <c r="Q2934">
        <v>1</v>
      </c>
      <c r="R2934" s="3" t="s">
        <v>3959</v>
      </c>
    </row>
    <row r="2935" spans="1:18" x14ac:dyDescent="0.25">
      <c r="A2935">
        <v>41391541</v>
      </c>
      <c r="B2935" t="s">
        <v>5810</v>
      </c>
      <c r="C2935">
        <v>107434423</v>
      </c>
      <c r="D2935" t="s">
        <v>3958</v>
      </c>
      <c r="F2935" t="s">
        <v>212</v>
      </c>
      <c r="G2935">
        <v>41.877109399999902</v>
      </c>
      <c r="H2935">
        <v>-87.633851800000002</v>
      </c>
      <c r="I2935" t="s">
        <v>26</v>
      </c>
      <c r="J2935">
        <v>139</v>
      </c>
      <c r="K2935">
        <v>32</v>
      </c>
      <c r="L2935" s="5">
        <v>0</v>
      </c>
      <c r="O2935">
        <v>639</v>
      </c>
      <c r="P2935">
        <v>286</v>
      </c>
      <c r="Q2935">
        <v>0</v>
      </c>
      <c r="R2935" s="3" t="s">
        <v>3959</v>
      </c>
    </row>
    <row r="2936" spans="1:18" x14ac:dyDescent="0.25">
      <c r="A2936">
        <v>41391571</v>
      </c>
      <c r="B2936" t="s">
        <v>5678</v>
      </c>
      <c r="C2936">
        <v>107434423</v>
      </c>
      <c r="D2936" t="s">
        <v>3958</v>
      </c>
      <c r="F2936" t="s">
        <v>212</v>
      </c>
      <c r="G2936">
        <v>41.877109399999902</v>
      </c>
      <c r="H2936">
        <v>-87.633851800000002</v>
      </c>
      <c r="I2936" t="s">
        <v>26</v>
      </c>
      <c r="J2936">
        <v>80</v>
      </c>
      <c r="K2936">
        <v>32</v>
      </c>
      <c r="L2936" s="5">
        <v>0</v>
      </c>
      <c r="O2936">
        <v>639</v>
      </c>
      <c r="P2936">
        <v>365</v>
      </c>
      <c r="Q2936">
        <v>0</v>
      </c>
      <c r="R2936" s="3" t="s">
        <v>3959</v>
      </c>
    </row>
    <row r="2937" spans="1:18" x14ac:dyDescent="0.25">
      <c r="A2937">
        <v>40859740</v>
      </c>
      <c r="B2937" t="s">
        <v>5811</v>
      </c>
      <c r="C2937">
        <v>249026086</v>
      </c>
      <c r="D2937" t="s">
        <v>4421</v>
      </c>
      <c r="F2937" t="s">
        <v>691</v>
      </c>
      <c r="G2937">
        <v>41.831009999999999</v>
      </c>
      <c r="H2937">
        <v>-87.669390000000007</v>
      </c>
      <c r="I2937" t="s">
        <v>26</v>
      </c>
      <c r="J2937">
        <v>90</v>
      </c>
      <c r="K2937">
        <v>1</v>
      </c>
      <c r="L2937" s="5">
        <v>32</v>
      </c>
      <c r="M2937" s="1">
        <v>44781</v>
      </c>
      <c r="N2937">
        <v>0.88</v>
      </c>
      <c r="O2937">
        <v>2</v>
      </c>
      <c r="P2937">
        <v>0</v>
      </c>
      <c r="Q2937">
        <v>10</v>
      </c>
      <c r="R2937" s="3" t="s">
        <v>4422</v>
      </c>
    </row>
    <row r="2938" spans="1:18" x14ac:dyDescent="0.25">
      <c r="A2938">
        <v>40862469</v>
      </c>
      <c r="B2938" t="s">
        <v>5812</v>
      </c>
      <c r="C2938">
        <v>218800805</v>
      </c>
      <c r="D2938" t="s">
        <v>5763</v>
      </c>
      <c r="F2938" t="s">
        <v>154</v>
      </c>
      <c r="G2938">
        <v>41.892229999999998</v>
      </c>
      <c r="H2938">
        <v>-87.618560000000002</v>
      </c>
      <c r="I2938" t="s">
        <v>21</v>
      </c>
      <c r="J2938">
        <v>48</v>
      </c>
      <c r="K2938">
        <v>32</v>
      </c>
      <c r="L2938" s="5">
        <v>0</v>
      </c>
      <c r="O2938">
        <v>7</v>
      </c>
      <c r="P2938">
        <v>0</v>
      </c>
      <c r="Q2938">
        <v>0</v>
      </c>
      <c r="R2938" s="3">
        <v>3425799</v>
      </c>
    </row>
    <row r="2939" spans="1:18" x14ac:dyDescent="0.25">
      <c r="A2939">
        <v>40864232</v>
      </c>
      <c r="B2939" t="s">
        <v>5813</v>
      </c>
      <c r="C2939">
        <v>218800805</v>
      </c>
      <c r="D2939" t="s">
        <v>5763</v>
      </c>
      <c r="F2939" t="s">
        <v>154</v>
      </c>
      <c r="G2939">
        <v>41.893380000000001</v>
      </c>
      <c r="H2939">
        <v>-87.618849999999995</v>
      </c>
      <c r="I2939" t="s">
        <v>21</v>
      </c>
      <c r="J2939">
        <v>48</v>
      </c>
      <c r="K2939">
        <v>32</v>
      </c>
      <c r="L2939" s="5">
        <v>0</v>
      </c>
      <c r="O2939">
        <v>7</v>
      </c>
      <c r="P2939">
        <v>0</v>
      </c>
      <c r="Q2939">
        <v>0</v>
      </c>
      <c r="R2939" s="3">
        <v>3425799</v>
      </c>
    </row>
    <row r="2940" spans="1:18" x14ac:dyDescent="0.25">
      <c r="A2940">
        <v>41801137</v>
      </c>
      <c r="B2940" t="s">
        <v>5814</v>
      </c>
      <c r="C2940">
        <v>257793960</v>
      </c>
      <c r="D2940" t="s">
        <v>193</v>
      </c>
      <c r="F2940" t="s">
        <v>165</v>
      </c>
      <c r="G2940">
        <v>41.811570000000003</v>
      </c>
      <c r="H2940">
        <v>-87.614350000000002</v>
      </c>
      <c r="I2940" t="s">
        <v>26</v>
      </c>
      <c r="J2940">
        <v>111</v>
      </c>
      <c r="K2940">
        <v>32</v>
      </c>
      <c r="L2940" s="5">
        <v>11</v>
      </c>
      <c r="M2940" s="1">
        <v>44459</v>
      </c>
      <c r="N2940">
        <v>0.34</v>
      </c>
      <c r="O2940">
        <v>3</v>
      </c>
      <c r="P2940">
        <v>0</v>
      </c>
      <c r="Q2940">
        <v>0</v>
      </c>
      <c r="R2940" s="3" t="s">
        <v>5815</v>
      </c>
    </row>
    <row r="2941" spans="1:18" x14ac:dyDescent="0.25">
      <c r="A2941">
        <v>41805167</v>
      </c>
      <c r="B2941" t="s">
        <v>5816</v>
      </c>
      <c r="C2941">
        <v>107434423</v>
      </c>
      <c r="D2941" t="s">
        <v>3958</v>
      </c>
      <c r="F2941" t="s">
        <v>212</v>
      </c>
      <c r="G2941">
        <v>41.8860812</v>
      </c>
      <c r="H2941">
        <v>-87.634222299999905</v>
      </c>
      <c r="I2941" t="s">
        <v>26</v>
      </c>
      <c r="J2941">
        <v>126</v>
      </c>
      <c r="K2941">
        <v>32</v>
      </c>
      <c r="L2941" s="5">
        <v>0</v>
      </c>
      <c r="O2941">
        <v>639</v>
      </c>
      <c r="P2941">
        <v>143</v>
      </c>
      <c r="Q2941">
        <v>0</v>
      </c>
      <c r="R2941" s="3" t="s">
        <v>3959</v>
      </c>
    </row>
    <row r="2942" spans="1:18" x14ac:dyDescent="0.25">
      <c r="A2942">
        <v>40882597</v>
      </c>
      <c r="B2942" t="s">
        <v>5817</v>
      </c>
      <c r="C2942">
        <v>23469090</v>
      </c>
      <c r="D2942" t="s">
        <v>5818</v>
      </c>
      <c r="F2942" t="s">
        <v>40</v>
      </c>
      <c r="G2942">
        <v>41.951340000000002</v>
      </c>
      <c r="H2942">
        <v>-87.657110000000003</v>
      </c>
      <c r="I2942" t="s">
        <v>26</v>
      </c>
      <c r="J2942">
        <v>295</v>
      </c>
      <c r="K2942">
        <v>3</v>
      </c>
      <c r="L2942" s="5">
        <v>39</v>
      </c>
      <c r="M2942" s="1">
        <v>44892</v>
      </c>
      <c r="N2942">
        <v>1.28</v>
      </c>
      <c r="O2942">
        <v>1</v>
      </c>
      <c r="P2942">
        <v>320</v>
      </c>
      <c r="Q2942">
        <v>28</v>
      </c>
      <c r="R2942" s="3" t="s">
        <v>5819</v>
      </c>
    </row>
    <row r="2943" spans="1:18" x14ac:dyDescent="0.25">
      <c r="A2943">
        <v>41391608</v>
      </c>
      <c r="B2943" t="s">
        <v>5820</v>
      </c>
      <c r="C2943">
        <v>107434423</v>
      </c>
      <c r="D2943" t="s">
        <v>3958</v>
      </c>
      <c r="F2943" t="s">
        <v>40</v>
      </c>
      <c r="G2943">
        <v>41.9404106</v>
      </c>
      <c r="H2943">
        <v>-87.641498399999904</v>
      </c>
      <c r="I2943" t="s">
        <v>26</v>
      </c>
      <c r="J2943">
        <v>127</v>
      </c>
      <c r="K2943">
        <v>32</v>
      </c>
      <c r="L2943" s="5">
        <v>1</v>
      </c>
      <c r="M2943" s="1">
        <v>44646</v>
      </c>
      <c r="N2943">
        <v>0.11</v>
      </c>
      <c r="O2943">
        <v>639</v>
      </c>
      <c r="P2943">
        <v>279</v>
      </c>
      <c r="Q2943">
        <v>1</v>
      </c>
      <c r="R2943" s="3" t="s">
        <v>3959</v>
      </c>
    </row>
    <row r="2944" spans="1:18" x14ac:dyDescent="0.25">
      <c r="A2944">
        <v>41391736</v>
      </c>
      <c r="B2944" t="s">
        <v>5821</v>
      </c>
      <c r="C2944">
        <v>107434423</v>
      </c>
      <c r="D2944" t="s">
        <v>3958</v>
      </c>
      <c r="F2944" t="s">
        <v>40</v>
      </c>
      <c r="G2944">
        <v>41.9404106</v>
      </c>
      <c r="H2944">
        <v>-87.641498399999904</v>
      </c>
      <c r="I2944" t="s">
        <v>26</v>
      </c>
      <c r="J2944">
        <v>165</v>
      </c>
      <c r="K2944">
        <v>32</v>
      </c>
      <c r="L2944" s="5">
        <v>0</v>
      </c>
      <c r="O2944">
        <v>639</v>
      </c>
      <c r="P2944">
        <v>324</v>
      </c>
      <c r="Q2944">
        <v>0</v>
      </c>
      <c r="R2944" s="3" t="s">
        <v>3959</v>
      </c>
    </row>
    <row r="2945" spans="1:18" x14ac:dyDescent="0.25">
      <c r="A2945">
        <v>41391775</v>
      </c>
      <c r="B2945" t="s">
        <v>5662</v>
      </c>
      <c r="C2945">
        <v>107434423</v>
      </c>
      <c r="D2945" t="s">
        <v>3958</v>
      </c>
      <c r="F2945" t="s">
        <v>36</v>
      </c>
      <c r="G2945">
        <v>41.883056000000003</v>
      </c>
      <c r="H2945">
        <v>-87.651313899999906</v>
      </c>
      <c r="I2945" t="s">
        <v>26</v>
      </c>
      <c r="J2945">
        <v>93</v>
      </c>
      <c r="K2945">
        <v>32</v>
      </c>
      <c r="L2945" s="5">
        <v>1</v>
      </c>
      <c r="M2945" s="1">
        <v>44221</v>
      </c>
      <c r="N2945">
        <v>0.04</v>
      </c>
      <c r="O2945">
        <v>639</v>
      </c>
      <c r="P2945">
        <v>365</v>
      </c>
      <c r="Q2945">
        <v>0</v>
      </c>
      <c r="R2945" s="3" t="s">
        <v>3959</v>
      </c>
    </row>
    <row r="2946" spans="1:18" x14ac:dyDescent="0.25">
      <c r="A2946">
        <v>41812235</v>
      </c>
      <c r="B2946" t="s">
        <v>5822</v>
      </c>
      <c r="C2946">
        <v>330381607</v>
      </c>
      <c r="D2946" t="s">
        <v>5823</v>
      </c>
      <c r="F2946" t="s">
        <v>165</v>
      </c>
      <c r="G2946">
        <v>41.816560000000003</v>
      </c>
      <c r="H2946">
        <v>-87.61506</v>
      </c>
      <c r="I2946" t="s">
        <v>26</v>
      </c>
      <c r="J2946">
        <v>130</v>
      </c>
      <c r="K2946">
        <v>3</v>
      </c>
      <c r="L2946" s="5">
        <v>61</v>
      </c>
      <c r="M2946" s="1">
        <v>44871</v>
      </c>
      <c r="N2946">
        <v>1.8</v>
      </c>
      <c r="O2946">
        <v>1</v>
      </c>
      <c r="P2946">
        <v>38</v>
      </c>
      <c r="Q2946">
        <v>18</v>
      </c>
      <c r="R2946" s="3" t="s">
        <v>5824</v>
      </c>
    </row>
    <row r="2947" spans="1:18" x14ac:dyDescent="0.25">
      <c r="A2947">
        <v>41391805</v>
      </c>
      <c r="B2947" t="s">
        <v>5825</v>
      </c>
      <c r="C2947">
        <v>107434423</v>
      </c>
      <c r="D2947" t="s">
        <v>3958</v>
      </c>
      <c r="F2947" t="s">
        <v>36</v>
      </c>
      <c r="G2947">
        <v>41.883056000000003</v>
      </c>
      <c r="H2947">
        <v>-87.651313899999906</v>
      </c>
      <c r="I2947" t="s">
        <v>26</v>
      </c>
      <c r="J2947">
        <v>137</v>
      </c>
      <c r="K2947">
        <v>32</v>
      </c>
      <c r="L2947" s="5">
        <v>0</v>
      </c>
      <c r="O2947">
        <v>639</v>
      </c>
      <c r="P2947">
        <v>310</v>
      </c>
      <c r="Q2947">
        <v>0</v>
      </c>
      <c r="R2947" s="3" t="s">
        <v>3959</v>
      </c>
    </row>
    <row r="2948" spans="1:18" x14ac:dyDescent="0.25">
      <c r="A2948">
        <v>41391849</v>
      </c>
      <c r="B2948" t="s">
        <v>5826</v>
      </c>
      <c r="C2948">
        <v>107434423</v>
      </c>
      <c r="D2948" t="s">
        <v>3958</v>
      </c>
      <c r="F2948" t="s">
        <v>212</v>
      </c>
      <c r="G2948">
        <v>41.877109399999902</v>
      </c>
      <c r="H2948">
        <v>-87.633851800000002</v>
      </c>
      <c r="I2948" t="s">
        <v>26</v>
      </c>
      <c r="J2948">
        <v>137</v>
      </c>
      <c r="K2948">
        <v>32</v>
      </c>
      <c r="L2948" s="5">
        <v>0</v>
      </c>
      <c r="O2948">
        <v>639</v>
      </c>
      <c r="P2948">
        <v>312</v>
      </c>
      <c r="Q2948">
        <v>0</v>
      </c>
      <c r="R2948" s="3" t="s">
        <v>3959</v>
      </c>
    </row>
    <row r="2949" spans="1:18" x14ac:dyDescent="0.25">
      <c r="A2949">
        <v>41391974</v>
      </c>
      <c r="B2949" t="s">
        <v>5827</v>
      </c>
      <c r="C2949">
        <v>107434423</v>
      </c>
      <c r="D2949" t="s">
        <v>3958</v>
      </c>
      <c r="F2949" t="s">
        <v>36</v>
      </c>
      <c r="G2949">
        <v>41.883056000000003</v>
      </c>
      <c r="H2949">
        <v>-87.651313899999906</v>
      </c>
      <c r="I2949" t="s">
        <v>26</v>
      </c>
      <c r="J2949">
        <v>380</v>
      </c>
      <c r="K2949">
        <v>32</v>
      </c>
      <c r="L2949" s="5">
        <v>0</v>
      </c>
      <c r="O2949">
        <v>639</v>
      </c>
      <c r="P2949">
        <v>7</v>
      </c>
      <c r="Q2949">
        <v>0</v>
      </c>
      <c r="R2949" s="3" t="s">
        <v>3959</v>
      </c>
    </row>
    <row r="2950" spans="1:18" x14ac:dyDescent="0.25">
      <c r="A2950">
        <v>41395585</v>
      </c>
      <c r="B2950" t="s">
        <v>5828</v>
      </c>
      <c r="C2950">
        <v>41151770</v>
      </c>
      <c r="D2950" t="s">
        <v>3882</v>
      </c>
      <c r="F2950" t="s">
        <v>25</v>
      </c>
      <c r="G2950">
        <v>41.908949999999997</v>
      </c>
      <c r="H2950">
        <v>-87.679029999999997</v>
      </c>
      <c r="I2950" t="s">
        <v>26</v>
      </c>
      <c r="J2950">
        <v>275</v>
      </c>
      <c r="K2950">
        <v>3</v>
      </c>
      <c r="L2950" s="5">
        <v>13</v>
      </c>
      <c r="M2950" s="1">
        <v>44859</v>
      </c>
      <c r="N2950">
        <v>0.37</v>
      </c>
      <c r="O2950">
        <v>3</v>
      </c>
      <c r="P2950">
        <v>47</v>
      </c>
      <c r="Q2950">
        <v>5</v>
      </c>
      <c r="R2950" s="3" t="s">
        <v>3883</v>
      </c>
    </row>
    <row r="2951" spans="1:18" x14ac:dyDescent="0.25">
      <c r="A2951">
        <v>41396261</v>
      </c>
      <c r="B2951" t="s">
        <v>5829</v>
      </c>
      <c r="C2951">
        <v>30242955</v>
      </c>
      <c r="D2951" t="s">
        <v>5830</v>
      </c>
      <c r="F2951" t="s">
        <v>25</v>
      </c>
      <c r="G2951">
        <v>41.90137</v>
      </c>
      <c r="H2951">
        <v>-87.699110000000005</v>
      </c>
      <c r="I2951" t="s">
        <v>21</v>
      </c>
      <c r="J2951">
        <v>85</v>
      </c>
      <c r="K2951">
        <v>2</v>
      </c>
      <c r="L2951" s="5">
        <v>25</v>
      </c>
      <c r="M2951" s="1">
        <v>44892</v>
      </c>
      <c r="N2951">
        <v>0.72</v>
      </c>
      <c r="O2951">
        <v>1</v>
      </c>
      <c r="P2951">
        <v>179</v>
      </c>
      <c r="Q2951">
        <v>16</v>
      </c>
      <c r="R2951" s="3" t="s">
        <v>5831</v>
      </c>
    </row>
    <row r="2952" spans="1:18" x14ac:dyDescent="0.25">
      <c r="A2952">
        <v>40883695</v>
      </c>
      <c r="B2952" t="s">
        <v>5832</v>
      </c>
      <c r="C2952">
        <v>107434423</v>
      </c>
      <c r="D2952" t="s">
        <v>3958</v>
      </c>
      <c r="F2952" t="s">
        <v>212</v>
      </c>
      <c r="G2952">
        <v>41.879762100000001</v>
      </c>
      <c r="H2952">
        <v>-87.626630399999996</v>
      </c>
      <c r="I2952" t="s">
        <v>26</v>
      </c>
      <c r="J2952">
        <v>149</v>
      </c>
      <c r="K2952">
        <v>32</v>
      </c>
      <c r="L2952" s="5">
        <v>1</v>
      </c>
      <c r="M2952" s="1">
        <v>44413</v>
      </c>
      <c r="N2952">
        <v>0.06</v>
      </c>
      <c r="O2952">
        <v>639</v>
      </c>
      <c r="P2952">
        <v>227</v>
      </c>
      <c r="Q2952">
        <v>0</v>
      </c>
      <c r="R2952" s="3" t="s">
        <v>3959</v>
      </c>
    </row>
    <row r="2953" spans="1:18" x14ac:dyDescent="0.25">
      <c r="A2953">
        <v>40898000</v>
      </c>
      <c r="B2953" t="s">
        <v>5833</v>
      </c>
      <c r="C2953">
        <v>318578074</v>
      </c>
      <c r="D2953" t="s">
        <v>58</v>
      </c>
      <c r="F2953" t="s">
        <v>104</v>
      </c>
      <c r="G2953">
        <v>41.944870000000002</v>
      </c>
      <c r="H2953">
        <v>-87.677329999999998</v>
      </c>
      <c r="I2953" t="s">
        <v>26</v>
      </c>
      <c r="J2953">
        <v>126</v>
      </c>
      <c r="K2953">
        <v>5</v>
      </c>
      <c r="L2953" s="5">
        <v>39</v>
      </c>
      <c r="M2953" s="1">
        <v>44874</v>
      </c>
      <c r="N2953">
        <v>1.0900000000000001</v>
      </c>
      <c r="O2953">
        <v>2</v>
      </c>
      <c r="P2953">
        <v>166</v>
      </c>
      <c r="Q2953">
        <v>9</v>
      </c>
      <c r="R2953" s="3" t="s">
        <v>5834</v>
      </c>
    </row>
    <row r="2954" spans="1:18" x14ac:dyDescent="0.25">
      <c r="A2954">
        <v>40908860</v>
      </c>
      <c r="B2954" t="s">
        <v>5835</v>
      </c>
      <c r="C2954">
        <v>107434423</v>
      </c>
      <c r="D2954" t="s">
        <v>3958</v>
      </c>
      <c r="F2954" t="s">
        <v>40</v>
      </c>
      <c r="G2954">
        <v>41.9404106</v>
      </c>
      <c r="H2954">
        <v>-87.641498399999904</v>
      </c>
      <c r="I2954" t="s">
        <v>26</v>
      </c>
      <c r="J2954">
        <v>166</v>
      </c>
      <c r="K2954">
        <v>32</v>
      </c>
      <c r="L2954" s="5">
        <v>1</v>
      </c>
      <c r="M2954" s="1">
        <v>44283</v>
      </c>
      <c r="N2954">
        <v>0.05</v>
      </c>
      <c r="O2954">
        <v>639</v>
      </c>
      <c r="P2954">
        <v>349</v>
      </c>
      <c r="Q2954">
        <v>0</v>
      </c>
      <c r="R2954" s="3" t="s">
        <v>3959</v>
      </c>
    </row>
    <row r="2955" spans="1:18" x14ac:dyDescent="0.25">
      <c r="A2955">
        <v>41820698</v>
      </c>
      <c r="B2955" t="s">
        <v>5836</v>
      </c>
      <c r="C2955">
        <v>147648729</v>
      </c>
      <c r="D2955" t="s">
        <v>3725</v>
      </c>
      <c r="F2955" t="s">
        <v>1108</v>
      </c>
      <c r="G2955">
        <v>41.743969999999997</v>
      </c>
      <c r="H2955">
        <v>-87.702219999999997</v>
      </c>
      <c r="I2955" t="s">
        <v>26</v>
      </c>
      <c r="J2955">
        <v>59</v>
      </c>
      <c r="K2955">
        <v>2</v>
      </c>
      <c r="L2955" s="5">
        <v>21</v>
      </c>
      <c r="M2955" s="1">
        <v>44844</v>
      </c>
      <c r="N2955">
        <v>0.62</v>
      </c>
      <c r="O2955">
        <v>6</v>
      </c>
      <c r="P2955">
        <v>323</v>
      </c>
      <c r="Q2955">
        <v>11</v>
      </c>
      <c r="R2955" s="3" t="s">
        <v>5352</v>
      </c>
    </row>
    <row r="2956" spans="1:18" x14ac:dyDescent="0.25">
      <c r="A2956">
        <v>41821322</v>
      </c>
      <c r="B2956" t="s">
        <v>5837</v>
      </c>
      <c r="C2956">
        <v>188365982</v>
      </c>
      <c r="D2956" t="s">
        <v>5838</v>
      </c>
      <c r="F2956" t="s">
        <v>154</v>
      </c>
      <c r="G2956">
        <v>41.903230000000001</v>
      </c>
      <c r="H2956">
        <v>-87.634870000000006</v>
      </c>
      <c r="I2956" t="s">
        <v>26</v>
      </c>
      <c r="J2956">
        <v>850</v>
      </c>
      <c r="K2956">
        <v>2</v>
      </c>
      <c r="L2956" s="5">
        <v>0</v>
      </c>
      <c r="O2956">
        <v>12</v>
      </c>
      <c r="P2956">
        <v>365</v>
      </c>
      <c r="Q2956">
        <v>0</v>
      </c>
      <c r="R2956" s="3">
        <v>2690127</v>
      </c>
    </row>
    <row r="2957" spans="1:18" x14ac:dyDescent="0.25">
      <c r="A2957">
        <v>40925917</v>
      </c>
      <c r="B2957" t="s">
        <v>5839</v>
      </c>
      <c r="C2957">
        <v>49626033</v>
      </c>
      <c r="D2957" t="s">
        <v>1081</v>
      </c>
      <c r="F2957" t="s">
        <v>154</v>
      </c>
      <c r="G2957">
        <v>41.898989999999998</v>
      </c>
      <c r="H2957">
        <v>-87.622010000000003</v>
      </c>
      <c r="I2957" t="s">
        <v>26</v>
      </c>
      <c r="J2957">
        <v>200</v>
      </c>
      <c r="K2957">
        <v>32</v>
      </c>
      <c r="L2957" s="5">
        <v>0</v>
      </c>
      <c r="O2957">
        <v>31</v>
      </c>
      <c r="P2957">
        <v>180</v>
      </c>
      <c r="Q2957">
        <v>0</v>
      </c>
      <c r="R2957" s="3"/>
    </row>
    <row r="2958" spans="1:18" x14ac:dyDescent="0.25">
      <c r="A2958">
        <v>42276669</v>
      </c>
      <c r="B2958" t="s">
        <v>5840</v>
      </c>
      <c r="C2958">
        <v>5228189</v>
      </c>
      <c r="D2958" t="s">
        <v>383</v>
      </c>
      <c r="F2958" t="s">
        <v>64</v>
      </c>
      <c r="G2958">
        <v>41.924430000000001</v>
      </c>
      <c r="H2958">
        <v>-87.697429999999997</v>
      </c>
      <c r="I2958" t="s">
        <v>26</v>
      </c>
      <c r="J2958">
        <v>125</v>
      </c>
      <c r="K2958">
        <v>1</v>
      </c>
      <c r="L2958" s="5">
        <v>100</v>
      </c>
      <c r="M2958" s="1">
        <v>44886</v>
      </c>
      <c r="N2958">
        <v>3.17</v>
      </c>
      <c r="O2958">
        <v>21</v>
      </c>
      <c r="P2958">
        <v>351</v>
      </c>
      <c r="Q2958">
        <v>39</v>
      </c>
      <c r="R2958" s="3" t="s">
        <v>5841</v>
      </c>
    </row>
    <row r="2959" spans="1:18" x14ac:dyDescent="0.25">
      <c r="A2959">
        <v>42279886</v>
      </c>
      <c r="B2959" t="s">
        <v>5842</v>
      </c>
      <c r="C2959">
        <v>23612069</v>
      </c>
      <c r="D2959" t="s">
        <v>2818</v>
      </c>
      <c r="F2959" t="s">
        <v>154</v>
      </c>
      <c r="G2959">
        <v>41.908450000000002</v>
      </c>
      <c r="H2959">
        <v>-87.634860000000003</v>
      </c>
      <c r="I2959" t="s">
        <v>26</v>
      </c>
      <c r="J2959">
        <v>86</v>
      </c>
      <c r="K2959">
        <v>1</v>
      </c>
      <c r="L2959" s="5">
        <v>114</v>
      </c>
      <c r="M2959" s="1">
        <v>44906</v>
      </c>
      <c r="N2959">
        <v>3.58</v>
      </c>
      <c r="O2959">
        <v>15</v>
      </c>
      <c r="P2959">
        <v>88</v>
      </c>
      <c r="Q2959">
        <v>49</v>
      </c>
      <c r="R2959" s="3" t="s">
        <v>3718</v>
      </c>
    </row>
    <row r="2960" spans="1:18" x14ac:dyDescent="0.25">
      <c r="A2960">
        <v>41409602</v>
      </c>
      <c r="B2960" t="s">
        <v>5843</v>
      </c>
      <c r="C2960">
        <v>178164173</v>
      </c>
      <c r="D2960" t="s">
        <v>1104</v>
      </c>
      <c r="F2960" t="s">
        <v>212</v>
      </c>
      <c r="G2960">
        <v>41.885089999999998</v>
      </c>
      <c r="H2960">
        <v>-87.625470000000007</v>
      </c>
      <c r="I2960" t="s">
        <v>26</v>
      </c>
      <c r="J2960">
        <v>500</v>
      </c>
      <c r="K2960">
        <v>32</v>
      </c>
      <c r="L2960" s="5">
        <v>1</v>
      </c>
      <c r="M2960" s="1">
        <v>43921</v>
      </c>
      <c r="N2960">
        <v>0.03</v>
      </c>
      <c r="O2960">
        <v>1</v>
      </c>
      <c r="P2960">
        <v>0</v>
      </c>
      <c r="Q2960">
        <v>0</v>
      </c>
      <c r="R2960" s="3" t="s">
        <v>48</v>
      </c>
    </row>
    <row r="2961" spans="1:18" x14ac:dyDescent="0.25">
      <c r="A2961">
        <v>41838499</v>
      </c>
      <c r="B2961" t="s">
        <v>5844</v>
      </c>
      <c r="C2961">
        <v>202878032</v>
      </c>
      <c r="D2961" t="s">
        <v>3648</v>
      </c>
      <c r="F2961" t="s">
        <v>491</v>
      </c>
      <c r="G2961">
        <v>41.768059999999998</v>
      </c>
      <c r="H2961">
        <v>-87.570629999999994</v>
      </c>
      <c r="I2961" t="s">
        <v>21</v>
      </c>
      <c r="J2961">
        <v>51</v>
      </c>
      <c r="K2961">
        <v>35</v>
      </c>
      <c r="L2961" s="5">
        <v>0</v>
      </c>
      <c r="O2961">
        <v>3</v>
      </c>
      <c r="P2961">
        <v>90</v>
      </c>
      <c r="Q2961">
        <v>0</v>
      </c>
      <c r="R2961" s="3"/>
    </row>
    <row r="2962" spans="1:18" x14ac:dyDescent="0.25">
      <c r="A2962">
        <v>41838755</v>
      </c>
      <c r="B2962" t="s">
        <v>5845</v>
      </c>
      <c r="C2962">
        <v>245574996</v>
      </c>
      <c r="D2962" t="s">
        <v>383</v>
      </c>
      <c r="F2962" t="s">
        <v>25</v>
      </c>
      <c r="G2962">
        <v>41.89199</v>
      </c>
      <c r="H2962">
        <v>-87.648150000000001</v>
      </c>
      <c r="I2962" t="s">
        <v>26</v>
      </c>
      <c r="J2962">
        <v>136</v>
      </c>
      <c r="K2962">
        <v>4</v>
      </c>
      <c r="L2962" s="5">
        <v>0</v>
      </c>
      <c r="O2962">
        <v>5</v>
      </c>
      <c r="P2962">
        <v>0</v>
      </c>
      <c r="Q2962">
        <v>0</v>
      </c>
      <c r="R2962" s="3" t="s">
        <v>5846</v>
      </c>
    </row>
    <row r="2963" spans="1:18" x14ac:dyDescent="0.25">
      <c r="A2963">
        <v>41432840</v>
      </c>
      <c r="B2963" t="s">
        <v>5847</v>
      </c>
      <c r="C2963">
        <v>16946647</v>
      </c>
      <c r="D2963" t="s">
        <v>5848</v>
      </c>
      <c r="F2963" t="s">
        <v>96</v>
      </c>
      <c r="G2963">
        <v>41.988430000000001</v>
      </c>
      <c r="H2963">
        <v>-87.661500000000004</v>
      </c>
      <c r="I2963" t="s">
        <v>21</v>
      </c>
      <c r="J2963">
        <v>198</v>
      </c>
      <c r="K2963">
        <v>2</v>
      </c>
      <c r="L2963" s="5">
        <v>41</v>
      </c>
      <c r="M2963" s="1">
        <v>44889</v>
      </c>
      <c r="N2963">
        <v>1.19</v>
      </c>
      <c r="O2963">
        <v>2</v>
      </c>
      <c r="P2963">
        <v>28</v>
      </c>
      <c r="Q2963">
        <v>18</v>
      </c>
      <c r="R2963" s="3" t="s">
        <v>5849</v>
      </c>
    </row>
    <row r="2964" spans="1:18" x14ac:dyDescent="0.25">
      <c r="A2964">
        <v>42281026</v>
      </c>
      <c r="B2964" t="s">
        <v>5850</v>
      </c>
      <c r="C2964">
        <v>194587024</v>
      </c>
      <c r="D2964" t="s">
        <v>4173</v>
      </c>
      <c r="F2964" t="s">
        <v>36</v>
      </c>
      <c r="G2964">
        <v>41.885390000000001</v>
      </c>
      <c r="H2964">
        <v>-87.678989999999999</v>
      </c>
      <c r="I2964" t="s">
        <v>26</v>
      </c>
      <c r="J2964">
        <v>200</v>
      </c>
      <c r="K2964">
        <v>10</v>
      </c>
      <c r="L2964" s="5">
        <v>10</v>
      </c>
      <c r="M2964" s="1">
        <v>43983</v>
      </c>
      <c r="N2964">
        <v>0.28999999999999998</v>
      </c>
      <c r="O2964">
        <v>2</v>
      </c>
      <c r="P2964">
        <v>90</v>
      </c>
      <c r="Q2964">
        <v>0</v>
      </c>
      <c r="R2964" s="3" t="s">
        <v>4174</v>
      </c>
    </row>
    <row r="2965" spans="1:18" x14ac:dyDescent="0.25">
      <c r="A2965">
        <v>41843189</v>
      </c>
      <c r="B2965" t="s">
        <v>5851</v>
      </c>
      <c r="C2965">
        <v>11910936</v>
      </c>
      <c r="D2965" t="s">
        <v>164</v>
      </c>
      <c r="F2965" t="s">
        <v>296</v>
      </c>
      <c r="G2965">
        <v>41.784230000000001</v>
      </c>
      <c r="H2965">
        <v>-87.608670000000004</v>
      </c>
      <c r="I2965" t="s">
        <v>21</v>
      </c>
      <c r="J2965">
        <v>49</v>
      </c>
      <c r="K2965">
        <v>10</v>
      </c>
      <c r="L2965" s="5">
        <v>25</v>
      </c>
      <c r="M2965" s="1">
        <v>44873</v>
      </c>
      <c r="N2965">
        <v>0.73</v>
      </c>
      <c r="O2965">
        <v>12</v>
      </c>
      <c r="P2965">
        <v>259</v>
      </c>
      <c r="Q2965">
        <v>7</v>
      </c>
      <c r="R2965" s="3" t="s">
        <v>1213</v>
      </c>
    </row>
    <row r="2966" spans="1:18" x14ac:dyDescent="0.25">
      <c r="A2966">
        <v>42309994</v>
      </c>
      <c r="B2966" t="s">
        <v>5852</v>
      </c>
      <c r="C2966">
        <v>336313231</v>
      </c>
      <c r="D2966" t="s">
        <v>5853</v>
      </c>
      <c r="F2966" t="s">
        <v>165</v>
      </c>
      <c r="G2966">
        <v>41.819180000000003</v>
      </c>
      <c r="H2966">
        <v>-87.617850000000004</v>
      </c>
      <c r="I2966" t="s">
        <v>26</v>
      </c>
      <c r="J2966">
        <v>291</v>
      </c>
      <c r="K2966">
        <v>3</v>
      </c>
      <c r="L2966" s="5">
        <v>92</v>
      </c>
      <c r="M2966" s="1">
        <v>44890</v>
      </c>
      <c r="N2966">
        <v>2.73</v>
      </c>
      <c r="O2966">
        <v>2</v>
      </c>
      <c r="P2966">
        <v>352</v>
      </c>
      <c r="Q2966">
        <v>35</v>
      </c>
      <c r="R2966" s="3" t="s">
        <v>5854</v>
      </c>
    </row>
    <row r="2967" spans="1:18" x14ac:dyDescent="0.25">
      <c r="A2967">
        <v>41858671</v>
      </c>
      <c r="B2967" t="s">
        <v>5855</v>
      </c>
      <c r="C2967">
        <v>330916475</v>
      </c>
      <c r="D2967" t="s">
        <v>5856</v>
      </c>
      <c r="F2967" t="s">
        <v>212</v>
      </c>
      <c r="G2967">
        <v>41.885170000000002</v>
      </c>
      <c r="H2967">
        <v>-87.614810000000006</v>
      </c>
      <c r="I2967" t="s">
        <v>26</v>
      </c>
      <c r="J2967">
        <v>827</v>
      </c>
      <c r="K2967">
        <v>32</v>
      </c>
      <c r="L2967" s="5">
        <v>78</v>
      </c>
      <c r="M2967" s="1">
        <v>44787</v>
      </c>
      <c r="N2967">
        <v>2.25</v>
      </c>
      <c r="O2967">
        <v>1</v>
      </c>
      <c r="P2967">
        <v>180</v>
      </c>
      <c r="Q2967">
        <v>23</v>
      </c>
      <c r="R2967" s="3">
        <v>0</v>
      </c>
    </row>
    <row r="2968" spans="1:18" x14ac:dyDescent="0.25">
      <c r="A2968">
        <v>42315805</v>
      </c>
      <c r="B2968" t="s">
        <v>5857</v>
      </c>
      <c r="C2968">
        <v>327103193</v>
      </c>
      <c r="D2968" t="s">
        <v>1532</v>
      </c>
      <c r="F2968" t="s">
        <v>2514</v>
      </c>
      <c r="G2968">
        <v>41.744329999999998</v>
      </c>
      <c r="H2968">
        <v>-87.546019999999999</v>
      </c>
      <c r="I2968" t="s">
        <v>21</v>
      </c>
      <c r="J2968">
        <v>24</v>
      </c>
      <c r="K2968">
        <v>32</v>
      </c>
      <c r="L2968" s="5">
        <v>17</v>
      </c>
      <c r="M2968" s="1">
        <v>44600</v>
      </c>
      <c r="N2968">
        <v>0.56999999999999995</v>
      </c>
      <c r="O2968">
        <v>14</v>
      </c>
      <c r="P2968">
        <v>77</v>
      </c>
      <c r="Q2968">
        <v>1</v>
      </c>
      <c r="R2968" s="3" t="s">
        <v>5858</v>
      </c>
    </row>
    <row r="2969" spans="1:18" x14ac:dyDescent="0.25">
      <c r="A2969">
        <v>41434719</v>
      </c>
      <c r="B2969" t="s">
        <v>5859</v>
      </c>
      <c r="C2969">
        <v>39736459</v>
      </c>
      <c r="D2969" t="s">
        <v>5860</v>
      </c>
      <c r="F2969" t="s">
        <v>481</v>
      </c>
      <c r="G2969">
        <v>41.852179999999997</v>
      </c>
      <c r="H2969">
        <v>-87.696799999999996</v>
      </c>
      <c r="I2969" t="s">
        <v>26</v>
      </c>
      <c r="J2969">
        <v>122</v>
      </c>
      <c r="K2969">
        <v>2</v>
      </c>
      <c r="L2969" s="5">
        <v>87</v>
      </c>
      <c r="M2969" s="1">
        <v>44885</v>
      </c>
      <c r="N2969">
        <v>2.5099999999999998</v>
      </c>
      <c r="O2969">
        <v>1</v>
      </c>
      <c r="P2969">
        <v>1</v>
      </c>
      <c r="Q2969">
        <v>28</v>
      </c>
      <c r="R2969" s="3" t="s">
        <v>5861</v>
      </c>
    </row>
    <row r="2970" spans="1:18" x14ac:dyDescent="0.25">
      <c r="A2970">
        <v>41867473</v>
      </c>
      <c r="B2970" t="s">
        <v>5862</v>
      </c>
      <c r="C2970">
        <v>107434423</v>
      </c>
      <c r="D2970" t="s">
        <v>3958</v>
      </c>
      <c r="F2970" t="s">
        <v>154</v>
      </c>
      <c r="G2970">
        <v>41.9027964</v>
      </c>
      <c r="H2970">
        <v>-87.629720899999995</v>
      </c>
      <c r="I2970" t="s">
        <v>26</v>
      </c>
      <c r="J2970">
        <v>200</v>
      </c>
      <c r="K2970">
        <v>32</v>
      </c>
      <c r="L2970" s="5">
        <v>0</v>
      </c>
      <c r="O2970">
        <v>639</v>
      </c>
      <c r="P2970">
        <v>350</v>
      </c>
      <c r="Q2970">
        <v>0</v>
      </c>
      <c r="R2970" s="3" t="s">
        <v>3959</v>
      </c>
    </row>
    <row r="2971" spans="1:18" x14ac:dyDescent="0.25">
      <c r="A2971">
        <v>41437341</v>
      </c>
      <c r="B2971" t="s">
        <v>5863</v>
      </c>
      <c r="C2971">
        <v>16946647</v>
      </c>
      <c r="D2971" t="s">
        <v>5848</v>
      </c>
      <c r="F2971" t="s">
        <v>96</v>
      </c>
      <c r="G2971">
        <v>41.990220000000001</v>
      </c>
      <c r="H2971">
        <v>-87.661010000000005</v>
      </c>
      <c r="I2971" t="s">
        <v>21</v>
      </c>
      <c r="J2971">
        <v>413</v>
      </c>
      <c r="K2971">
        <v>2</v>
      </c>
      <c r="L2971" s="5">
        <v>1</v>
      </c>
      <c r="M2971" s="1">
        <v>44353</v>
      </c>
      <c r="N2971">
        <v>0.05</v>
      </c>
      <c r="O2971">
        <v>2</v>
      </c>
      <c r="P2971">
        <v>28</v>
      </c>
      <c r="Q2971">
        <v>0</v>
      </c>
      <c r="R2971" s="3" t="s">
        <v>5849</v>
      </c>
    </row>
    <row r="2972" spans="1:18" x14ac:dyDescent="0.25">
      <c r="A2972">
        <v>41871902</v>
      </c>
      <c r="B2972" t="s">
        <v>5864</v>
      </c>
      <c r="C2972">
        <v>107434423</v>
      </c>
      <c r="D2972" t="s">
        <v>3958</v>
      </c>
      <c r="F2972" t="s">
        <v>212</v>
      </c>
      <c r="G2972">
        <v>41.8860812</v>
      </c>
      <c r="H2972">
        <v>-87.634222299999905</v>
      </c>
      <c r="I2972" t="s">
        <v>26</v>
      </c>
      <c r="J2972">
        <v>165</v>
      </c>
      <c r="K2972">
        <v>32</v>
      </c>
      <c r="L2972" s="5">
        <v>0</v>
      </c>
      <c r="O2972">
        <v>639</v>
      </c>
      <c r="P2972">
        <v>279</v>
      </c>
      <c r="Q2972">
        <v>0</v>
      </c>
      <c r="R2972" s="3" t="s">
        <v>3959</v>
      </c>
    </row>
    <row r="2973" spans="1:18" x14ac:dyDescent="0.25">
      <c r="A2973">
        <v>41443703</v>
      </c>
      <c r="B2973" t="s">
        <v>5865</v>
      </c>
      <c r="C2973">
        <v>326122186</v>
      </c>
      <c r="D2973" t="s">
        <v>5866</v>
      </c>
      <c r="F2973" t="s">
        <v>47</v>
      </c>
      <c r="G2973">
        <v>41.940669999999997</v>
      </c>
      <c r="H2973">
        <v>-87.832499999999996</v>
      </c>
      <c r="I2973" t="s">
        <v>21</v>
      </c>
      <c r="J2973">
        <v>35</v>
      </c>
      <c r="K2973">
        <v>32</v>
      </c>
      <c r="L2973" s="5">
        <v>17</v>
      </c>
      <c r="M2973" s="1">
        <v>43904</v>
      </c>
      <c r="N2973">
        <v>0.48</v>
      </c>
      <c r="O2973">
        <v>1</v>
      </c>
      <c r="P2973">
        <v>0</v>
      </c>
      <c r="Q2973">
        <v>0</v>
      </c>
      <c r="R2973" s="3" t="s">
        <v>5867</v>
      </c>
    </row>
    <row r="2974" spans="1:18" x14ac:dyDescent="0.25">
      <c r="A2974">
        <v>42322642</v>
      </c>
      <c r="B2974" t="s">
        <v>5868</v>
      </c>
      <c r="C2974">
        <v>336504529</v>
      </c>
      <c r="D2974" t="s">
        <v>5552</v>
      </c>
      <c r="F2974" t="s">
        <v>296</v>
      </c>
      <c r="G2974">
        <v>41.785350000000001</v>
      </c>
      <c r="H2974">
        <v>-87.610100000000003</v>
      </c>
      <c r="I2974" t="s">
        <v>21</v>
      </c>
      <c r="J2974">
        <v>55</v>
      </c>
      <c r="K2974">
        <v>1</v>
      </c>
      <c r="L2974" s="5">
        <v>10</v>
      </c>
      <c r="M2974" s="1">
        <v>44047</v>
      </c>
      <c r="N2974">
        <v>0.28999999999999998</v>
      </c>
      <c r="O2974">
        <v>7</v>
      </c>
      <c r="P2974">
        <v>0</v>
      </c>
      <c r="Q2974">
        <v>0</v>
      </c>
      <c r="R2974" s="3" t="s">
        <v>5869</v>
      </c>
    </row>
    <row r="2975" spans="1:18" x14ac:dyDescent="0.25">
      <c r="A2975">
        <v>42324385</v>
      </c>
      <c r="B2975" t="s">
        <v>5870</v>
      </c>
      <c r="C2975">
        <v>336504529</v>
      </c>
      <c r="D2975" t="s">
        <v>5552</v>
      </c>
      <c r="F2975" t="s">
        <v>296</v>
      </c>
      <c r="G2975">
        <v>41.784379999999999</v>
      </c>
      <c r="H2975">
        <v>-87.60472</v>
      </c>
      <c r="I2975" t="s">
        <v>21</v>
      </c>
      <c r="J2975">
        <v>55</v>
      </c>
      <c r="K2975">
        <v>1</v>
      </c>
      <c r="L2975" s="5">
        <v>14</v>
      </c>
      <c r="M2975" s="1">
        <v>44098</v>
      </c>
      <c r="N2975">
        <v>0.41</v>
      </c>
      <c r="O2975">
        <v>7</v>
      </c>
      <c r="P2975">
        <v>0</v>
      </c>
      <c r="Q2975">
        <v>0</v>
      </c>
      <c r="R2975" s="3" t="s">
        <v>5869</v>
      </c>
    </row>
    <row r="2976" spans="1:18" x14ac:dyDescent="0.25">
      <c r="A2976">
        <v>41871960</v>
      </c>
      <c r="B2976" t="s">
        <v>5871</v>
      </c>
      <c r="C2976">
        <v>107434423</v>
      </c>
      <c r="D2976" t="s">
        <v>3958</v>
      </c>
      <c r="F2976" t="s">
        <v>212</v>
      </c>
      <c r="G2976">
        <v>41.8860812</v>
      </c>
      <c r="H2976">
        <v>-87.634222299999905</v>
      </c>
      <c r="I2976" t="s">
        <v>26</v>
      </c>
      <c r="J2976">
        <v>232</v>
      </c>
      <c r="K2976">
        <v>32</v>
      </c>
      <c r="L2976" s="5">
        <v>0</v>
      </c>
      <c r="O2976">
        <v>639</v>
      </c>
      <c r="P2976">
        <v>248</v>
      </c>
      <c r="Q2976">
        <v>0</v>
      </c>
      <c r="R2976" s="3" t="s">
        <v>3959</v>
      </c>
    </row>
    <row r="2977" spans="1:18" x14ac:dyDescent="0.25">
      <c r="A2977">
        <v>41880370</v>
      </c>
      <c r="B2977" t="s">
        <v>5872</v>
      </c>
      <c r="C2977">
        <v>100782278</v>
      </c>
      <c r="D2977" t="s">
        <v>3555</v>
      </c>
      <c r="F2977" t="s">
        <v>187</v>
      </c>
      <c r="G2977">
        <v>41.833469999999998</v>
      </c>
      <c r="H2977">
        <v>-87.651380000000003</v>
      </c>
      <c r="I2977" t="s">
        <v>26</v>
      </c>
      <c r="J2977">
        <v>71</v>
      </c>
      <c r="K2977">
        <v>32</v>
      </c>
      <c r="L2977" s="5">
        <v>10</v>
      </c>
      <c r="M2977" s="1">
        <v>44779</v>
      </c>
      <c r="N2977">
        <v>0.28999999999999998</v>
      </c>
      <c r="O2977">
        <v>34</v>
      </c>
      <c r="P2977">
        <v>342</v>
      </c>
      <c r="Q2977">
        <v>2</v>
      </c>
      <c r="R2977" s="3" t="s">
        <v>48</v>
      </c>
    </row>
    <row r="2978" spans="1:18" x14ac:dyDescent="0.25">
      <c r="A2978">
        <v>41444430</v>
      </c>
      <c r="B2978" t="s">
        <v>5873</v>
      </c>
      <c r="C2978">
        <v>32119602</v>
      </c>
      <c r="D2978" t="s">
        <v>5874</v>
      </c>
      <c r="F2978" t="s">
        <v>481</v>
      </c>
      <c r="G2978">
        <v>41.847830000000002</v>
      </c>
      <c r="H2978">
        <v>-87.708259999999996</v>
      </c>
      <c r="I2978" t="s">
        <v>26</v>
      </c>
      <c r="J2978">
        <v>107</v>
      </c>
      <c r="K2978">
        <v>2</v>
      </c>
      <c r="L2978" s="5">
        <v>43</v>
      </c>
      <c r="M2978" s="1">
        <v>44888</v>
      </c>
      <c r="N2978">
        <v>1.23</v>
      </c>
      <c r="O2978">
        <v>1</v>
      </c>
      <c r="P2978">
        <v>63</v>
      </c>
      <c r="Q2978">
        <v>13</v>
      </c>
      <c r="R2978" s="3" t="s">
        <v>5875</v>
      </c>
    </row>
    <row r="2979" spans="1:18" x14ac:dyDescent="0.25">
      <c r="A2979">
        <v>41884430</v>
      </c>
      <c r="B2979" t="s">
        <v>5876</v>
      </c>
      <c r="C2979">
        <v>100782278</v>
      </c>
      <c r="D2979" t="s">
        <v>3555</v>
      </c>
      <c r="F2979" t="s">
        <v>187</v>
      </c>
      <c r="G2979">
        <v>41.834150000000001</v>
      </c>
      <c r="H2979">
        <v>-87.65325</v>
      </c>
      <c r="I2979" t="s">
        <v>26</v>
      </c>
      <c r="J2979">
        <v>76</v>
      </c>
      <c r="K2979">
        <v>32</v>
      </c>
      <c r="L2979" s="5">
        <v>8</v>
      </c>
      <c r="M2979" s="1">
        <v>44779</v>
      </c>
      <c r="N2979">
        <v>0.23</v>
      </c>
      <c r="O2979">
        <v>34</v>
      </c>
      <c r="P2979">
        <v>342</v>
      </c>
      <c r="Q2979">
        <v>2</v>
      </c>
      <c r="R2979" s="3" t="s">
        <v>48</v>
      </c>
    </row>
    <row r="2980" spans="1:18" x14ac:dyDescent="0.25">
      <c r="A2980">
        <v>41475615</v>
      </c>
      <c r="B2980" t="s">
        <v>5877</v>
      </c>
      <c r="C2980">
        <v>131184554</v>
      </c>
      <c r="D2980" t="s">
        <v>5878</v>
      </c>
      <c r="F2980" t="s">
        <v>96</v>
      </c>
      <c r="G2980">
        <v>41.981059999999999</v>
      </c>
      <c r="H2980">
        <v>-87.672449999999998</v>
      </c>
      <c r="I2980" t="s">
        <v>26</v>
      </c>
      <c r="J2980">
        <v>275</v>
      </c>
      <c r="K2980">
        <v>28</v>
      </c>
      <c r="L2980" s="5">
        <v>1</v>
      </c>
      <c r="M2980" s="1">
        <v>44160</v>
      </c>
      <c r="N2980">
        <v>0.04</v>
      </c>
      <c r="O2980">
        <v>2</v>
      </c>
      <c r="P2980">
        <v>78</v>
      </c>
      <c r="Q2980">
        <v>0</v>
      </c>
      <c r="R2980" s="3" t="s">
        <v>48</v>
      </c>
    </row>
    <row r="2981" spans="1:18" x14ac:dyDescent="0.25">
      <c r="A2981">
        <v>42325084</v>
      </c>
      <c r="B2981" t="s">
        <v>5879</v>
      </c>
      <c r="C2981">
        <v>336504529</v>
      </c>
      <c r="D2981" t="s">
        <v>5552</v>
      </c>
      <c r="F2981" t="s">
        <v>296</v>
      </c>
      <c r="G2981">
        <v>41.784219999999998</v>
      </c>
      <c r="H2981">
        <v>-87.605860000000007</v>
      </c>
      <c r="I2981" t="s">
        <v>21</v>
      </c>
      <c r="J2981">
        <v>52</v>
      </c>
      <c r="K2981">
        <v>1</v>
      </c>
      <c r="L2981" s="5">
        <v>7</v>
      </c>
      <c r="M2981" s="1">
        <v>44024</v>
      </c>
      <c r="N2981">
        <v>0.21</v>
      </c>
      <c r="O2981">
        <v>7</v>
      </c>
      <c r="P2981">
        <v>0</v>
      </c>
      <c r="Q2981">
        <v>0</v>
      </c>
      <c r="R2981" s="3" t="s">
        <v>5869</v>
      </c>
    </row>
    <row r="2982" spans="1:18" x14ac:dyDescent="0.25">
      <c r="A2982">
        <v>41884825</v>
      </c>
      <c r="B2982" t="s">
        <v>5880</v>
      </c>
      <c r="C2982">
        <v>100782278</v>
      </c>
      <c r="D2982" t="s">
        <v>3555</v>
      </c>
      <c r="F2982" t="s">
        <v>187</v>
      </c>
      <c r="G2982">
        <v>41.834440000000001</v>
      </c>
      <c r="H2982">
        <v>-87.653260000000003</v>
      </c>
      <c r="I2982" t="s">
        <v>26</v>
      </c>
      <c r="J2982">
        <v>76</v>
      </c>
      <c r="K2982">
        <v>32</v>
      </c>
      <c r="L2982" s="5">
        <v>12</v>
      </c>
      <c r="M2982" s="1">
        <v>44828</v>
      </c>
      <c r="N2982">
        <v>0.34</v>
      </c>
      <c r="O2982">
        <v>34</v>
      </c>
      <c r="P2982">
        <v>346</v>
      </c>
      <c r="Q2982">
        <v>3</v>
      </c>
      <c r="R2982" s="3" t="s">
        <v>48</v>
      </c>
    </row>
    <row r="2983" spans="1:18" x14ac:dyDescent="0.25">
      <c r="A2983">
        <v>42325585</v>
      </c>
      <c r="B2983" t="s">
        <v>5881</v>
      </c>
      <c r="C2983">
        <v>336504529</v>
      </c>
      <c r="D2983" t="s">
        <v>5552</v>
      </c>
      <c r="F2983" t="s">
        <v>296</v>
      </c>
      <c r="G2983">
        <v>41.784439999999996</v>
      </c>
      <c r="H2983">
        <v>-87.604089999999999</v>
      </c>
      <c r="I2983" t="s">
        <v>21</v>
      </c>
      <c r="J2983">
        <v>37</v>
      </c>
      <c r="K2983">
        <v>1</v>
      </c>
      <c r="L2983" s="5">
        <v>15</v>
      </c>
      <c r="M2983" s="1">
        <v>44080</v>
      </c>
      <c r="N2983">
        <v>0.46</v>
      </c>
      <c r="O2983">
        <v>7</v>
      </c>
      <c r="P2983">
        <v>0</v>
      </c>
      <c r="Q2983">
        <v>0</v>
      </c>
      <c r="R2983" s="3" t="s">
        <v>5869</v>
      </c>
    </row>
    <row r="2984" spans="1:18" x14ac:dyDescent="0.25">
      <c r="A2984">
        <v>41886110</v>
      </c>
      <c r="B2984" t="s">
        <v>5882</v>
      </c>
      <c r="C2984">
        <v>8852597</v>
      </c>
      <c r="D2984" t="s">
        <v>233</v>
      </c>
      <c r="F2984" t="s">
        <v>64</v>
      </c>
      <c r="G2984">
        <v>41.916269999999997</v>
      </c>
      <c r="H2984">
        <v>-87.695449999999994</v>
      </c>
      <c r="I2984" t="s">
        <v>26</v>
      </c>
      <c r="J2984">
        <v>61</v>
      </c>
      <c r="K2984">
        <v>32</v>
      </c>
      <c r="L2984" s="5">
        <v>1</v>
      </c>
      <c r="M2984" s="1">
        <v>44789</v>
      </c>
      <c r="N2984">
        <v>0.24</v>
      </c>
      <c r="O2984">
        <v>6</v>
      </c>
      <c r="P2984">
        <v>313</v>
      </c>
      <c r="Q2984">
        <v>1</v>
      </c>
      <c r="R2984" s="3"/>
    </row>
    <row r="2985" spans="1:18" x14ac:dyDescent="0.25">
      <c r="A2985">
        <v>41478625</v>
      </c>
      <c r="B2985" t="s">
        <v>5883</v>
      </c>
      <c r="C2985">
        <v>5633777</v>
      </c>
      <c r="D2985" t="s">
        <v>997</v>
      </c>
      <c r="F2985" t="s">
        <v>25</v>
      </c>
      <c r="G2985">
        <v>41.911259999999999</v>
      </c>
      <c r="H2985">
        <v>-87.672380000000004</v>
      </c>
      <c r="I2985" t="s">
        <v>26</v>
      </c>
      <c r="J2985">
        <v>425</v>
      </c>
      <c r="K2985">
        <v>3</v>
      </c>
      <c r="L2985" s="5">
        <v>1</v>
      </c>
      <c r="M2985" s="1">
        <v>44809</v>
      </c>
      <c r="N2985">
        <v>0.28000000000000003</v>
      </c>
      <c r="O2985">
        <v>2</v>
      </c>
      <c r="P2985">
        <v>22</v>
      </c>
      <c r="Q2985">
        <v>1</v>
      </c>
      <c r="R2985" s="3" t="s">
        <v>2800</v>
      </c>
    </row>
    <row r="2986" spans="1:18" x14ac:dyDescent="0.25">
      <c r="A2986">
        <v>41886216</v>
      </c>
      <c r="B2986" t="s">
        <v>5884</v>
      </c>
      <c r="C2986">
        <v>11910936</v>
      </c>
      <c r="D2986" t="s">
        <v>164</v>
      </c>
      <c r="F2986" t="s">
        <v>296</v>
      </c>
      <c r="G2986">
        <v>41.78416</v>
      </c>
      <c r="H2986">
        <v>-87.608000000000004</v>
      </c>
      <c r="I2986" t="s">
        <v>21</v>
      </c>
      <c r="J2986">
        <v>55</v>
      </c>
      <c r="K2986">
        <v>10</v>
      </c>
      <c r="L2986" s="5">
        <v>9</v>
      </c>
      <c r="M2986" s="1">
        <v>44738</v>
      </c>
      <c r="N2986">
        <v>0.28999999999999998</v>
      </c>
      <c r="O2986">
        <v>12</v>
      </c>
      <c r="P2986">
        <v>323</v>
      </c>
      <c r="Q2986">
        <v>4</v>
      </c>
      <c r="R2986" s="3" t="s">
        <v>1213</v>
      </c>
    </row>
    <row r="2987" spans="1:18" x14ac:dyDescent="0.25">
      <c r="A2987">
        <v>41900467</v>
      </c>
      <c r="B2987" t="s">
        <v>5885</v>
      </c>
      <c r="C2987">
        <v>100782278</v>
      </c>
      <c r="D2987" t="s">
        <v>3555</v>
      </c>
      <c r="F2987" t="s">
        <v>36</v>
      </c>
      <c r="G2987">
        <v>41.876759999999997</v>
      </c>
      <c r="H2987">
        <v>-87.679320000000004</v>
      </c>
      <c r="I2987" t="s">
        <v>26</v>
      </c>
      <c r="J2987">
        <v>65</v>
      </c>
      <c r="K2987">
        <v>32</v>
      </c>
      <c r="L2987" s="5">
        <v>10</v>
      </c>
      <c r="M2987" s="1">
        <v>44893</v>
      </c>
      <c r="N2987">
        <v>0.28000000000000003</v>
      </c>
      <c r="O2987">
        <v>34</v>
      </c>
      <c r="P2987">
        <v>289</v>
      </c>
      <c r="Q2987">
        <v>4</v>
      </c>
      <c r="R2987" s="3" t="s">
        <v>48</v>
      </c>
    </row>
    <row r="2988" spans="1:18" x14ac:dyDescent="0.25">
      <c r="A2988">
        <v>41480171</v>
      </c>
      <c r="B2988" t="s">
        <v>5886</v>
      </c>
      <c r="C2988">
        <v>246896177</v>
      </c>
      <c r="D2988" t="s">
        <v>2286</v>
      </c>
      <c r="F2988" t="s">
        <v>30</v>
      </c>
      <c r="G2988">
        <v>41.920589999999997</v>
      </c>
      <c r="H2988">
        <v>-87.659850000000006</v>
      </c>
      <c r="I2988" t="s">
        <v>26</v>
      </c>
      <c r="J2988">
        <v>68</v>
      </c>
      <c r="K2988">
        <v>1</v>
      </c>
      <c r="L2988" s="5">
        <v>119</v>
      </c>
      <c r="M2988" s="1">
        <v>44909</v>
      </c>
      <c r="N2988">
        <v>3.35</v>
      </c>
      <c r="O2988">
        <v>1</v>
      </c>
      <c r="P2988">
        <v>321</v>
      </c>
      <c r="Q2988">
        <v>35</v>
      </c>
      <c r="R2988" s="3" t="s">
        <v>5887</v>
      </c>
    </row>
    <row r="2989" spans="1:18" x14ac:dyDescent="0.25">
      <c r="A2989">
        <v>42348297</v>
      </c>
      <c r="B2989" t="s">
        <v>5888</v>
      </c>
      <c r="C2989">
        <v>100782278</v>
      </c>
      <c r="D2989" t="s">
        <v>3555</v>
      </c>
      <c r="F2989" t="s">
        <v>187</v>
      </c>
      <c r="G2989">
        <v>41.835030000000003</v>
      </c>
      <c r="H2989">
        <v>-87.65334</v>
      </c>
      <c r="I2989" t="s">
        <v>26</v>
      </c>
      <c r="J2989">
        <v>71</v>
      </c>
      <c r="K2989">
        <v>32</v>
      </c>
      <c r="L2989" s="5">
        <v>8</v>
      </c>
      <c r="M2989" s="1">
        <v>44808</v>
      </c>
      <c r="N2989">
        <v>0.23</v>
      </c>
      <c r="O2989">
        <v>34</v>
      </c>
      <c r="P2989">
        <v>294</v>
      </c>
      <c r="Q2989">
        <v>2</v>
      </c>
      <c r="R2989" s="3" t="s">
        <v>48</v>
      </c>
    </row>
    <row r="2990" spans="1:18" x14ac:dyDescent="0.25">
      <c r="A2990">
        <v>42351786</v>
      </c>
      <c r="B2990" t="s">
        <v>5889</v>
      </c>
      <c r="C2990">
        <v>100782278</v>
      </c>
      <c r="D2990" t="s">
        <v>3555</v>
      </c>
      <c r="F2990" t="s">
        <v>187</v>
      </c>
      <c r="G2990">
        <v>41.834319999999998</v>
      </c>
      <c r="H2990">
        <v>-87.652410000000003</v>
      </c>
      <c r="I2990" t="s">
        <v>26</v>
      </c>
      <c r="J2990">
        <v>47</v>
      </c>
      <c r="K2990">
        <v>32</v>
      </c>
      <c r="L2990" s="5">
        <v>11</v>
      </c>
      <c r="M2990" s="1">
        <v>44912</v>
      </c>
      <c r="N2990">
        <v>0.33</v>
      </c>
      <c r="O2990">
        <v>34</v>
      </c>
      <c r="P2990">
        <v>354</v>
      </c>
      <c r="Q2990">
        <v>4</v>
      </c>
      <c r="R2990" s="3" t="s">
        <v>48</v>
      </c>
    </row>
    <row r="2991" spans="1:18" x14ac:dyDescent="0.25">
      <c r="A2991">
        <v>41902490</v>
      </c>
      <c r="B2991" t="s">
        <v>5890</v>
      </c>
      <c r="C2991">
        <v>100782278</v>
      </c>
      <c r="D2991" t="s">
        <v>3555</v>
      </c>
      <c r="F2991" t="s">
        <v>187</v>
      </c>
      <c r="G2991">
        <v>41.834339999999997</v>
      </c>
      <c r="H2991">
        <v>-87.652500000000003</v>
      </c>
      <c r="I2991" t="s">
        <v>26</v>
      </c>
      <c r="J2991">
        <v>99</v>
      </c>
      <c r="K2991">
        <v>32</v>
      </c>
      <c r="L2991" s="5">
        <v>10</v>
      </c>
      <c r="M2991" s="1">
        <v>44906</v>
      </c>
      <c r="N2991">
        <v>0.28999999999999998</v>
      </c>
      <c r="O2991">
        <v>34</v>
      </c>
      <c r="P2991">
        <v>342</v>
      </c>
      <c r="Q2991">
        <v>2</v>
      </c>
      <c r="R2991" s="3" t="s">
        <v>48</v>
      </c>
    </row>
    <row r="2992" spans="1:18" x14ac:dyDescent="0.25">
      <c r="A2992">
        <v>42361025</v>
      </c>
      <c r="B2992" t="s">
        <v>5891</v>
      </c>
      <c r="C2992">
        <v>143617165</v>
      </c>
      <c r="D2992" t="s">
        <v>5892</v>
      </c>
      <c r="F2992" t="s">
        <v>965</v>
      </c>
      <c r="G2992">
        <v>41.879280000000001</v>
      </c>
      <c r="H2992">
        <v>-87.749970000000005</v>
      </c>
      <c r="I2992" t="s">
        <v>26</v>
      </c>
      <c r="J2992">
        <v>117</v>
      </c>
      <c r="K2992">
        <v>1</v>
      </c>
      <c r="L2992" s="5">
        <v>108</v>
      </c>
      <c r="M2992" s="1">
        <v>44913</v>
      </c>
      <c r="N2992">
        <v>3.16</v>
      </c>
      <c r="O2992">
        <v>1</v>
      </c>
      <c r="P2992">
        <v>361</v>
      </c>
      <c r="Q2992">
        <v>36</v>
      </c>
      <c r="R2992" s="3" t="s">
        <v>5893</v>
      </c>
    </row>
    <row r="2993" spans="1:18" x14ac:dyDescent="0.25">
      <c r="A2993">
        <v>41902798</v>
      </c>
      <c r="B2993" t="s">
        <v>5894</v>
      </c>
      <c r="C2993">
        <v>100782278</v>
      </c>
      <c r="D2993" t="s">
        <v>3555</v>
      </c>
      <c r="F2993" t="s">
        <v>187</v>
      </c>
      <c r="G2993">
        <v>41.83511</v>
      </c>
      <c r="H2993">
        <v>-87.653869999999998</v>
      </c>
      <c r="I2993" t="s">
        <v>26</v>
      </c>
      <c r="J2993">
        <v>71</v>
      </c>
      <c r="K2993">
        <v>32</v>
      </c>
      <c r="L2993" s="5">
        <v>12</v>
      </c>
      <c r="M2993" s="1">
        <v>44779</v>
      </c>
      <c r="N2993">
        <v>0.35</v>
      </c>
      <c r="O2993">
        <v>34</v>
      </c>
      <c r="P2993">
        <v>347</v>
      </c>
      <c r="Q2993">
        <v>3</v>
      </c>
      <c r="R2993" s="3" t="s">
        <v>48</v>
      </c>
    </row>
    <row r="2994" spans="1:18" x14ac:dyDescent="0.25">
      <c r="A2994">
        <v>41507750</v>
      </c>
      <c r="B2994" t="s">
        <v>5895</v>
      </c>
      <c r="C2994">
        <v>29515305</v>
      </c>
      <c r="D2994" t="s">
        <v>5896</v>
      </c>
      <c r="F2994" t="s">
        <v>1183</v>
      </c>
      <c r="G2994">
        <v>41.759810000000002</v>
      </c>
      <c r="H2994">
        <v>-87.617890000000003</v>
      </c>
      <c r="I2994" t="s">
        <v>26</v>
      </c>
      <c r="J2994">
        <v>320</v>
      </c>
      <c r="K2994">
        <v>32</v>
      </c>
      <c r="L2994" s="5">
        <v>0</v>
      </c>
      <c r="O2994">
        <v>1</v>
      </c>
      <c r="P2994">
        <v>365</v>
      </c>
      <c r="Q2994">
        <v>0</v>
      </c>
      <c r="R2994" s="3" t="s">
        <v>5897</v>
      </c>
    </row>
    <row r="2995" spans="1:18" x14ac:dyDescent="0.25">
      <c r="A2995">
        <v>41902921</v>
      </c>
      <c r="B2995" t="s">
        <v>5898</v>
      </c>
      <c r="C2995">
        <v>100782278</v>
      </c>
      <c r="D2995" t="s">
        <v>3555</v>
      </c>
      <c r="F2995" t="s">
        <v>187</v>
      </c>
      <c r="G2995">
        <v>41.833620000000003</v>
      </c>
      <c r="H2995">
        <v>-87.653450000000007</v>
      </c>
      <c r="I2995" t="s">
        <v>26</v>
      </c>
      <c r="J2995">
        <v>84</v>
      </c>
      <c r="K2995">
        <v>32</v>
      </c>
      <c r="L2995" s="5">
        <v>12</v>
      </c>
      <c r="M2995" s="1">
        <v>44834</v>
      </c>
      <c r="N2995">
        <v>0.34</v>
      </c>
      <c r="O2995">
        <v>34</v>
      </c>
      <c r="P2995">
        <v>319</v>
      </c>
      <c r="Q2995">
        <v>3</v>
      </c>
      <c r="R2995" s="3" t="s">
        <v>48</v>
      </c>
    </row>
    <row r="2996" spans="1:18" x14ac:dyDescent="0.25">
      <c r="A2996">
        <v>41907118</v>
      </c>
      <c r="B2996" t="s">
        <v>5899</v>
      </c>
      <c r="C2996">
        <v>331372568</v>
      </c>
      <c r="D2996" t="s">
        <v>5900</v>
      </c>
      <c r="F2996" t="s">
        <v>400</v>
      </c>
      <c r="G2996">
        <v>41.966189999999997</v>
      </c>
      <c r="H2996">
        <v>-87.759649999999993</v>
      </c>
      <c r="I2996" t="s">
        <v>26</v>
      </c>
      <c r="J2996">
        <v>304</v>
      </c>
      <c r="K2996">
        <v>3</v>
      </c>
      <c r="L2996" s="5">
        <v>36</v>
      </c>
      <c r="M2996" s="1">
        <v>44892</v>
      </c>
      <c r="N2996">
        <v>1.06</v>
      </c>
      <c r="O2996">
        <v>1</v>
      </c>
      <c r="P2996">
        <v>38</v>
      </c>
      <c r="Q2996">
        <v>19</v>
      </c>
      <c r="R2996" s="3" t="s">
        <v>5901</v>
      </c>
    </row>
    <row r="2997" spans="1:18" x14ac:dyDescent="0.25">
      <c r="A2997">
        <v>41509873</v>
      </c>
      <c r="B2997" t="s">
        <v>5902</v>
      </c>
      <c r="C2997">
        <v>94883388</v>
      </c>
      <c r="D2997" t="s">
        <v>3841</v>
      </c>
      <c r="F2997" t="s">
        <v>456</v>
      </c>
      <c r="G2997">
        <v>41.865729999999999</v>
      </c>
      <c r="H2997">
        <v>-87.696430000000007</v>
      </c>
      <c r="I2997" t="s">
        <v>26</v>
      </c>
      <c r="J2997">
        <v>110</v>
      </c>
      <c r="K2997">
        <v>32</v>
      </c>
      <c r="L2997" s="5">
        <v>12</v>
      </c>
      <c r="M2997" s="1">
        <v>44563</v>
      </c>
      <c r="N2997">
        <v>0.64</v>
      </c>
      <c r="O2997">
        <v>2</v>
      </c>
      <c r="P2997">
        <v>88</v>
      </c>
      <c r="Q2997">
        <v>1</v>
      </c>
      <c r="R2997" s="3" t="s">
        <v>48</v>
      </c>
    </row>
    <row r="2998" spans="1:18" x14ac:dyDescent="0.25">
      <c r="A2998">
        <v>41528955</v>
      </c>
      <c r="B2998" t="s">
        <v>5903</v>
      </c>
      <c r="C2998">
        <v>150767578</v>
      </c>
      <c r="D2998" t="s">
        <v>376</v>
      </c>
      <c r="F2998" t="s">
        <v>212</v>
      </c>
      <c r="G2998">
        <v>41.883479999999999</v>
      </c>
      <c r="H2998">
        <v>-87.626350000000002</v>
      </c>
      <c r="I2998" t="s">
        <v>26</v>
      </c>
      <c r="J2998">
        <v>80</v>
      </c>
      <c r="K2998">
        <v>32</v>
      </c>
      <c r="L2998" s="5">
        <v>1</v>
      </c>
      <c r="M2998" s="1">
        <v>43844</v>
      </c>
      <c r="N2998">
        <v>0.03</v>
      </c>
      <c r="O2998">
        <v>1</v>
      </c>
      <c r="P2998">
        <v>0</v>
      </c>
      <c r="Q2998">
        <v>0</v>
      </c>
      <c r="R2998" s="3">
        <v>3128267277</v>
      </c>
    </row>
    <row r="2999" spans="1:18" x14ac:dyDescent="0.25">
      <c r="A2999">
        <v>42366362</v>
      </c>
      <c r="B2999" t="s">
        <v>5904</v>
      </c>
      <c r="C2999">
        <v>327103193</v>
      </c>
      <c r="D2999" t="s">
        <v>1532</v>
      </c>
      <c r="F2999" t="s">
        <v>2514</v>
      </c>
      <c r="G2999">
        <v>41.744990000000001</v>
      </c>
      <c r="H2999">
        <v>-87.544229999999999</v>
      </c>
      <c r="I2999" t="s">
        <v>21</v>
      </c>
      <c r="J2999">
        <v>15</v>
      </c>
      <c r="K2999">
        <v>32</v>
      </c>
      <c r="L2999" s="5">
        <v>14</v>
      </c>
      <c r="M2999" s="1">
        <v>44625</v>
      </c>
      <c r="N2999">
        <v>0.44</v>
      </c>
      <c r="O2999">
        <v>14</v>
      </c>
      <c r="P2999">
        <v>83</v>
      </c>
      <c r="Q2999">
        <v>3</v>
      </c>
      <c r="R2999" s="3" t="s">
        <v>5858</v>
      </c>
    </row>
    <row r="3000" spans="1:18" x14ac:dyDescent="0.25">
      <c r="A3000">
        <v>41910266</v>
      </c>
      <c r="B3000" t="s">
        <v>5816</v>
      </c>
      <c r="C3000">
        <v>107434423</v>
      </c>
      <c r="D3000" t="s">
        <v>3958</v>
      </c>
      <c r="F3000" t="s">
        <v>212</v>
      </c>
      <c r="G3000">
        <v>41.8860812</v>
      </c>
      <c r="H3000">
        <v>-87.634222299999905</v>
      </c>
      <c r="I3000" t="s">
        <v>26</v>
      </c>
      <c r="J3000">
        <v>130</v>
      </c>
      <c r="K3000">
        <v>32</v>
      </c>
      <c r="L3000" s="5">
        <v>3</v>
      </c>
      <c r="M3000" s="1">
        <v>44842</v>
      </c>
      <c r="N3000">
        <v>0.09</v>
      </c>
      <c r="O3000">
        <v>639</v>
      </c>
      <c r="P3000">
        <v>247</v>
      </c>
      <c r="Q3000">
        <v>2</v>
      </c>
      <c r="R3000" s="3" t="s">
        <v>3959</v>
      </c>
    </row>
    <row r="3001" spans="1:18" x14ac:dyDescent="0.25">
      <c r="A3001">
        <v>42386552</v>
      </c>
      <c r="B3001" t="s">
        <v>5905</v>
      </c>
      <c r="C3001">
        <v>325275944</v>
      </c>
      <c r="D3001" t="s">
        <v>5906</v>
      </c>
      <c r="F3001" t="s">
        <v>3602</v>
      </c>
      <c r="G3001">
        <v>41.736730000000001</v>
      </c>
      <c r="H3001">
        <v>-87.646910000000005</v>
      </c>
      <c r="I3001" t="s">
        <v>26</v>
      </c>
      <c r="J3001">
        <v>90</v>
      </c>
      <c r="K3001">
        <v>2</v>
      </c>
      <c r="L3001" s="5">
        <v>18</v>
      </c>
      <c r="M3001" s="1">
        <v>44859</v>
      </c>
      <c r="N3001">
        <v>1.1299999999999999</v>
      </c>
      <c r="O3001">
        <v>1</v>
      </c>
      <c r="P3001">
        <v>0</v>
      </c>
      <c r="Q3001">
        <v>15</v>
      </c>
      <c r="R3001" s="3" t="s">
        <v>5907</v>
      </c>
    </row>
    <row r="3002" spans="1:18" x14ac:dyDescent="0.25">
      <c r="A3002">
        <v>42395555</v>
      </c>
      <c r="B3002" t="s">
        <v>5793</v>
      </c>
      <c r="C3002">
        <v>107434423</v>
      </c>
      <c r="D3002" t="s">
        <v>3958</v>
      </c>
      <c r="F3002" t="s">
        <v>212</v>
      </c>
      <c r="G3002">
        <v>41.886063999999998</v>
      </c>
      <c r="H3002">
        <v>-87.624718000000001</v>
      </c>
      <c r="I3002" t="s">
        <v>26</v>
      </c>
      <c r="J3002">
        <v>175</v>
      </c>
      <c r="K3002">
        <v>32</v>
      </c>
      <c r="L3002" s="5">
        <v>1</v>
      </c>
      <c r="M3002" s="1">
        <v>44348</v>
      </c>
      <c r="N3002">
        <v>0.05</v>
      </c>
      <c r="O3002">
        <v>639</v>
      </c>
      <c r="P3002">
        <v>212</v>
      </c>
      <c r="Q3002">
        <v>0</v>
      </c>
      <c r="R3002" s="3" t="s">
        <v>3959</v>
      </c>
    </row>
    <row r="3003" spans="1:18" x14ac:dyDescent="0.25">
      <c r="A3003">
        <v>41528983</v>
      </c>
      <c r="B3003" t="s">
        <v>5908</v>
      </c>
      <c r="C3003">
        <v>327103193</v>
      </c>
      <c r="D3003" t="s">
        <v>1532</v>
      </c>
      <c r="F3003" t="s">
        <v>2514</v>
      </c>
      <c r="G3003">
        <v>41.74447</v>
      </c>
      <c r="H3003">
        <v>-87.545609999999996</v>
      </c>
      <c r="I3003" t="s">
        <v>26</v>
      </c>
      <c r="J3003">
        <v>15</v>
      </c>
      <c r="K3003">
        <v>32</v>
      </c>
      <c r="L3003" s="5">
        <v>9</v>
      </c>
      <c r="M3003" s="1">
        <v>44846</v>
      </c>
      <c r="N3003">
        <v>0.26</v>
      </c>
      <c r="O3003">
        <v>14</v>
      </c>
      <c r="P3003">
        <v>40</v>
      </c>
      <c r="Q3003">
        <v>2</v>
      </c>
      <c r="R3003" s="3" t="s">
        <v>5909</v>
      </c>
    </row>
    <row r="3004" spans="1:18" x14ac:dyDescent="0.25">
      <c r="A3004">
        <v>41910293</v>
      </c>
      <c r="B3004" t="s">
        <v>5864</v>
      </c>
      <c r="C3004">
        <v>107434423</v>
      </c>
      <c r="D3004" t="s">
        <v>3958</v>
      </c>
      <c r="F3004" t="s">
        <v>212</v>
      </c>
      <c r="G3004">
        <v>41.8860812</v>
      </c>
      <c r="H3004">
        <v>-87.634222299999905</v>
      </c>
      <c r="I3004" t="s">
        <v>26</v>
      </c>
      <c r="J3004">
        <v>173</v>
      </c>
      <c r="K3004">
        <v>32</v>
      </c>
      <c r="L3004" s="5">
        <v>3</v>
      </c>
      <c r="M3004" s="1">
        <v>44541</v>
      </c>
      <c r="N3004">
        <v>0.11</v>
      </c>
      <c r="O3004">
        <v>639</v>
      </c>
      <c r="P3004">
        <v>0</v>
      </c>
      <c r="Q3004">
        <v>0</v>
      </c>
      <c r="R3004" s="3" t="s">
        <v>3959</v>
      </c>
    </row>
    <row r="3005" spans="1:18" x14ac:dyDescent="0.25">
      <c r="A3005">
        <v>41910320</v>
      </c>
      <c r="B3005" t="s">
        <v>5910</v>
      </c>
      <c r="C3005">
        <v>107434423</v>
      </c>
      <c r="D3005" t="s">
        <v>3958</v>
      </c>
      <c r="F3005" t="s">
        <v>212</v>
      </c>
      <c r="G3005">
        <v>41.8860812</v>
      </c>
      <c r="H3005">
        <v>-87.634222299999905</v>
      </c>
      <c r="I3005" t="s">
        <v>26</v>
      </c>
      <c r="J3005">
        <v>90</v>
      </c>
      <c r="K3005">
        <v>32</v>
      </c>
      <c r="L3005" s="5">
        <v>0</v>
      </c>
      <c r="O3005">
        <v>639</v>
      </c>
      <c r="P3005">
        <v>365</v>
      </c>
      <c r="Q3005">
        <v>0</v>
      </c>
      <c r="R3005" s="3" t="s">
        <v>3959</v>
      </c>
    </row>
    <row r="3006" spans="1:18" x14ac:dyDescent="0.25">
      <c r="A3006">
        <v>41910355</v>
      </c>
      <c r="B3006" t="s">
        <v>5911</v>
      </c>
      <c r="C3006">
        <v>107434423</v>
      </c>
      <c r="D3006" t="s">
        <v>3958</v>
      </c>
      <c r="F3006" t="s">
        <v>36</v>
      </c>
      <c r="G3006">
        <v>41.883056000000003</v>
      </c>
      <c r="H3006">
        <v>-87.651313899999906</v>
      </c>
      <c r="I3006" t="s">
        <v>26</v>
      </c>
      <c r="J3006">
        <v>138</v>
      </c>
      <c r="K3006">
        <v>32</v>
      </c>
      <c r="L3006" s="5">
        <v>1</v>
      </c>
      <c r="M3006" s="1">
        <v>44547</v>
      </c>
      <c r="N3006">
        <v>0.08</v>
      </c>
      <c r="O3006">
        <v>639</v>
      </c>
      <c r="P3006">
        <v>314</v>
      </c>
      <c r="Q3006">
        <v>0</v>
      </c>
      <c r="R3006" s="3" t="s">
        <v>3959</v>
      </c>
    </row>
    <row r="3007" spans="1:18" x14ac:dyDescent="0.25">
      <c r="A3007">
        <v>41910425</v>
      </c>
      <c r="B3007" t="s">
        <v>5912</v>
      </c>
      <c r="C3007">
        <v>107434423</v>
      </c>
      <c r="D3007" t="s">
        <v>3958</v>
      </c>
      <c r="F3007" t="s">
        <v>212</v>
      </c>
      <c r="G3007">
        <v>41.886063999999998</v>
      </c>
      <c r="H3007">
        <v>-87.624718000000001</v>
      </c>
      <c r="I3007" t="s">
        <v>26</v>
      </c>
      <c r="J3007">
        <v>81</v>
      </c>
      <c r="K3007">
        <v>32</v>
      </c>
      <c r="L3007" s="5">
        <v>1</v>
      </c>
      <c r="M3007" s="1">
        <v>44051</v>
      </c>
      <c r="N3007">
        <v>0.03</v>
      </c>
      <c r="O3007">
        <v>639</v>
      </c>
      <c r="P3007">
        <v>365</v>
      </c>
      <c r="Q3007">
        <v>0</v>
      </c>
      <c r="R3007" s="3" t="s">
        <v>3959</v>
      </c>
    </row>
    <row r="3008" spans="1:18" x14ac:dyDescent="0.25">
      <c r="A3008">
        <v>41910929</v>
      </c>
      <c r="B3008" t="s">
        <v>5913</v>
      </c>
      <c r="C3008">
        <v>11910936</v>
      </c>
      <c r="D3008" t="s">
        <v>164</v>
      </c>
      <c r="F3008" t="s">
        <v>296</v>
      </c>
      <c r="G3008">
        <v>41.78293</v>
      </c>
      <c r="H3008">
        <v>-87.606610000000003</v>
      </c>
      <c r="I3008" t="s">
        <v>21</v>
      </c>
      <c r="J3008">
        <v>45</v>
      </c>
      <c r="K3008">
        <v>10</v>
      </c>
      <c r="L3008" s="5">
        <v>13</v>
      </c>
      <c r="M3008" s="1">
        <v>44787</v>
      </c>
      <c r="N3008">
        <v>0.37</v>
      </c>
      <c r="O3008">
        <v>12</v>
      </c>
      <c r="P3008">
        <v>233</v>
      </c>
      <c r="Q3008">
        <v>4</v>
      </c>
      <c r="R3008" s="3" t="s">
        <v>1213</v>
      </c>
    </row>
    <row r="3009" spans="1:18" x14ac:dyDescent="0.25">
      <c r="A3009">
        <v>41533106</v>
      </c>
      <c r="B3009" t="s">
        <v>5914</v>
      </c>
      <c r="C3009">
        <v>85302425</v>
      </c>
      <c r="D3009" t="s">
        <v>5915</v>
      </c>
      <c r="F3009" t="s">
        <v>139</v>
      </c>
      <c r="G3009">
        <v>41.714080000000003</v>
      </c>
      <c r="H3009">
        <v>-87.663719999999998</v>
      </c>
      <c r="I3009" t="s">
        <v>21</v>
      </c>
      <c r="J3009">
        <v>39</v>
      </c>
      <c r="K3009">
        <v>30</v>
      </c>
      <c r="L3009" s="5">
        <v>14</v>
      </c>
      <c r="M3009" s="1">
        <v>44465</v>
      </c>
      <c r="N3009">
        <v>0.4</v>
      </c>
      <c r="O3009">
        <v>1</v>
      </c>
      <c r="P3009">
        <v>0</v>
      </c>
      <c r="Q3009">
        <v>0</v>
      </c>
      <c r="R3009" s="3" t="s">
        <v>5916</v>
      </c>
    </row>
    <row r="3010" spans="1:18" x14ac:dyDescent="0.25">
      <c r="A3010">
        <v>41535491</v>
      </c>
      <c r="B3010" t="s">
        <v>5917</v>
      </c>
      <c r="C3010">
        <v>8094939</v>
      </c>
      <c r="D3010" t="s">
        <v>1269</v>
      </c>
      <c r="F3010" t="s">
        <v>154</v>
      </c>
      <c r="G3010">
        <v>41.895130000000002</v>
      </c>
      <c r="H3010">
        <v>-87.632769999999994</v>
      </c>
      <c r="I3010" t="s">
        <v>26</v>
      </c>
      <c r="J3010">
        <v>369</v>
      </c>
      <c r="K3010">
        <v>2</v>
      </c>
      <c r="L3010" s="5">
        <v>74</v>
      </c>
      <c r="M3010" s="1">
        <v>44901</v>
      </c>
      <c r="N3010">
        <v>2.14</v>
      </c>
      <c r="O3010">
        <v>4</v>
      </c>
      <c r="P3010">
        <v>141</v>
      </c>
      <c r="Q3010">
        <v>38</v>
      </c>
      <c r="R3010" s="3" t="s">
        <v>5918</v>
      </c>
    </row>
    <row r="3011" spans="1:18" x14ac:dyDescent="0.25">
      <c r="A3011">
        <v>42395595</v>
      </c>
      <c r="B3011" t="s">
        <v>5919</v>
      </c>
      <c r="C3011">
        <v>107434423</v>
      </c>
      <c r="D3011" t="s">
        <v>3958</v>
      </c>
      <c r="F3011" t="s">
        <v>212</v>
      </c>
      <c r="G3011">
        <v>41.886063999999998</v>
      </c>
      <c r="H3011">
        <v>-87.624718000000001</v>
      </c>
      <c r="I3011" t="s">
        <v>26</v>
      </c>
      <c r="J3011">
        <v>172</v>
      </c>
      <c r="K3011">
        <v>32</v>
      </c>
      <c r="L3011" s="5">
        <v>0</v>
      </c>
      <c r="O3011">
        <v>639</v>
      </c>
      <c r="P3011">
        <v>262</v>
      </c>
      <c r="Q3011">
        <v>0</v>
      </c>
      <c r="R3011" s="3" t="s">
        <v>3959</v>
      </c>
    </row>
    <row r="3012" spans="1:18" x14ac:dyDescent="0.25">
      <c r="A3012">
        <v>42401598</v>
      </c>
      <c r="B3012" t="s">
        <v>5920</v>
      </c>
      <c r="C3012">
        <v>107434423</v>
      </c>
      <c r="D3012" t="s">
        <v>3958</v>
      </c>
      <c r="F3012" t="s">
        <v>212</v>
      </c>
      <c r="G3012">
        <v>41.8860812</v>
      </c>
      <c r="H3012">
        <v>-87.634222299999905</v>
      </c>
      <c r="I3012" t="s">
        <v>26</v>
      </c>
      <c r="J3012">
        <v>160</v>
      </c>
      <c r="K3012">
        <v>32</v>
      </c>
      <c r="L3012" s="5">
        <v>1</v>
      </c>
      <c r="M3012" s="1">
        <v>44567</v>
      </c>
      <c r="N3012">
        <v>0.09</v>
      </c>
      <c r="O3012">
        <v>639</v>
      </c>
      <c r="P3012">
        <v>248</v>
      </c>
      <c r="Q3012">
        <v>1</v>
      </c>
      <c r="R3012" s="3" t="s">
        <v>3959</v>
      </c>
    </row>
    <row r="3013" spans="1:18" x14ac:dyDescent="0.25">
      <c r="A3013">
        <v>42401687</v>
      </c>
      <c r="B3013" t="s">
        <v>5921</v>
      </c>
      <c r="C3013">
        <v>107434423</v>
      </c>
      <c r="D3013" t="s">
        <v>3958</v>
      </c>
      <c r="F3013" t="s">
        <v>36</v>
      </c>
      <c r="G3013">
        <v>41.883056000000003</v>
      </c>
      <c r="H3013">
        <v>-87.651313899999906</v>
      </c>
      <c r="I3013" t="s">
        <v>26</v>
      </c>
      <c r="J3013">
        <v>138</v>
      </c>
      <c r="K3013">
        <v>32</v>
      </c>
      <c r="L3013" s="5">
        <v>2</v>
      </c>
      <c r="M3013" s="1">
        <v>44409</v>
      </c>
      <c r="N3013">
        <v>0.1</v>
      </c>
      <c r="O3013">
        <v>639</v>
      </c>
      <c r="P3013">
        <v>310</v>
      </c>
      <c r="Q3013">
        <v>0</v>
      </c>
      <c r="R3013" s="3" t="s">
        <v>3959</v>
      </c>
    </row>
    <row r="3014" spans="1:18" x14ac:dyDescent="0.25">
      <c r="A3014">
        <v>41911629</v>
      </c>
      <c r="B3014" t="s">
        <v>5922</v>
      </c>
      <c r="C3014">
        <v>327103193</v>
      </c>
      <c r="D3014" t="s">
        <v>1532</v>
      </c>
      <c r="F3014" t="s">
        <v>2514</v>
      </c>
      <c r="G3014">
        <v>41.743510000000001</v>
      </c>
      <c r="H3014">
        <v>-87.545969999999997</v>
      </c>
      <c r="I3014" t="s">
        <v>21</v>
      </c>
      <c r="J3014">
        <v>15</v>
      </c>
      <c r="K3014">
        <v>32</v>
      </c>
      <c r="L3014" s="5">
        <v>14</v>
      </c>
      <c r="M3014" s="1">
        <v>44712</v>
      </c>
      <c r="N3014">
        <v>0.4</v>
      </c>
      <c r="O3014">
        <v>14</v>
      </c>
      <c r="P3014">
        <v>68</v>
      </c>
      <c r="Q3014">
        <v>2</v>
      </c>
      <c r="R3014" s="3" t="s">
        <v>5909</v>
      </c>
    </row>
    <row r="3015" spans="1:18" x14ac:dyDescent="0.25">
      <c r="A3015">
        <v>42401729</v>
      </c>
      <c r="B3015" t="s">
        <v>5923</v>
      </c>
      <c r="C3015">
        <v>107434423</v>
      </c>
      <c r="D3015" t="s">
        <v>3958</v>
      </c>
      <c r="F3015" t="s">
        <v>36</v>
      </c>
      <c r="G3015">
        <v>41.883056000000003</v>
      </c>
      <c r="H3015">
        <v>-87.651313899999906</v>
      </c>
      <c r="I3015" t="s">
        <v>26</v>
      </c>
      <c r="J3015">
        <v>323</v>
      </c>
      <c r="K3015">
        <v>32</v>
      </c>
      <c r="L3015" s="5">
        <v>0</v>
      </c>
      <c r="O3015">
        <v>639</v>
      </c>
      <c r="P3015">
        <v>116</v>
      </c>
      <c r="Q3015">
        <v>0</v>
      </c>
      <c r="R3015" s="3" t="s">
        <v>3959</v>
      </c>
    </row>
    <row r="3016" spans="1:18" x14ac:dyDescent="0.25">
      <c r="A3016">
        <v>41539055</v>
      </c>
      <c r="B3016" t="s">
        <v>5924</v>
      </c>
      <c r="C3016">
        <v>316480624</v>
      </c>
      <c r="D3016" t="s">
        <v>324</v>
      </c>
      <c r="F3016" t="s">
        <v>315</v>
      </c>
      <c r="G3016">
        <v>41.941760000000002</v>
      </c>
      <c r="H3016">
        <v>-87.700109999999995</v>
      </c>
      <c r="I3016" t="s">
        <v>26</v>
      </c>
      <c r="J3016">
        <v>70</v>
      </c>
      <c r="K3016">
        <v>32</v>
      </c>
      <c r="L3016" s="5">
        <v>29</v>
      </c>
      <c r="M3016" s="1">
        <v>44719</v>
      </c>
      <c r="N3016">
        <v>0.83</v>
      </c>
      <c r="O3016">
        <v>15</v>
      </c>
      <c r="P3016">
        <v>364</v>
      </c>
      <c r="Q3016">
        <v>7</v>
      </c>
      <c r="R3016" s="3" t="s">
        <v>5925</v>
      </c>
    </row>
    <row r="3017" spans="1:18" x14ac:dyDescent="0.25">
      <c r="A3017">
        <v>41552402</v>
      </c>
      <c r="B3017" t="s">
        <v>5926</v>
      </c>
      <c r="C3017">
        <v>107434423</v>
      </c>
      <c r="D3017" t="s">
        <v>3958</v>
      </c>
      <c r="F3017" t="s">
        <v>154</v>
      </c>
      <c r="G3017">
        <v>41.898904000000002</v>
      </c>
      <c r="H3017">
        <v>-87.627970000000005</v>
      </c>
      <c r="I3017" t="s">
        <v>26</v>
      </c>
      <c r="J3017">
        <v>156</v>
      </c>
      <c r="K3017">
        <v>32</v>
      </c>
      <c r="L3017" s="5">
        <v>1</v>
      </c>
      <c r="M3017" s="1">
        <v>44081</v>
      </c>
      <c r="N3017">
        <v>0.04</v>
      </c>
      <c r="O3017">
        <v>639</v>
      </c>
      <c r="P3017">
        <v>271</v>
      </c>
      <c r="Q3017">
        <v>0</v>
      </c>
      <c r="R3017" s="3" t="s">
        <v>3959</v>
      </c>
    </row>
    <row r="3018" spans="1:18" x14ac:dyDescent="0.25">
      <c r="A3018">
        <v>41911779</v>
      </c>
      <c r="B3018" t="s">
        <v>5927</v>
      </c>
      <c r="C3018">
        <v>327103193</v>
      </c>
      <c r="D3018" t="s">
        <v>1532</v>
      </c>
      <c r="F3018" t="s">
        <v>2514</v>
      </c>
      <c r="G3018">
        <v>41.742649999999998</v>
      </c>
      <c r="H3018">
        <v>-87.545590000000004</v>
      </c>
      <c r="I3018" t="s">
        <v>21</v>
      </c>
      <c r="J3018">
        <v>23</v>
      </c>
      <c r="K3018">
        <v>32</v>
      </c>
      <c r="L3018" s="5">
        <v>21</v>
      </c>
      <c r="M3018" s="1">
        <v>44873</v>
      </c>
      <c r="N3018">
        <v>0.6</v>
      </c>
      <c r="O3018">
        <v>14</v>
      </c>
      <c r="P3018">
        <v>83</v>
      </c>
      <c r="Q3018">
        <v>2</v>
      </c>
      <c r="R3018" s="3" t="s">
        <v>5909</v>
      </c>
    </row>
    <row r="3019" spans="1:18" x14ac:dyDescent="0.25">
      <c r="A3019">
        <v>41552449</v>
      </c>
      <c r="B3019" t="s">
        <v>5759</v>
      </c>
      <c r="C3019">
        <v>107434423</v>
      </c>
      <c r="D3019" t="s">
        <v>3958</v>
      </c>
      <c r="F3019" t="s">
        <v>36</v>
      </c>
      <c r="G3019">
        <v>41.883056000000003</v>
      </c>
      <c r="H3019">
        <v>-87.651313899999906</v>
      </c>
      <c r="I3019" t="s">
        <v>26</v>
      </c>
      <c r="J3019">
        <v>113</v>
      </c>
      <c r="K3019">
        <v>32</v>
      </c>
      <c r="L3019" s="5">
        <v>0</v>
      </c>
      <c r="O3019">
        <v>639</v>
      </c>
      <c r="P3019">
        <v>365</v>
      </c>
      <c r="Q3019">
        <v>0</v>
      </c>
      <c r="R3019" s="3" t="s">
        <v>3959</v>
      </c>
    </row>
    <row r="3020" spans="1:18" x14ac:dyDescent="0.25">
      <c r="A3020">
        <v>41552547</v>
      </c>
      <c r="B3020" t="s">
        <v>5793</v>
      </c>
      <c r="C3020">
        <v>107434423</v>
      </c>
      <c r="D3020" t="s">
        <v>3958</v>
      </c>
      <c r="F3020" t="s">
        <v>212</v>
      </c>
      <c r="G3020">
        <v>41.886063999999998</v>
      </c>
      <c r="H3020">
        <v>-87.624718000000001</v>
      </c>
      <c r="I3020" t="s">
        <v>26</v>
      </c>
      <c r="J3020">
        <v>170</v>
      </c>
      <c r="K3020">
        <v>32</v>
      </c>
      <c r="L3020" s="5">
        <v>0</v>
      </c>
      <c r="O3020">
        <v>639</v>
      </c>
      <c r="P3020">
        <v>261</v>
      </c>
      <c r="Q3020">
        <v>0</v>
      </c>
      <c r="R3020" s="3" t="s">
        <v>3959</v>
      </c>
    </row>
    <row r="3021" spans="1:18" x14ac:dyDescent="0.25">
      <c r="A3021">
        <v>41914303</v>
      </c>
      <c r="B3021" t="s">
        <v>5928</v>
      </c>
      <c r="C3021">
        <v>75837321</v>
      </c>
      <c r="D3021" t="s">
        <v>5929</v>
      </c>
      <c r="F3021" t="s">
        <v>400</v>
      </c>
      <c r="G3021">
        <v>41.949129999999997</v>
      </c>
      <c r="H3021">
        <v>-87.749690000000001</v>
      </c>
      <c r="I3021" t="s">
        <v>26</v>
      </c>
      <c r="J3021">
        <v>195</v>
      </c>
      <c r="K3021">
        <v>32</v>
      </c>
      <c r="L3021" s="5">
        <v>10</v>
      </c>
      <c r="M3021" s="1">
        <v>44424</v>
      </c>
      <c r="N3021">
        <v>0.28999999999999998</v>
      </c>
      <c r="O3021">
        <v>1</v>
      </c>
      <c r="P3021">
        <v>78</v>
      </c>
      <c r="Q3021">
        <v>0</v>
      </c>
      <c r="R3021" s="3" t="s">
        <v>5930</v>
      </c>
    </row>
    <row r="3022" spans="1:18" x14ac:dyDescent="0.25">
      <c r="A3022">
        <v>41552601</v>
      </c>
      <c r="B3022" t="s">
        <v>5793</v>
      </c>
      <c r="C3022">
        <v>107434423</v>
      </c>
      <c r="D3022" t="s">
        <v>3958</v>
      </c>
      <c r="F3022" t="s">
        <v>212</v>
      </c>
      <c r="G3022">
        <v>41.886063999999998</v>
      </c>
      <c r="H3022">
        <v>-87.624718000000001</v>
      </c>
      <c r="I3022" t="s">
        <v>26</v>
      </c>
      <c r="J3022">
        <v>173</v>
      </c>
      <c r="K3022">
        <v>32</v>
      </c>
      <c r="L3022" s="5">
        <v>0</v>
      </c>
      <c r="O3022">
        <v>639</v>
      </c>
      <c r="P3022">
        <v>273</v>
      </c>
      <c r="Q3022">
        <v>0</v>
      </c>
      <c r="R3022" s="3" t="s">
        <v>3959</v>
      </c>
    </row>
    <row r="3023" spans="1:18" x14ac:dyDescent="0.25">
      <c r="A3023">
        <v>41552642</v>
      </c>
      <c r="B3023" t="s">
        <v>5931</v>
      </c>
      <c r="C3023">
        <v>107434423</v>
      </c>
      <c r="D3023" t="s">
        <v>3958</v>
      </c>
      <c r="F3023" t="s">
        <v>154</v>
      </c>
      <c r="G3023">
        <v>41.898904000000002</v>
      </c>
      <c r="H3023">
        <v>-87.627970000000005</v>
      </c>
      <c r="I3023" t="s">
        <v>26</v>
      </c>
      <c r="J3023">
        <v>211</v>
      </c>
      <c r="K3023">
        <v>32</v>
      </c>
      <c r="L3023" s="5">
        <v>0</v>
      </c>
      <c r="O3023">
        <v>639</v>
      </c>
      <c r="P3023">
        <v>308</v>
      </c>
      <c r="Q3023">
        <v>0</v>
      </c>
      <c r="R3023" s="3" t="s">
        <v>3959</v>
      </c>
    </row>
    <row r="3024" spans="1:18" x14ac:dyDescent="0.25">
      <c r="A3024">
        <v>42401841</v>
      </c>
      <c r="B3024" t="s">
        <v>5932</v>
      </c>
      <c r="C3024">
        <v>107434423</v>
      </c>
      <c r="D3024" t="s">
        <v>3958</v>
      </c>
      <c r="F3024" t="s">
        <v>212</v>
      </c>
      <c r="G3024">
        <v>41.8860812</v>
      </c>
      <c r="H3024">
        <v>-87.634222299999905</v>
      </c>
      <c r="I3024" t="s">
        <v>26</v>
      </c>
      <c r="J3024">
        <v>120</v>
      </c>
      <c r="K3024">
        <v>32</v>
      </c>
      <c r="L3024" s="5">
        <v>1</v>
      </c>
      <c r="M3024" s="1">
        <v>44263</v>
      </c>
      <c r="N3024">
        <v>0.05</v>
      </c>
      <c r="O3024">
        <v>639</v>
      </c>
      <c r="P3024">
        <v>323</v>
      </c>
      <c r="Q3024">
        <v>0</v>
      </c>
      <c r="R3024" s="3" t="s">
        <v>3959</v>
      </c>
    </row>
    <row r="3025" spans="1:18" x14ac:dyDescent="0.25">
      <c r="A3025">
        <v>42403118</v>
      </c>
      <c r="B3025" t="s">
        <v>5933</v>
      </c>
      <c r="C3025">
        <v>107434423</v>
      </c>
      <c r="D3025" t="s">
        <v>3958</v>
      </c>
      <c r="F3025" t="s">
        <v>154</v>
      </c>
      <c r="G3025">
        <v>41.905110000000001</v>
      </c>
      <c r="H3025">
        <v>-87.627859999999998</v>
      </c>
      <c r="I3025" t="s">
        <v>26</v>
      </c>
      <c r="J3025">
        <v>79</v>
      </c>
      <c r="K3025">
        <v>32</v>
      </c>
      <c r="L3025" s="5">
        <v>1</v>
      </c>
      <c r="M3025" s="1">
        <v>43982</v>
      </c>
      <c r="N3025">
        <v>0.03</v>
      </c>
      <c r="O3025">
        <v>639</v>
      </c>
      <c r="P3025">
        <v>365</v>
      </c>
      <c r="Q3025">
        <v>0</v>
      </c>
      <c r="R3025" s="3" t="s">
        <v>3959</v>
      </c>
    </row>
    <row r="3026" spans="1:18" x14ac:dyDescent="0.25">
      <c r="A3026">
        <v>42411670</v>
      </c>
      <c r="B3026" t="s">
        <v>5934</v>
      </c>
      <c r="C3026">
        <v>29182775</v>
      </c>
      <c r="D3026" t="s">
        <v>5935</v>
      </c>
      <c r="F3026" t="s">
        <v>59</v>
      </c>
      <c r="G3026">
        <v>41.99962</v>
      </c>
      <c r="H3026">
        <v>-87.665760000000006</v>
      </c>
      <c r="I3026" t="s">
        <v>26</v>
      </c>
      <c r="J3026">
        <v>185</v>
      </c>
      <c r="K3026">
        <v>2</v>
      </c>
      <c r="L3026" s="5">
        <v>61</v>
      </c>
      <c r="M3026" s="1">
        <v>44891</v>
      </c>
      <c r="N3026">
        <v>1.97</v>
      </c>
      <c r="O3026">
        <v>1</v>
      </c>
      <c r="P3026">
        <v>17</v>
      </c>
      <c r="Q3026">
        <v>25</v>
      </c>
      <c r="R3026" s="3" t="s">
        <v>5936</v>
      </c>
    </row>
    <row r="3027" spans="1:18" x14ac:dyDescent="0.25">
      <c r="A3027">
        <v>41927482</v>
      </c>
      <c r="B3027" t="s">
        <v>5937</v>
      </c>
      <c r="C3027">
        <v>149897806</v>
      </c>
      <c r="D3027" t="s">
        <v>5938</v>
      </c>
      <c r="F3027" t="s">
        <v>25</v>
      </c>
      <c r="G3027">
        <v>41.896299999999997</v>
      </c>
      <c r="H3027">
        <v>-87.666510000000002</v>
      </c>
      <c r="I3027" t="s">
        <v>26</v>
      </c>
      <c r="J3027">
        <v>232</v>
      </c>
      <c r="K3027">
        <v>2</v>
      </c>
      <c r="L3027" s="5">
        <v>27</v>
      </c>
      <c r="M3027" s="1">
        <v>44563</v>
      </c>
      <c r="N3027">
        <v>0.78</v>
      </c>
      <c r="O3027">
        <v>1</v>
      </c>
      <c r="P3027">
        <v>17</v>
      </c>
      <c r="Q3027">
        <v>2</v>
      </c>
      <c r="R3027" s="3" t="s">
        <v>5939</v>
      </c>
    </row>
    <row r="3028" spans="1:18" x14ac:dyDescent="0.25">
      <c r="A3028">
        <v>42414675</v>
      </c>
      <c r="B3028" t="s">
        <v>5940</v>
      </c>
      <c r="C3028">
        <v>10837582</v>
      </c>
      <c r="D3028" t="s">
        <v>5667</v>
      </c>
      <c r="F3028" t="s">
        <v>25</v>
      </c>
      <c r="G3028">
        <v>41.908700000000003</v>
      </c>
      <c r="H3028">
        <v>-87.67501</v>
      </c>
      <c r="I3028" t="s">
        <v>26</v>
      </c>
      <c r="J3028">
        <v>222</v>
      </c>
      <c r="K3028">
        <v>3</v>
      </c>
      <c r="L3028" s="5">
        <v>83</v>
      </c>
      <c r="M3028" s="1">
        <v>44907</v>
      </c>
      <c r="N3028">
        <v>2.44</v>
      </c>
      <c r="O3028">
        <v>3</v>
      </c>
      <c r="P3028">
        <v>154</v>
      </c>
      <c r="Q3028">
        <v>40</v>
      </c>
      <c r="R3028" s="3" t="s">
        <v>5668</v>
      </c>
    </row>
    <row r="3029" spans="1:18" x14ac:dyDescent="0.25">
      <c r="A3029">
        <v>42426693</v>
      </c>
      <c r="B3029" t="s">
        <v>5941</v>
      </c>
      <c r="C3029">
        <v>107434423</v>
      </c>
      <c r="D3029" t="s">
        <v>3958</v>
      </c>
      <c r="F3029" t="s">
        <v>212</v>
      </c>
      <c r="G3029">
        <v>41.885580999999902</v>
      </c>
      <c r="H3029">
        <v>-87.625700499999994</v>
      </c>
      <c r="I3029" t="s">
        <v>26</v>
      </c>
      <c r="J3029">
        <v>146</v>
      </c>
      <c r="K3029">
        <v>32</v>
      </c>
      <c r="L3029" s="5">
        <v>1</v>
      </c>
      <c r="M3029" s="1">
        <v>44093</v>
      </c>
      <c r="N3029">
        <v>0.04</v>
      </c>
      <c r="O3029">
        <v>639</v>
      </c>
      <c r="P3029">
        <v>344</v>
      </c>
      <c r="Q3029">
        <v>0</v>
      </c>
      <c r="R3029" s="3" t="s">
        <v>3959</v>
      </c>
    </row>
    <row r="3030" spans="1:18" x14ac:dyDescent="0.25">
      <c r="A3030">
        <v>41561598</v>
      </c>
      <c r="B3030" t="s">
        <v>5942</v>
      </c>
      <c r="C3030">
        <v>88556794</v>
      </c>
      <c r="D3030" t="s">
        <v>4529</v>
      </c>
      <c r="F3030" t="s">
        <v>315</v>
      </c>
      <c r="G3030">
        <v>41.937130000000003</v>
      </c>
      <c r="H3030">
        <v>-87.695999999999998</v>
      </c>
      <c r="I3030" t="s">
        <v>26</v>
      </c>
      <c r="J3030">
        <v>191</v>
      </c>
      <c r="K3030">
        <v>2</v>
      </c>
      <c r="L3030" s="5">
        <v>49</v>
      </c>
      <c r="M3030" s="1">
        <v>44879</v>
      </c>
      <c r="N3030">
        <v>1.41</v>
      </c>
      <c r="O3030">
        <v>1</v>
      </c>
      <c r="P3030">
        <v>23</v>
      </c>
      <c r="Q3030">
        <v>25</v>
      </c>
      <c r="R3030" s="3" t="s">
        <v>5943</v>
      </c>
    </row>
    <row r="3031" spans="1:18" x14ac:dyDescent="0.25">
      <c r="A3031">
        <v>41568632</v>
      </c>
      <c r="B3031" t="s">
        <v>5944</v>
      </c>
      <c r="C3031">
        <v>24388042</v>
      </c>
      <c r="D3031" t="s">
        <v>1930</v>
      </c>
      <c r="F3031" t="s">
        <v>154</v>
      </c>
      <c r="G3031">
        <v>41.891440000000003</v>
      </c>
      <c r="H3031">
        <v>-87.618290000000002</v>
      </c>
      <c r="I3031" t="s">
        <v>26</v>
      </c>
      <c r="J3031">
        <v>335</v>
      </c>
      <c r="K3031">
        <v>32</v>
      </c>
      <c r="L3031" s="5">
        <v>8</v>
      </c>
      <c r="M3031" s="1">
        <v>44905</v>
      </c>
      <c r="N3031">
        <v>0.41</v>
      </c>
      <c r="O3031">
        <v>12</v>
      </c>
      <c r="P3031">
        <v>327</v>
      </c>
      <c r="Q3031">
        <v>2</v>
      </c>
      <c r="R3031" s="3" t="s">
        <v>48</v>
      </c>
    </row>
    <row r="3032" spans="1:18" x14ac:dyDescent="0.25">
      <c r="A3032">
        <v>41580889</v>
      </c>
      <c r="B3032" t="s">
        <v>5945</v>
      </c>
      <c r="C3032">
        <v>12266364</v>
      </c>
      <c r="D3032" t="s">
        <v>5306</v>
      </c>
      <c r="F3032" t="s">
        <v>25</v>
      </c>
      <c r="G3032">
        <v>41.889919999999996</v>
      </c>
      <c r="H3032">
        <v>-87.684650000000005</v>
      </c>
      <c r="I3032" t="s">
        <v>26</v>
      </c>
      <c r="J3032">
        <v>85</v>
      </c>
      <c r="K3032">
        <v>2</v>
      </c>
      <c r="L3032" s="5">
        <v>22</v>
      </c>
      <c r="M3032" s="1">
        <v>44093</v>
      </c>
      <c r="N3032">
        <v>0.62</v>
      </c>
      <c r="O3032">
        <v>2</v>
      </c>
      <c r="P3032">
        <v>86</v>
      </c>
      <c r="Q3032">
        <v>0</v>
      </c>
      <c r="R3032" s="3" t="s">
        <v>5307</v>
      </c>
    </row>
    <row r="3033" spans="1:18" x14ac:dyDescent="0.25">
      <c r="A3033">
        <v>41945687</v>
      </c>
      <c r="B3033" t="s">
        <v>5946</v>
      </c>
      <c r="C3033">
        <v>107434423</v>
      </c>
      <c r="D3033" t="s">
        <v>3958</v>
      </c>
      <c r="F3033" t="s">
        <v>212</v>
      </c>
      <c r="G3033">
        <v>41.8860812</v>
      </c>
      <c r="H3033">
        <v>-87.634222299999905</v>
      </c>
      <c r="I3033" t="s">
        <v>26</v>
      </c>
      <c r="J3033">
        <v>138</v>
      </c>
      <c r="K3033">
        <v>32</v>
      </c>
      <c r="L3033" s="5">
        <v>2</v>
      </c>
      <c r="M3033" s="1">
        <v>44627</v>
      </c>
      <c r="N3033">
        <v>0.09</v>
      </c>
      <c r="O3033">
        <v>639</v>
      </c>
      <c r="P3033">
        <v>270</v>
      </c>
      <c r="Q3033">
        <v>1</v>
      </c>
      <c r="R3033" s="3" t="s">
        <v>3959</v>
      </c>
    </row>
    <row r="3034" spans="1:18" x14ac:dyDescent="0.25">
      <c r="A3034">
        <v>41947305</v>
      </c>
      <c r="B3034" t="s">
        <v>5947</v>
      </c>
      <c r="C3034">
        <v>107434423</v>
      </c>
      <c r="D3034" t="s">
        <v>3958</v>
      </c>
      <c r="F3034" t="s">
        <v>212</v>
      </c>
      <c r="G3034">
        <v>41.8860812</v>
      </c>
      <c r="H3034">
        <v>-87.634222299999905</v>
      </c>
      <c r="I3034" t="s">
        <v>26</v>
      </c>
      <c r="J3034">
        <v>162</v>
      </c>
      <c r="K3034">
        <v>32</v>
      </c>
      <c r="L3034" s="5">
        <v>1</v>
      </c>
      <c r="M3034" s="1">
        <v>44456</v>
      </c>
      <c r="N3034">
        <v>7.0000000000000007E-2</v>
      </c>
      <c r="O3034">
        <v>639</v>
      </c>
      <c r="P3034">
        <v>248</v>
      </c>
      <c r="Q3034">
        <v>0</v>
      </c>
      <c r="R3034" s="3" t="s">
        <v>3959</v>
      </c>
    </row>
    <row r="3035" spans="1:18" x14ac:dyDescent="0.25">
      <c r="A3035">
        <v>41594357</v>
      </c>
      <c r="B3035" t="s">
        <v>5948</v>
      </c>
      <c r="C3035">
        <v>188365982</v>
      </c>
      <c r="D3035" t="s">
        <v>5838</v>
      </c>
      <c r="F3035" t="s">
        <v>154</v>
      </c>
      <c r="G3035">
        <v>41.903230000000001</v>
      </c>
      <c r="H3035">
        <v>-87.634870000000006</v>
      </c>
      <c r="I3035" t="s">
        <v>26</v>
      </c>
      <c r="J3035">
        <v>197</v>
      </c>
      <c r="K3035">
        <v>2</v>
      </c>
      <c r="L3035" s="5">
        <v>31</v>
      </c>
      <c r="M3035" s="1">
        <v>44858</v>
      </c>
      <c r="N3035">
        <v>0.88</v>
      </c>
      <c r="O3035">
        <v>12</v>
      </c>
      <c r="P3035">
        <v>62</v>
      </c>
      <c r="Q3035">
        <v>18</v>
      </c>
      <c r="R3035" s="3">
        <v>2690124</v>
      </c>
    </row>
    <row r="3036" spans="1:18" x14ac:dyDescent="0.25">
      <c r="A3036">
        <v>42426790</v>
      </c>
      <c r="B3036" t="s">
        <v>5949</v>
      </c>
      <c r="C3036">
        <v>107434423</v>
      </c>
      <c r="D3036" t="s">
        <v>3958</v>
      </c>
      <c r="F3036" t="s">
        <v>212</v>
      </c>
      <c r="G3036">
        <v>41.886063999999998</v>
      </c>
      <c r="H3036">
        <v>-87.624718000000001</v>
      </c>
      <c r="I3036" t="s">
        <v>26</v>
      </c>
      <c r="J3036">
        <v>172</v>
      </c>
      <c r="K3036">
        <v>32</v>
      </c>
      <c r="L3036" s="5">
        <v>1</v>
      </c>
      <c r="M3036" s="1">
        <v>44575</v>
      </c>
      <c r="N3036">
        <v>0.09</v>
      </c>
      <c r="O3036">
        <v>639</v>
      </c>
      <c r="P3036">
        <v>267</v>
      </c>
      <c r="Q3036">
        <v>1</v>
      </c>
      <c r="R3036" s="3" t="s">
        <v>3959</v>
      </c>
    </row>
    <row r="3037" spans="1:18" x14ac:dyDescent="0.25">
      <c r="A3037">
        <v>41968147</v>
      </c>
      <c r="B3037" t="s">
        <v>5793</v>
      </c>
      <c r="C3037">
        <v>107434423</v>
      </c>
      <c r="D3037" t="s">
        <v>3958</v>
      </c>
      <c r="F3037" t="s">
        <v>212</v>
      </c>
      <c r="G3037">
        <v>41.886063999999998</v>
      </c>
      <c r="H3037">
        <v>-87.624718000000001</v>
      </c>
      <c r="I3037" t="s">
        <v>26</v>
      </c>
      <c r="J3037">
        <v>152</v>
      </c>
      <c r="K3037">
        <v>32</v>
      </c>
      <c r="L3037" s="5">
        <v>0</v>
      </c>
      <c r="O3037">
        <v>639</v>
      </c>
      <c r="P3037">
        <v>313</v>
      </c>
      <c r="Q3037">
        <v>0</v>
      </c>
      <c r="R3037" s="3" t="s">
        <v>3959</v>
      </c>
    </row>
    <row r="3038" spans="1:18" x14ac:dyDescent="0.25">
      <c r="A3038">
        <v>42427579</v>
      </c>
      <c r="B3038" t="s">
        <v>5950</v>
      </c>
      <c r="C3038">
        <v>107434423</v>
      </c>
      <c r="D3038" t="s">
        <v>3958</v>
      </c>
      <c r="F3038" t="s">
        <v>212</v>
      </c>
      <c r="G3038">
        <v>41.8860812</v>
      </c>
      <c r="H3038">
        <v>-87.634222299999905</v>
      </c>
      <c r="I3038" t="s">
        <v>26</v>
      </c>
      <c r="J3038">
        <v>200</v>
      </c>
      <c r="K3038">
        <v>32</v>
      </c>
      <c r="L3038" s="5">
        <v>0</v>
      </c>
      <c r="O3038">
        <v>639</v>
      </c>
      <c r="P3038">
        <v>119</v>
      </c>
      <c r="Q3038">
        <v>0</v>
      </c>
      <c r="R3038" s="3" t="s">
        <v>3959</v>
      </c>
    </row>
    <row r="3039" spans="1:18" x14ac:dyDescent="0.25">
      <c r="A3039">
        <v>41602659</v>
      </c>
      <c r="B3039" t="s">
        <v>5951</v>
      </c>
      <c r="C3039">
        <v>107434423</v>
      </c>
      <c r="D3039" t="s">
        <v>3958</v>
      </c>
      <c r="F3039" t="s">
        <v>25</v>
      </c>
      <c r="G3039">
        <v>41.909866999999998</v>
      </c>
      <c r="H3039">
        <v>-87.677157999999906</v>
      </c>
      <c r="I3039" t="s">
        <v>26</v>
      </c>
      <c r="J3039">
        <v>155</v>
      </c>
      <c r="K3039">
        <v>32</v>
      </c>
      <c r="L3039" s="5">
        <v>2</v>
      </c>
      <c r="M3039" s="1">
        <v>44653</v>
      </c>
      <c r="N3039">
        <v>7.0000000000000007E-2</v>
      </c>
      <c r="O3039">
        <v>639</v>
      </c>
      <c r="P3039">
        <v>262</v>
      </c>
      <c r="Q3039">
        <v>1</v>
      </c>
      <c r="R3039" s="3" t="s">
        <v>3959</v>
      </c>
    </row>
    <row r="3040" spans="1:18" x14ac:dyDescent="0.25">
      <c r="A3040">
        <v>41973396</v>
      </c>
      <c r="B3040" t="s">
        <v>5952</v>
      </c>
      <c r="C3040">
        <v>318103179</v>
      </c>
      <c r="D3040" t="s">
        <v>5953</v>
      </c>
      <c r="F3040" t="s">
        <v>212</v>
      </c>
      <c r="G3040">
        <v>41.885680000000001</v>
      </c>
      <c r="H3040">
        <v>-87.625579999999999</v>
      </c>
      <c r="I3040" t="s">
        <v>559</v>
      </c>
      <c r="J3040">
        <v>92</v>
      </c>
      <c r="K3040">
        <v>1</v>
      </c>
      <c r="L3040" s="5">
        <v>3</v>
      </c>
      <c r="M3040" s="1">
        <v>44888</v>
      </c>
      <c r="N3040">
        <v>0.39</v>
      </c>
      <c r="O3040">
        <v>3</v>
      </c>
      <c r="P3040">
        <v>289</v>
      </c>
      <c r="Q3040">
        <v>3</v>
      </c>
      <c r="R3040" s="3">
        <v>2583575</v>
      </c>
    </row>
    <row r="3041" spans="1:18" x14ac:dyDescent="0.25">
      <c r="A3041">
        <v>41616655</v>
      </c>
      <c r="B3041" t="s">
        <v>5954</v>
      </c>
      <c r="C3041">
        <v>188365982</v>
      </c>
      <c r="D3041" t="s">
        <v>5838</v>
      </c>
      <c r="F3041" t="s">
        <v>154</v>
      </c>
      <c r="G3041">
        <v>41.903230000000001</v>
      </c>
      <c r="H3041">
        <v>-87.634870000000006</v>
      </c>
      <c r="I3041" t="s">
        <v>26</v>
      </c>
      <c r="J3041">
        <v>188</v>
      </c>
      <c r="K3041">
        <v>2</v>
      </c>
      <c r="L3041" s="5">
        <v>7</v>
      </c>
      <c r="M3041" s="1">
        <v>44776</v>
      </c>
      <c r="N3041">
        <v>0.2</v>
      </c>
      <c r="O3041">
        <v>12</v>
      </c>
      <c r="P3041">
        <v>45</v>
      </c>
      <c r="Q3041">
        <v>4</v>
      </c>
      <c r="R3041" s="3">
        <v>2690124</v>
      </c>
    </row>
    <row r="3042" spans="1:18" x14ac:dyDescent="0.25">
      <c r="A3042">
        <v>41618243</v>
      </c>
      <c r="B3042" t="s">
        <v>5955</v>
      </c>
      <c r="C3042">
        <v>188365982</v>
      </c>
      <c r="D3042" t="s">
        <v>5838</v>
      </c>
      <c r="F3042" t="s">
        <v>154</v>
      </c>
      <c r="G3042">
        <v>41.903230000000001</v>
      </c>
      <c r="H3042">
        <v>-87.634870000000006</v>
      </c>
      <c r="I3042" t="s">
        <v>26</v>
      </c>
      <c r="J3042">
        <v>359</v>
      </c>
      <c r="K3042">
        <v>2</v>
      </c>
      <c r="L3042" s="5">
        <v>29</v>
      </c>
      <c r="M3042" s="1">
        <v>44900</v>
      </c>
      <c r="N3042">
        <v>0.82</v>
      </c>
      <c r="O3042">
        <v>12</v>
      </c>
      <c r="P3042">
        <v>54</v>
      </c>
      <c r="Q3042">
        <v>25</v>
      </c>
      <c r="R3042" s="3">
        <v>2690124</v>
      </c>
    </row>
    <row r="3043" spans="1:18" x14ac:dyDescent="0.25">
      <c r="A3043">
        <v>42427889</v>
      </c>
      <c r="B3043" t="s">
        <v>5816</v>
      </c>
      <c r="C3043">
        <v>107434423</v>
      </c>
      <c r="D3043" t="s">
        <v>3958</v>
      </c>
      <c r="F3043" t="s">
        <v>212</v>
      </c>
      <c r="G3043">
        <v>41.8860812</v>
      </c>
      <c r="H3043">
        <v>-87.634222299999905</v>
      </c>
      <c r="I3043" t="s">
        <v>26</v>
      </c>
      <c r="J3043">
        <v>145</v>
      </c>
      <c r="K3043">
        <v>32</v>
      </c>
      <c r="L3043" s="5">
        <v>1</v>
      </c>
      <c r="M3043" s="1">
        <v>44202</v>
      </c>
      <c r="N3043">
        <v>0.04</v>
      </c>
      <c r="O3043">
        <v>639</v>
      </c>
      <c r="P3043">
        <v>274</v>
      </c>
      <c r="Q3043">
        <v>0</v>
      </c>
      <c r="R3043" s="3" t="s">
        <v>3959</v>
      </c>
    </row>
    <row r="3044" spans="1:18" x14ac:dyDescent="0.25">
      <c r="A3044">
        <v>42427971</v>
      </c>
      <c r="B3044" t="s">
        <v>5956</v>
      </c>
      <c r="C3044">
        <v>107434423</v>
      </c>
      <c r="D3044" t="s">
        <v>3958</v>
      </c>
      <c r="F3044" t="s">
        <v>212</v>
      </c>
      <c r="G3044">
        <v>41.8860812</v>
      </c>
      <c r="H3044">
        <v>-87.634222299999905</v>
      </c>
      <c r="I3044" t="s">
        <v>26</v>
      </c>
      <c r="J3044">
        <v>89</v>
      </c>
      <c r="K3044">
        <v>32</v>
      </c>
      <c r="L3044" s="5">
        <v>0</v>
      </c>
      <c r="O3044">
        <v>639</v>
      </c>
      <c r="P3044">
        <v>365</v>
      </c>
      <c r="Q3044">
        <v>0</v>
      </c>
      <c r="R3044" s="3" t="s">
        <v>3959</v>
      </c>
    </row>
    <row r="3045" spans="1:18" x14ac:dyDescent="0.25">
      <c r="A3045">
        <v>42428071</v>
      </c>
      <c r="B3045" t="s">
        <v>5957</v>
      </c>
      <c r="C3045">
        <v>107434423</v>
      </c>
      <c r="D3045" t="s">
        <v>3958</v>
      </c>
      <c r="F3045" t="s">
        <v>154</v>
      </c>
      <c r="G3045">
        <v>41.896217999999998</v>
      </c>
      <c r="H3045">
        <v>-87.625710999999995</v>
      </c>
      <c r="I3045" t="s">
        <v>26</v>
      </c>
      <c r="J3045">
        <v>145</v>
      </c>
      <c r="K3045">
        <v>32</v>
      </c>
      <c r="L3045" s="5">
        <v>0</v>
      </c>
      <c r="O3045">
        <v>639</v>
      </c>
      <c r="P3045">
        <v>281</v>
      </c>
      <c r="Q3045">
        <v>0</v>
      </c>
      <c r="R3045" s="3" t="s">
        <v>3959</v>
      </c>
    </row>
    <row r="3046" spans="1:18" x14ac:dyDescent="0.25">
      <c r="A3046">
        <v>42450317</v>
      </c>
      <c r="B3046" t="s">
        <v>5958</v>
      </c>
      <c r="C3046">
        <v>105147142</v>
      </c>
      <c r="D3046" t="s">
        <v>5637</v>
      </c>
      <c r="F3046" t="s">
        <v>1101</v>
      </c>
      <c r="G3046">
        <v>41.9741</v>
      </c>
      <c r="H3046">
        <v>-87.77749</v>
      </c>
      <c r="I3046" t="s">
        <v>26</v>
      </c>
      <c r="J3046">
        <v>70</v>
      </c>
      <c r="K3046">
        <v>2</v>
      </c>
      <c r="L3046" s="5">
        <v>34</v>
      </c>
      <c r="M3046" s="1">
        <v>44886</v>
      </c>
      <c r="N3046">
        <v>0.99</v>
      </c>
      <c r="O3046">
        <v>5</v>
      </c>
      <c r="P3046">
        <v>0</v>
      </c>
      <c r="Q3046">
        <v>7</v>
      </c>
      <c r="R3046" s="3" t="s">
        <v>5638</v>
      </c>
    </row>
    <row r="3047" spans="1:18" x14ac:dyDescent="0.25">
      <c r="A3047">
        <v>41973563</v>
      </c>
      <c r="B3047" t="s">
        <v>5959</v>
      </c>
      <c r="C3047">
        <v>318103179</v>
      </c>
      <c r="D3047" t="s">
        <v>5953</v>
      </c>
      <c r="F3047" t="s">
        <v>212</v>
      </c>
      <c r="G3047">
        <v>41.884</v>
      </c>
      <c r="H3047">
        <v>-87.62388</v>
      </c>
      <c r="I3047" t="s">
        <v>559</v>
      </c>
      <c r="J3047">
        <v>116</v>
      </c>
      <c r="K3047">
        <v>1</v>
      </c>
      <c r="L3047" s="5">
        <v>11</v>
      </c>
      <c r="M3047" s="1">
        <v>44889</v>
      </c>
      <c r="N3047">
        <v>0.46</v>
      </c>
      <c r="O3047">
        <v>3</v>
      </c>
      <c r="P3047">
        <v>328</v>
      </c>
      <c r="Q3047">
        <v>2</v>
      </c>
      <c r="R3047" s="3">
        <v>2583575</v>
      </c>
    </row>
    <row r="3048" spans="1:18" x14ac:dyDescent="0.25">
      <c r="A3048">
        <v>41976810</v>
      </c>
      <c r="B3048" t="s">
        <v>5792</v>
      </c>
      <c r="C3048">
        <v>107434423</v>
      </c>
      <c r="D3048" t="s">
        <v>3958</v>
      </c>
      <c r="F3048" t="s">
        <v>212</v>
      </c>
      <c r="G3048">
        <v>41.8860812</v>
      </c>
      <c r="H3048">
        <v>-87.634222299999905</v>
      </c>
      <c r="I3048" t="s">
        <v>26</v>
      </c>
      <c r="J3048">
        <v>149</v>
      </c>
      <c r="K3048">
        <v>32</v>
      </c>
      <c r="L3048" s="5">
        <v>2</v>
      </c>
      <c r="M3048" s="1">
        <v>44834</v>
      </c>
      <c r="N3048">
        <v>0.22</v>
      </c>
      <c r="O3048">
        <v>639</v>
      </c>
      <c r="P3048">
        <v>309</v>
      </c>
      <c r="Q3048">
        <v>2</v>
      </c>
      <c r="R3048" s="3" t="s">
        <v>3959</v>
      </c>
    </row>
    <row r="3049" spans="1:18" x14ac:dyDescent="0.25">
      <c r="A3049">
        <v>41618563</v>
      </c>
      <c r="B3049" t="s">
        <v>5960</v>
      </c>
      <c r="C3049">
        <v>137495163</v>
      </c>
      <c r="D3049" t="s">
        <v>546</v>
      </c>
      <c r="F3049" t="s">
        <v>36</v>
      </c>
      <c r="G3049">
        <v>41.885530000000003</v>
      </c>
      <c r="H3049">
        <v>-87.652889999999999</v>
      </c>
      <c r="I3049" t="s">
        <v>26</v>
      </c>
      <c r="J3049">
        <v>310</v>
      </c>
      <c r="K3049">
        <v>3</v>
      </c>
      <c r="L3049" s="5">
        <v>144</v>
      </c>
      <c r="M3049" s="1">
        <v>44904</v>
      </c>
      <c r="N3049">
        <v>4.18</v>
      </c>
      <c r="O3049">
        <v>1</v>
      </c>
      <c r="P3049">
        <v>305</v>
      </c>
      <c r="Q3049">
        <v>56</v>
      </c>
      <c r="R3049" s="3" t="s">
        <v>5961</v>
      </c>
    </row>
    <row r="3050" spans="1:18" x14ac:dyDescent="0.25">
      <c r="A3050">
        <v>41997586</v>
      </c>
      <c r="B3050" t="s">
        <v>5962</v>
      </c>
      <c r="C3050">
        <v>48302234</v>
      </c>
      <c r="D3050" t="s">
        <v>268</v>
      </c>
      <c r="F3050" t="s">
        <v>135</v>
      </c>
      <c r="G3050">
        <v>41.95384</v>
      </c>
      <c r="H3050">
        <v>-87.708219999999997</v>
      </c>
      <c r="I3050" t="s">
        <v>26</v>
      </c>
      <c r="J3050">
        <v>65</v>
      </c>
      <c r="K3050">
        <v>15</v>
      </c>
      <c r="L3050" s="5">
        <v>27</v>
      </c>
      <c r="M3050" s="1">
        <v>44856</v>
      </c>
      <c r="N3050">
        <v>0.79</v>
      </c>
      <c r="O3050">
        <v>1</v>
      </c>
      <c r="P3050">
        <v>70</v>
      </c>
      <c r="Q3050">
        <v>11</v>
      </c>
      <c r="R3050" s="3" t="s">
        <v>5963</v>
      </c>
    </row>
    <row r="3051" spans="1:18" x14ac:dyDescent="0.25">
      <c r="A3051">
        <v>41620006</v>
      </c>
      <c r="B3051" t="s">
        <v>5964</v>
      </c>
      <c r="C3051">
        <v>188365982</v>
      </c>
      <c r="D3051" t="s">
        <v>5838</v>
      </c>
      <c r="F3051" t="s">
        <v>154</v>
      </c>
      <c r="G3051">
        <v>41.903230000000001</v>
      </c>
      <c r="H3051">
        <v>-87.634870000000006</v>
      </c>
      <c r="I3051" t="s">
        <v>26</v>
      </c>
      <c r="J3051">
        <v>216</v>
      </c>
      <c r="K3051">
        <v>2</v>
      </c>
      <c r="L3051" s="5">
        <v>10</v>
      </c>
      <c r="M3051" s="1">
        <v>44785</v>
      </c>
      <c r="N3051">
        <v>0.28999999999999998</v>
      </c>
      <c r="O3051">
        <v>12</v>
      </c>
      <c r="P3051">
        <v>53</v>
      </c>
      <c r="Q3051">
        <v>3</v>
      </c>
      <c r="R3051" s="3">
        <v>2690124</v>
      </c>
    </row>
    <row r="3052" spans="1:18" x14ac:dyDescent="0.25">
      <c r="A3052">
        <v>41620772</v>
      </c>
      <c r="B3052" t="s">
        <v>5965</v>
      </c>
      <c r="C3052">
        <v>188365982</v>
      </c>
      <c r="D3052" t="s">
        <v>5838</v>
      </c>
      <c r="F3052" t="s">
        <v>154</v>
      </c>
      <c r="G3052">
        <v>41.903230000000001</v>
      </c>
      <c r="H3052">
        <v>-87.634870000000006</v>
      </c>
      <c r="I3052" t="s">
        <v>26</v>
      </c>
      <c r="J3052">
        <v>339</v>
      </c>
      <c r="K3052">
        <v>2</v>
      </c>
      <c r="L3052" s="5">
        <v>8</v>
      </c>
      <c r="M3052" s="1">
        <v>44472</v>
      </c>
      <c r="N3052">
        <v>0.23</v>
      </c>
      <c r="O3052">
        <v>12</v>
      </c>
      <c r="P3052">
        <v>74</v>
      </c>
      <c r="Q3052">
        <v>0</v>
      </c>
      <c r="R3052" s="3">
        <v>2690124</v>
      </c>
    </row>
    <row r="3053" spans="1:18" x14ac:dyDescent="0.25">
      <c r="A3053">
        <v>41620912</v>
      </c>
      <c r="B3053" t="s">
        <v>5966</v>
      </c>
      <c r="C3053">
        <v>327103193</v>
      </c>
      <c r="D3053" t="s">
        <v>1532</v>
      </c>
      <c r="F3053" t="s">
        <v>2514</v>
      </c>
      <c r="G3053">
        <v>41.744570000000003</v>
      </c>
      <c r="H3053">
        <v>-87.54571</v>
      </c>
      <c r="I3053" t="s">
        <v>21</v>
      </c>
      <c r="J3053">
        <v>15</v>
      </c>
      <c r="K3053">
        <v>32</v>
      </c>
      <c r="L3053" s="5">
        <v>9</v>
      </c>
      <c r="M3053" s="1">
        <v>44784</v>
      </c>
      <c r="N3053">
        <v>0.26</v>
      </c>
      <c r="O3053">
        <v>14</v>
      </c>
      <c r="P3053">
        <v>14</v>
      </c>
      <c r="Q3053">
        <v>3</v>
      </c>
      <c r="R3053" s="3" t="s">
        <v>5909</v>
      </c>
    </row>
    <row r="3054" spans="1:18" x14ac:dyDescent="0.25">
      <c r="A3054">
        <v>42455100</v>
      </c>
      <c r="B3054" t="s">
        <v>5967</v>
      </c>
      <c r="C3054">
        <v>78111379</v>
      </c>
      <c r="D3054" t="s">
        <v>3134</v>
      </c>
      <c r="F3054" t="s">
        <v>187</v>
      </c>
      <c r="G3054">
        <v>41.840029999999999</v>
      </c>
      <c r="H3054">
        <v>-87.644229999999993</v>
      </c>
      <c r="I3054" t="s">
        <v>26</v>
      </c>
      <c r="J3054">
        <v>111</v>
      </c>
      <c r="K3054">
        <v>3</v>
      </c>
      <c r="L3054" s="5">
        <v>54</v>
      </c>
      <c r="M3054" s="1">
        <v>44900</v>
      </c>
      <c r="N3054">
        <v>2.92</v>
      </c>
      <c r="O3054">
        <v>1</v>
      </c>
      <c r="P3054">
        <v>162</v>
      </c>
      <c r="Q3054">
        <v>39</v>
      </c>
      <c r="R3054" s="3" t="s">
        <v>5968</v>
      </c>
    </row>
    <row r="3055" spans="1:18" x14ac:dyDescent="0.25">
      <c r="A3055">
        <v>42471401</v>
      </c>
      <c r="B3055" t="s">
        <v>5969</v>
      </c>
      <c r="C3055">
        <v>327103193</v>
      </c>
      <c r="D3055" t="s">
        <v>1532</v>
      </c>
      <c r="F3055" t="s">
        <v>2514</v>
      </c>
      <c r="G3055">
        <v>41.744399999999999</v>
      </c>
      <c r="H3055">
        <v>-87.544240000000002</v>
      </c>
      <c r="I3055" t="s">
        <v>21</v>
      </c>
      <c r="J3055">
        <v>15</v>
      </c>
      <c r="K3055">
        <v>32</v>
      </c>
      <c r="L3055" s="5">
        <v>3</v>
      </c>
      <c r="M3055" s="1">
        <v>44804</v>
      </c>
      <c r="N3055">
        <v>0.12</v>
      </c>
      <c r="O3055">
        <v>14</v>
      </c>
      <c r="P3055">
        <v>30</v>
      </c>
      <c r="Q3055">
        <v>1</v>
      </c>
      <c r="R3055" s="3" t="s">
        <v>5858</v>
      </c>
    </row>
    <row r="3056" spans="1:18" x14ac:dyDescent="0.25">
      <c r="A3056">
        <v>42000500</v>
      </c>
      <c r="B3056" t="s">
        <v>5970</v>
      </c>
      <c r="C3056">
        <v>299139831</v>
      </c>
      <c r="D3056" t="s">
        <v>3388</v>
      </c>
      <c r="F3056" t="s">
        <v>443</v>
      </c>
      <c r="G3056">
        <v>41.788200000000003</v>
      </c>
      <c r="H3056">
        <v>-87.61842</v>
      </c>
      <c r="I3056" t="s">
        <v>21</v>
      </c>
      <c r="J3056">
        <v>59</v>
      </c>
      <c r="K3056">
        <v>2</v>
      </c>
      <c r="L3056" s="5">
        <v>15</v>
      </c>
      <c r="M3056" s="1">
        <v>44913</v>
      </c>
      <c r="N3056">
        <v>0.43</v>
      </c>
      <c r="O3056">
        <v>6</v>
      </c>
      <c r="P3056">
        <v>234</v>
      </c>
      <c r="Q3056">
        <v>6</v>
      </c>
      <c r="R3056" s="3" t="s">
        <v>5416</v>
      </c>
    </row>
    <row r="3057" spans="1:18" x14ac:dyDescent="0.25">
      <c r="A3057">
        <v>42002550</v>
      </c>
      <c r="B3057" t="s">
        <v>5971</v>
      </c>
      <c r="C3057">
        <v>46235072</v>
      </c>
      <c r="D3057" t="s">
        <v>858</v>
      </c>
      <c r="F3057" t="s">
        <v>36</v>
      </c>
      <c r="G3057">
        <v>41.878920000000001</v>
      </c>
      <c r="H3057">
        <v>-87.664109999999994</v>
      </c>
      <c r="I3057" t="s">
        <v>26</v>
      </c>
      <c r="J3057">
        <v>342</v>
      </c>
      <c r="K3057">
        <v>2</v>
      </c>
      <c r="L3057" s="5">
        <v>9</v>
      </c>
      <c r="M3057" s="1">
        <v>44878</v>
      </c>
      <c r="N3057">
        <v>0.26</v>
      </c>
      <c r="O3057">
        <v>2</v>
      </c>
      <c r="P3057">
        <v>268</v>
      </c>
      <c r="Q3057">
        <v>8</v>
      </c>
      <c r="R3057" s="3" t="s">
        <v>859</v>
      </c>
    </row>
    <row r="3058" spans="1:18" x14ac:dyDescent="0.25">
      <c r="A3058">
        <v>42002781</v>
      </c>
      <c r="B3058" t="s">
        <v>5972</v>
      </c>
      <c r="C3058">
        <v>31860753</v>
      </c>
      <c r="D3058" t="s">
        <v>138</v>
      </c>
      <c r="F3058" t="s">
        <v>212</v>
      </c>
      <c r="G3058">
        <v>41.884140000000002</v>
      </c>
      <c r="H3058">
        <v>-87.613309999999998</v>
      </c>
      <c r="I3058" t="s">
        <v>26</v>
      </c>
      <c r="J3058">
        <v>63</v>
      </c>
      <c r="K3058">
        <v>180</v>
      </c>
      <c r="L3058" s="5">
        <v>0</v>
      </c>
      <c r="O3058">
        <v>1</v>
      </c>
      <c r="P3058">
        <v>270</v>
      </c>
      <c r="Q3058">
        <v>0</v>
      </c>
      <c r="R3058" s="3"/>
    </row>
    <row r="3059" spans="1:18" x14ac:dyDescent="0.25">
      <c r="A3059">
        <v>41642496</v>
      </c>
      <c r="B3059" t="s">
        <v>5973</v>
      </c>
      <c r="C3059">
        <v>43933909</v>
      </c>
      <c r="D3059" t="s">
        <v>4011</v>
      </c>
      <c r="F3059" t="s">
        <v>25</v>
      </c>
      <c r="G3059">
        <v>41.909799999999997</v>
      </c>
      <c r="H3059">
        <v>-87.668009999999995</v>
      </c>
      <c r="I3059" t="s">
        <v>21</v>
      </c>
      <c r="J3059">
        <v>19</v>
      </c>
      <c r="K3059">
        <v>1</v>
      </c>
      <c r="L3059" s="5">
        <v>3</v>
      </c>
      <c r="M3059" s="1">
        <v>44864</v>
      </c>
      <c r="N3059">
        <v>1.29</v>
      </c>
      <c r="O3059">
        <v>16</v>
      </c>
      <c r="P3059">
        <v>0</v>
      </c>
      <c r="Q3059">
        <v>3</v>
      </c>
      <c r="R3059" s="3" t="s">
        <v>4012</v>
      </c>
    </row>
    <row r="3060" spans="1:18" x14ac:dyDescent="0.25">
      <c r="A3060">
        <v>42027507</v>
      </c>
      <c r="B3060" t="s">
        <v>5974</v>
      </c>
      <c r="C3060">
        <v>147246855</v>
      </c>
      <c r="D3060" t="s">
        <v>5975</v>
      </c>
      <c r="F3060" t="s">
        <v>674</v>
      </c>
      <c r="G3060">
        <v>41.914560000000002</v>
      </c>
      <c r="H3060">
        <v>-87.73357</v>
      </c>
      <c r="I3060" t="s">
        <v>26</v>
      </c>
      <c r="J3060">
        <v>134</v>
      </c>
      <c r="K3060">
        <v>2</v>
      </c>
      <c r="L3060" s="5">
        <v>31</v>
      </c>
      <c r="M3060" s="1">
        <v>44850</v>
      </c>
      <c r="N3060">
        <v>1.92</v>
      </c>
      <c r="O3060">
        <v>2</v>
      </c>
      <c r="P3060">
        <v>289</v>
      </c>
      <c r="Q3060">
        <v>20</v>
      </c>
      <c r="R3060" s="3" t="s">
        <v>5976</v>
      </c>
    </row>
    <row r="3061" spans="1:18" x14ac:dyDescent="0.25">
      <c r="A3061">
        <v>41643452</v>
      </c>
      <c r="B3061" t="s">
        <v>5977</v>
      </c>
      <c r="C3061">
        <v>198521417</v>
      </c>
      <c r="D3061" t="s">
        <v>5978</v>
      </c>
      <c r="F3061" t="s">
        <v>5979</v>
      </c>
      <c r="G3061">
        <v>41.777509999999999</v>
      </c>
      <c r="H3061">
        <v>-87.773529999999994</v>
      </c>
      <c r="I3061" t="s">
        <v>26</v>
      </c>
      <c r="J3061">
        <v>89</v>
      </c>
      <c r="K3061">
        <v>32</v>
      </c>
      <c r="L3061" s="5">
        <v>0</v>
      </c>
      <c r="O3061">
        <v>1</v>
      </c>
      <c r="P3061">
        <v>0</v>
      </c>
      <c r="Q3061">
        <v>0</v>
      </c>
      <c r="R3061" s="3" t="s">
        <v>48</v>
      </c>
    </row>
    <row r="3062" spans="1:18" x14ac:dyDescent="0.25">
      <c r="A3062">
        <v>41643605</v>
      </c>
      <c r="B3062" t="s">
        <v>5980</v>
      </c>
      <c r="C3062">
        <v>43933909</v>
      </c>
      <c r="D3062" t="s">
        <v>4011</v>
      </c>
      <c r="F3062" t="s">
        <v>25</v>
      </c>
      <c r="G3062">
        <v>41.910809999999998</v>
      </c>
      <c r="H3062">
        <v>-87.668530000000004</v>
      </c>
      <c r="I3062" t="s">
        <v>21</v>
      </c>
      <c r="J3062">
        <v>19</v>
      </c>
      <c r="K3062">
        <v>1</v>
      </c>
      <c r="L3062" s="5">
        <v>11</v>
      </c>
      <c r="M3062" s="1">
        <v>44870</v>
      </c>
      <c r="N3062">
        <v>2.2799999999999998</v>
      </c>
      <c r="O3062">
        <v>16</v>
      </c>
      <c r="P3062">
        <v>0</v>
      </c>
      <c r="Q3062">
        <v>11</v>
      </c>
      <c r="R3062" s="3" t="s">
        <v>4012</v>
      </c>
    </row>
    <row r="3063" spans="1:18" x14ac:dyDescent="0.25">
      <c r="A3063">
        <v>42508017</v>
      </c>
      <c r="B3063" t="s">
        <v>5981</v>
      </c>
      <c r="C3063">
        <v>73423516</v>
      </c>
      <c r="D3063" t="s">
        <v>997</v>
      </c>
      <c r="F3063" t="s">
        <v>205</v>
      </c>
      <c r="G3063">
        <v>41.815559999999998</v>
      </c>
      <c r="H3063">
        <v>-87.599289999999996</v>
      </c>
      <c r="I3063" t="s">
        <v>26</v>
      </c>
      <c r="J3063">
        <v>89</v>
      </c>
      <c r="K3063">
        <v>14</v>
      </c>
      <c r="L3063" s="5">
        <v>4</v>
      </c>
      <c r="M3063" s="1">
        <v>44702</v>
      </c>
      <c r="N3063">
        <v>0.21</v>
      </c>
      <c r="O3063">
        <v>1</v>
      </c>
      <c r="P3063">
        <v>198</v>
      </c>
      <c r="Q3063">
        <v>1</v>
      </c>
      <c r="R3063" s="3" t="s">
        <v>5982</v>
      </c>
    </row>
    <row r="3064" spans="1:18" x14ac:dyDescent="0.25">
      <c r="A3064">
        <v>42035537</v>
      </c>
      <c r="B3064" t="s">
        <v>5983</v>
      </c>
      <c r="C3064">
        <v>107434423</v>
      </c>
      <c r="D3064" t="s">
        <v>3958</v>
      </c>
      <c r="F3064" t="s">
        <v>36</v>
      </c>
      <c r="G3064">
        <v>41.883056000000003</v>
      </c>
      <c r="H3064">
        <v>-87.651313899999906</v>
      </c>
      <c r="I3064" t="s">
        <v>26</v>
      </c>
      <c r="J3064">
        <v>141</v>
      </c>
      <c r="K3064">
        <v>32</v>
      </c>
      <c r="L3064" s="5">
        <v>3</v>
      </c>
      <c r="M3064" s="1">
        <v>44267</v>
      </c>
      <c r="N3064">
        <v>0.09</v>
      </c>
      <c r="O3064">
        <v>639</v>
      </c>
      <c r="P3064">
        <v>334</v>
      </c>
      <c r="Q3064">
        <v>0</v>
      </c>
      <c r="R3064" s="3" t="s">
        <v>3959</v>
      </c>
    </row>
    <row r="3065" spans="1:18" x14ac:dyDescent="0.25">
      <c r="A3065">
        <v>42509731</v>
      </c>
      <c r="B3065" t="s">
        <v>5984</v>
      </c>
      <c r="C3065">
        <v>325951020</v>
      </c>
      <c r="D3065" t="s">
        <v>5985</v>
      </c>
      <c r="F3065" t="s">
        <v>104</v>
      </c>
      <c r="G3065">
        <v>41.944380000000002</v>
      </c>
      <c r="H3065">
        <v>-87.686790000000002</v>
      </c>
      <c r="I3065" t="s">
        <v>26</v>
      </c>
      <c r="J3065">
        <v>170</v>
      </c>
      <c r="K3065">
        <v>2</v>
      </c>
      <c r="L3065" s="5">
        <v>9</v>
      </c>
      <c r="M3065" s="1">
        <v>44899</v>
      </c>
      <c r="N3065">
        <v>1.86</v>
      </c>
      <c r="O3065">
        <v>1</v>
      </c>
      <c r="P3065">
        <v>349</v>
      </c>
      <c r="Q3065">
        <v>9</v>
      </c>
      <c r="R3065" s="3" t="s">
        <v>5986</v>
      </c>
    </row>
    <row r="3066" spans="1:18" x14ac:dyDescent="0.25">
      <c r="A3066">
        <v>42035578</v>
      </c>
      <c r="B3066" t="s">
        <v>5987</v>
      </c>
      <c r="C3066">
        <v>107434423</v>
      </c>
      <c r="D3066" t="s">
        <v>3958</v>
      </c>
      <c r="F3066" t="s">
        <v>212</v>
      </c>
      <c r="G3066">
        <v>41.885580999999902</v>
      </c>
      <c r="H3066">
        <v>-87.625700499999994</v>
      </c>
      <c r="I3066" t="s">
        <v>26</v>
      </c>
      <c r="J3066">
        <v>134</v>
      </c>
      <c r="K3066">
        <v>32</v>
      </c>
      <c r="L3066" s="5">
        <v>2</v>
      </c>
      <c r="M3066" s="1">
        <v>44165</v>
      </c>
      <c r="N3066">
        <v>7.0000000000000007E-2</v>
      </c>
      <c r="O3066">
        <v>639</v>
      </c>
      <c r="P3066">
        <v>232</v>
      </c>
      <c r="Q3066">
        <v>0</v>
      </c>
      <c r="R3066" s="3" t="s">
        <v>3959</v>
      </c>
    </row>
    <row r="3067" spans="1:18" x14ac:dyDescent="0.25">
      <c r="A3067">
        <v>42035607</v>
      </c>
      <c r="B3067" t="s">
        <v>5988</v>
      </c>
      <c r="C3067">
        <v>107434423</v>
      </c>
      <c r="D3067" t="s">
        <v>3958</v>
      </c>
      <c r="F3067" t="s">
        <v>212</v>
      </c>
      <c r="G3067">
        <v>41.8860812</v>
      </c>
      <c r="H3067">
        <v>-87.634222299999905</v>
      </c>
      <c r="I3067" t="s">
        <v>26</v>
      </c>
      <c r="J3067">
        <v>241</v>
      </c>
      <c r="K3067">
        <v>32</v>
      </c>
      <c r="L3067" s="5">
        <v>0</v>
      </c>
      <c r="O3067">
        <v>639</v>
      </c>
      <c r="P3067">
        <v>249</v>
      </c>
      <c r="Q3067">
        <v>0</v>
      </c>
      <c r="R3067" s="3" t="s">
        <v>3959</v>
      </c>
    </row>
    <row r="3068" spans="1:18" x14ac:dyDescent="0.25">
      <c r="A3068">
        <v>42035664</v>
      </c>
      <c r="B3068" t="s">
        <v>5946</v>
      </c>
      <c r="C3068">
        <v>107434423</v>
      </c>
      <c r="D3068" t="s">
        <v>3958</v>
      </c>
      <c r="F3068" t="s">
        <v>212</v>
      </c>
      <c r="G3068">
        <v>41.8860812</v>
      </c>
      <c r="H3068">
        <v>-87.634222299999905</v>
      </c>
      <c r="I3068" t="s">
        <v>26</v>
      </c>
      <c r="J3068">
        <v>120</v>
      </c>
      <c r="K3068">
        <v>32</v>
      </c>
      <c r="L3068" s="5">
        <v>1</v>
      </c>
      <c r="M3068" s="1">
        <v>44524</v>
      </c>
      <c r="N3068">
        <v>0.08</v>
      </c>
      <c r="O3068">
        <v>639</v>
      </c>
      <c r="P3068">
        <v>315</v>
      </c>
      <c r="Q3068">
        <v>0</v>
      </c>
      <c r="R3068" s="3" t="s">
        <v>3959</v>
      </c>
    </row>
    <row r="3069" spans="1:18" x14ac:dyDescent="0.25">
      <c r="A3069">
        <v>42035694</v>
      </c>
      <c r="B3069" t="s">
        <v>5950</v>
      </c>
      <c r="C3069">
        <v>107434423</v>
      </c>
      <c r="D3069" t="s">
        <v>3958</v>
      </c>
      <c r="F3069" t="s">
        <v>212</v>
      </c>
      <c r="G3069">
        <v>41.8860812</v>
      </c>
      <c r="H3069">
        <v>-87.634222299999905</v>
      </c>
      <c r="I3069" t="s">
        <v>26</v>
      </c>
      <c r="J3069">
        <v>150</v>
      </c>
      <c r="K3069">
        <v>32</v>
      </c>
      <c r="L3069" s="5">
        <v>0</v>
      </c>
      <c r="O3069">
        <v>639</v>
      </c>
      <c r="P3069">
        <v>293</v>
      </c>
      <c r="Q3069">
        <v>0</v>
      </c>
      <c r="R3069" s="3" t="s">
        <v>3959</v>
      </c>
    </row>
    <row r="3070" spans="1:18" x14ac:dyDescent="0.25">
      <c r="A3070">
        <v>42044330</v>
      </c>
      <c r="B3070" t="s">
        <v>5989</v>
      </c>
      <c r="C3070">
        <v>333201887</v>
      </c>
      <c r="D3070" t="s">
        <v>5990</v>
      </c>
      <c r="F3070" t="s">
        <v>40</v>
      </c>
      <c r="G3070">
        <v>41.954099999999997</v>
      </c>
      <c r="H3070">
        <v>-87.669030000000006</v>
      </c>
      <c r="I3070" t="s">
        <v>26</v>
      </c>
      <c r="J3070">
        <v>101</v>
      </c>
      <c r="K3070">
        <v>32</v>
      </c>
      <c r="L3070" s="5">
        <v>95</v>
      </c>
      <c r="M3070" s="1">
        <v>44871</v>
      </c>
      <c r="N3070">
        <v>2.72</v>
      </c>
      <c r="O3070">
        <v>2</v>
      </c>
      <c r="P3070">
        <v>68</v>
      </c>
      <c r="Q3070">
        <v>33</v>
      </c>
      <c r="R3070" s="3" t="s">
        <v>5991</v>
      </c>
    </row>
    <row r="3071" spans="1:18" x14ac:dyDescent="0.25">
      <c r="A3071">
        <v>42514649</v>
      </c>
      <c r="B3071" t="s">
        <v>5992</v>
      </c>
      <c r="C3071">
        <v>53964832</v>
      </c>
      <c r="D3071" t="s">
        <v>252</v>
      </c>
      <c r="F3071" t="s">
        <v>30</v>
      </c>
      <c r="G3071">
        <v>41.930199999999999</v>
      </c>
      <c r="H3071">
        <v>-87.644279999999995</v>
      </c>
      <c r="I3071" t="s">
        <v>26</v>
      </c>
      <c r="J3071">
        <v>209</v>
      </c>
      <c r="K3071">
        <v>3</v>
      </c>
      <c r="L3071" s="5">
        <v>46</v>
      </c>
      <c r="M3071" s="1">
        <v>44846</v>
      </c>
      <c r="N3071">
        <v>1.36</v>
      </c>
      <c r="O3071">
        <v>14</v>
      </c>
      <c r="P3071">
        <v>353</v>
      </c>
      <c r="Q3071">
        <v>20</v>
      </c>
      <c r="R3071" s="3">
        <v>2718818</v>
      </c>
    </row>
    <row r="3072" spans="1:18" x14ac:dyDescent="0.25">
      <c r="A3072">
        <v>41646725</v>
      </c>
      <c r="B3072" t="s">
        <v>5993</v>
      </c>
      <c r="C3072">
        <v>43118065</v>
      </c>
      <c r="D3072" t="s">
        <v>5994</v>
      </c>
      <c r="F3072" t="s">
        <v>64</v>
      </c>
      <c r="G3072">
        <v>41.92295</v>
      </c>
      <c r="H3072">
        <v>-87.702640000000002</v>
      </c>
      <c r="I3072" t="s">
        <v>26</v>
      </c>
      <c r="J3072">
        <v>146</v>
      </c>
      <c r="K3072">
        <v>2</v>
      </c>
      <c r="L3072" s="5">
        <v>74</v>
      </c>
      <c r="M3072" s="1">
        <v>44892</v>
      </c>
      <c r="N3072">
        <v>2.19</v>
      </c>
      <c r="O3072">
        <v>2</v>
      </c>
      <c r="P3072">
        <v>48</v>
      </c>
      <c r="Q3072">
        <v>30</v>
      </c>
      <c r="R3072" s="3" t="s">
        <v>5995</v>
      </c>
    </row>
    <row r="3073" spans="1:18" x14ac:dyDescent="0.25">
      <c r="A3073">
        <v>41660507</v>
      </c>
      <c r="B3073" t="s">
        <v>951</v>
      </c>
      <c r="C3073">
        <v>221932763</v>
      </c>
      <c r="D3073" t="s">
        <v>3502</v>
      </c>
      <c r="F3073" t="s">
        <v>113</v>
      </c>
      <c r="G3073">
        <v>41.965290000000003</v>
      </c>
      <c r="H3073">
        <v>-87.733429999999998</v>
      </c>
      <c r="I3073" t="s">
        <v>26</v>
      </c>
      <c r="J3073">
        <v>101</v>
      </c>
      <c r="K3073">
        <v>1</v>
      </c>
      <c r="L3073" s="5">
        <v>43</v>
      </c>
      <c r="M3073" s="1">
        <v>44899</v>
      </c>
      <c r="N3073">
        <v>1.24</v>
      </c>
      <c r="O3073">
        <v>1</v>
      </c>
      <c r="P3073">
        <v>357</v>
      </c>
      <c r="Q3073">
        <v>18</v>
      </c>
      <c r="R3073" s="3" t="s">
        <v>5996</v>
      </c>
    </row>
    <row r="3074" spans="1:18" x14ac:dyDescent="0.25">
      <c r="A3074">
        <v>42076047</v>
      </c>
      <c r="B3074" t="s">
        <v>5997</v>
      </c>
      <c r="C3074">
        <v>35485906</v>
      </c>
      <c r="D3074" t="s">
        <v>452</v>
      </c>
      <c r="F3074" t="s">
        <v>20</v>
      </c>
      <c r="G3074">
        <v>41.799729999999997</v>
      </c>
      <c r="H3074">
        <v>-87.602760000000004</v>
      </c>
      <c r="I3074" t="s">
        <v>26</v>
      </c>
      <c r="J3074">
        <v>99</v>
      </c>
      <c r="K3074">
        <v>4</v>
      </c>
      <c r="L3074" s="5">
        <v>121</v>
      </c>
      <c r="M3074" s="1">
        <v>44878</v>
      </c>
      <c r="N3074">
        <v>3.54</v>
      </c>
      <c r="O3074">
        <v>1</v>
      </c>
      <c r="P3074">
        <v>123</v>
      </c>
      <c r="Q3074">
        <v>34</v>
      </c>
      <c r="R3074" s="3" t="s">
        <v>5998</v>
      </c>
    </row>
    <row r="3075" spans="1:18" x14ac:dyDescent="0.25">
      <c r="A3075">
        <v>41661233</v>
      </c>
      <c r="B3075" t="s">
        <v>5999</v>
      </c>
      <c r="C3075">
        <v>169297663</v>
      </c>
      <c r="D3075" t="s">
        <v>515</v>
      </c>
      <c r="F3075" t="s">
        <v>30</v>
      </c>
      <c r="G3075">
        <v>41.92221</v>
      </c>
      <c r="H3075">
        <v>-87.650810000000007</v>
      </c>
      <c r="I3075" t="s">
        <v>26</v>
      </c>
      <c r="J3075">
        <v>563</v>
      </c>
      <c r="K3075">
        <v>4</v>
      </c>
      <c r="L3075" s="5">
        <v>86</v>
      </c>
      <c r="M3075" s="1">
        <v>44892</v>
      </c>
      <c r="N3075">
        <v>2.48</v>
      </c>
      <c r="O3075">
        <v>21</v>
      </c>
      <c r="P3075">
        <v>339</v>
      </c>
      <c r="Q3075">
        <v>33</v>
      </c>
      <c r="R3075" s="3" t="s">
        <v>6000</v>
      </c>
    </row>
    <row r="3076" spans="1:18" x14ac:dyDescent="0.25">
      <c r="A3076">
        <v>41662832</v>
      </c>
      <c r="B3076" t="s">
        <v>6001</v>
      </c>
      <c r="C3076">
        <v>263280054</v>
      </c>
      <c r="D3076" t="s">
        <v>6002</v>
      </c>
      <c r="F3076" t="s">
        <v>296</v>
      </c>
      <c r="G3076">
        <v>41.776319999999998</v>
      </c>
      <c r="H3076">
        <v>-87.604399999999998</v>
      </c>
      <c r="I3076" t="s">
        <v>26</v>
      </c>
      <c r="J3076">
        <v>140</v>
      </c>
      <c r="K3076">
        <v>2</v>
      </c>
      <c r="L3076" s="5">
        <v>68</v>
      </c>
      <c r="M3076" s="1">
        <v>44879</v>
      </c>
      <c r="N3076">
        <v>1.97</v>
      </c>
      <c r="O3076">
        <v>1</v>
      </c>
      <c r="P3076">
        <v>169</v>
      </c>
      <c r="Q3076">
        <v>17</v>
      </c>
      <c r="R3076" s="3" t="s">
        <v>6003</v>
      </c>
    </row>
    <row r="3077" spans="1:18" x14ac:dyDescent="0.25">
      <c r="A3077">
        <v>42534378</v>
      </c>
      <c r="B3077" t="s">
        <v>6004</v>
      </c>
      <c r="C3077">
        <v>262499958</v>
      </c>
      <c r="D3077" t="s">
        <v>3516</v>
      </c>
      <c r="F3077" t="s">
        <v>212</v>
      </c>
      <c r="G3077">
        <v>41.886670000000002</v>
      </c>
      <c r="H3077">
        <v>-87.625309999999999</v>
      </c>
      <c r="I3077" t="s">
        <v>26</v>
      </c>
      <c r="J3077">
        <v>136</v>
      </c>
      <c r="K3077">
        <v>3</v>
      </c>
      <c r="L3077" s="5">
        <v>16</v>
      </c>
      <c r="M3077" s="1">
        <v>44894</v>
      </c>
      <c r="N3077">
        <v>0.73</v>
      </c>
      <c r="O3077">
        <v>3</v>
      </c>
      <c r="P3077">
        <v>1</v>
      </c>
      <c r="Q3077">
        <v>9</v>
      </c>
      <c r="R3077" s="3" t="s">
        <v>6005</v>
      </c>
    </row>
    <row r="3078" spans="1:18" x14ac:dyDescent="0.25">
      <c r="A3078">
        <v>42077271</v>
      </c>
      <c r="B3078" t="s">
        <v>6006</v>
      </c>
      <c r="C3078">
        <v>317530111</v>
      </c>
      <c r="D3078" t="s">
        <v>6007</v>
      </c>
      <c r="F3078" t="s">
        <v>425</v>
      </c>
      <c r="G3078">
        <v>41.876910000000002</v>
      </c>
      <c r="H3078">
        <v>-87.703919999999997</v>
      </c>
      <c r="I3078" t="s">
        <v>21</v>
      </c>
      <c r="J3078">
        <v>39</v>
      </c>
      <c r="K3078">
        <v>1125</v>
      </c>
      <c r="L3078" s="5">
        <v>1</v>
      </c>
      <c r="M3078" s="1">
        <v>43900</v>
      </c>
      <c r="N3078">
        <v>0.03</v>
      </c>
      <c r="O3078">
        <v>7</v>
      </c>
      <c r="P3078">
        <v>0</v>
      </c>
      <c r="Q3078">
        <v>0</v>
      </c>
      <c r="R3078" s="3" t="s">
        <v>1571</v>
      </c>
    </row>
    <row r="3079" spans="1:18" x14ac:dyDescent="0.25">
      <c r="A3079">
        <v>42536970</v>
      </c>
      <c r="B3079" t="s">
        <v>6008</v>
      </c>
      <c r="C3079">
        <v>218800805</v>
      </c>
      <c r="D3079" t="s">
        <v>5763</v>
      </c>
      <c r="F3079" t="s">
        <v>154</v>
      </c>
      <c r="G3079">
        <v>41.892919999999997</v>
      </c>
      <c r="H3079">
        <v>-87.620509999999996</v>
      </c>
      <c r="I3079" t="s">
        <v>26</v>
      </c>
      <c r="J3079">
        <v>375</v>
      </c>
      <c r="K3079">
        <v>32</v>
      </c>
      <c r="L3079" s="5">
        <v>2</v>
      </c>
      <c r="M3079" s="1">
        <v>44164</v>
      </c>
      <c r="N3079">
        <v>7.0000000000000007E-2</v>
      </c>
      <c r="O3079">
        <v>7</v>
      </c>
      <c r="P3079">
        <v>0</v>
      </c>
      <c r="Q3079">
        <v>0</v>
      </c>
      <c r="R3079" s="3">
        <v>3425799</v>
      </c>
    </row>
    <row r="3080" spans="1:18" x14ac:dyDescent="0.25">
      <c r="A3080">
        <v>41669193</v>
      </c>
      <c r="B3080" t="s">
        <v>6009</v>
      </c>
      <c r="C3080">
        <v>11910936</v>
      </c>
      <c r="D3080" t="s">
        <v>164</v>
      </c>
      <c r="F3080" t="s">
        <v>296</v>
      </c>
      <c r="G3080">
        <v>41.783880000000003</v>
      </c>
      <c r="H3080">
        <v>-87.60651</v>
      </c>
      <c r="I3080" t="s">
        <v>21</v>
      </c>
      <c r="J3080">
        <v>59</v>
      </c>
      <c r="K3080">
        <v>10</v>
      </c>
      <c r="L3080" s="5">
        <v>8</v>
      </c>
      <c r="M3080" s="1">
        <v>44394</v>
      </c>
      <c r="N3080">
        <v>0.23</v>
      </c>
      <c r="O3080">
        <v>12</v>
      </c>
      <c r="P3080">
        <v>322</v>
      </c>
      <c r="Q3080">
        <v>0</v>
      </c>
      <c r="R3080" s="3" t="s">
        <v>1213</v>
      </c>
    </row>
    <row r="3081" spans="1:18" x14ac:dyDescent="0.25">
      <c r="A3081">
        <v>41693169</v>
      </c>
      <c r="B3081" t="s">
        <v>6010</v>
      </c>
      <c r="C3081">
        <v>11910936</v>
      </c>
      <c r="D3081" t="s">
        <v>164</v>
      </c>
      <c r="F3081" t="s">
        <v>296</v>
      </c>
      <c r="G3081">
        <v>41.782539999999997</v>
      </c>
      <c r="H3081">
        <v>-87.608109999999996</v>
      </c>
      <c r="I3081" t="s">
        <v>26</v>
      </c>
      <c r="J3081">
        <v>136</v>
      </c>
      <c r="K3081">
        <v>10</v>
      </c>
      <c r="L3081" s="5">
        <v>30</v>
      </c>
      <c r="M3081" s="1">
        <v>44885</v>
      </c>
      <c r="N3081">
        <v>0.92</v>
      </c>
      <c r="O3081">
        <v>12</v>
      </c>
      <c r="P3081">
        <v>320</v>
      </c>
      <c r="Q3081">
        <v>11</v>
      </c>
      <c r="R3081" s="3" t="s">
        <v>1213</v>
      </c>
    </row>
    <row r="3082" spans="1:18" x14ac:dyDescent="0.25">
      <c r="A3082">
        <v>41700419</v>
      </c>
      <c r="B3082" t="s">
        <v>6011</v>
      </c>
      <c r="C3082">
        <v>107434423</v>
      </c>
      <c r="D3082" t="s">
        <v>3958</v>
      </c>
      <c r="F3082" t="s">
        <v>212</v>
      </c>
      <c r="G3082">
        <v>41.8860812</v>
      </c>
      <c r="H3082">
        <v>-87.634222299999905</v>
      </c>
      <c r="I3082" t="s">
        <v>26</v>
      </c>
      <c r="J3082">
        <v>220</v>
      </c>
      <c r="K3082">
        <v>32</v>
      </c>
      <c r="L3082" s="5">
        <v>0</v>
      </c>
      <c r="O3082">
        <v>639</v>
      </c>
      <c r="P3082">
        <v>345</v>
      </c>
      <c r="Q3082">
        <v>0</v>
      </c>
      <c r="R3082" s="3" t="s">
        <v>3959</v>
      </c>
    </row>
    <row r="3083" spans="1:18" x14ac:dyDescent="0.25">
      <c r="A3083">
        <v>42077586</v>
      </c>
      <c r="B3083" t="s">
        <v>6012</v>
      </c>
      <c r="C3083">
        <v>317530111</v>
      </c>
      <c r="D3083" t="s">
        <v>6007</v>
      </c>
      <c r="F3083" t="s">
        <v>425</v>
      </c>
      <c r="G3083">
        <v>41.877339999999997</v>
      </c>
      <c r="H3083">
        <v>-87.704040000000006</v>
      </c>
      <c r="I3083" t="s">
        <v>21</v>
      </c>
      <c r="J3083">
        <v>35</v>
      </c>
      <c r="K3083">
        <v>1125</v>
      </c>
      <c r="L3083" s="5">
        <v>2</v>
      </c>
      <c r="M3083" s="1">
        <v>43921</v>
      </c>
      <c r="N3083">
        <v>0.06</v>
      </c>
      <c r="O3083">
        <v>7</v>
      </c>
      <c r="P3083">
        <v>0</v>
      </c>
      <c r="Q3083">
        <v>0</v>
      </c>
      <c r="R3083" s="3" t="s">
        <v>1323</v>
      </c>
    </row>
    <row r="3084" spans="1:18" x14ac:dyDescent="0.25">
      <c r="A3084">
        <v>42077696</v>
      </c>
      <c r="B3084" t="s">
        <v>6013</v>
      </c>
      <c r="C3084">
        <v>317530111</v>
      </c>
      <c r="D3084" t="s">
        <v>6007</v>
      </c>
      <c r="F3084" t="s">
        <v>425</v>
      </c>
      <c r="G3084">
        <v>41.87829</v>
      </c>
      <c r="H3084">
        <v>-87.702730000000003</v>
      </c>
      <c r="I3084" t="s">
        <v>21</v>
      </c>
      <c r="J3084">
        <v>42</v>
      </c>
      <c r="K3084">
        <v>1125</v>
      </c>
      <c r="L3084" s="5">
        <v>2</v>
      </c>
      <c r="M3084" s="1">
        <v>43903</v>
      </c>
      <c r="N3084">
        <v>0.06</v>
      </c>
      <c r="O3084">
        <v>7</v>
      </c>
      <c r="P3084">
        <v>0</v>
      </c>
      <c r="Q3084">
        <v>0</v>
      </c>
      <c r="R3084" s="3" t="s">
        <v>1323</v>
      </c>
    </row>
    <row r="3085" spans="1:18" x14ac:dyDescent="0.25">
      <c r="A3085">
        <v>42088534</v>
      </c>
      <c r="B3085" t="s">
        <v>6014</v>
      </c>
      <c r="C3085">
        <v>9499059</v>
      </c>
      <c r="D3085" t="s">
        <v>696</v>
      </c>
      <c r="F3085" t="s">
        <v>20</v>
      </c>
      <c r="G3085">
        <v>41.795499999999997</v>
      </c>
      <c r="H3085">
        <v>-87.598079999999996</v>
      </c>
      <c r="I3085" t="s">
        <v>26</v>
      </c>
      <c r="J3085">
        <v>292</v>
      </c>
      <c r="K3085">
        <v>5</v>
      </c>
      <c r="L3085" s="5">
        <v>1</v>
      </c>
      <c r="M3085" s="1">
        <v>44408</v>
      </c>
      <c r="N3085">
        <v>0.06</v>
      </c>
      <c r="O3085">
        <v>4</v>
      </c>
      <c r="P3085">
        <v>11</v>
      </c>
      <c r="Q3085">
        <v>0</v>
      </c>
      <c r="R3085" s="3" t="s">
        <v>697</v>
      </c>
    </row>
    <row r="3086" spans="1:18" x14ac:dyDescent="0.25">
      <c r="A3086">
        <v>41708809</v>
      </c>
      <c r="B3086" t="s">
        <v>5792</v>
      </c>
      <c r="C3086">
        <v>107434423</v>
      </c>
      <c r="D3086" t="s">
        <v>3958</v>
      </c>
      <c r="F3086" t="s">
        <v>212</v>
      </c>
      <c r="G3086">
        <v>41.8860812</v>
      </c>
      <c r="H3086">
        <v>-87.634222299999905</v>
      </c>
      <c r="I3086" t="s">
        <v>26</v>
      </c>
      <c r="J3086">
        <v>201</v>
      </c>
      <c r="K3086">
        <v>32</v>
      </c>
      <c r="L3086" s="5">
        <v>1</v>
      </c>
      <c r="M3086" s="1">
        <v>44077</v>
      </c>
      <c r="N3086">
        <v>0.04</v>
      </c>
      <c r="O3086">
        <v>639</v>
      </c>
      <c r="P3086">
        <v>91</v>
      </c>
      <c r="Q3086">
        <v>0</v>
      </c>
      <c r="R3086" s="3" t="s">
        <v>3959</v>
      </c>
    </row>
    <row r="3087" spans="1:18" x14ac:dyDescent="0.25">
      <c r="A3087">
        <v>42090152</v>
      </c>
      <c r="B3087" t="s">
        <v>6015</v>
      </c>
      <c r="C3087">
        <v>333759641</v>
      </c>
      <c r="D3087" t="s">
        <v>6016</v>
      </c>
      <c r="F3087" t="s">
        <v>25</v>
      </c>
      <c r="G3087">
        <v>41.912120000000002</v>
      </c>
      <c r="H3087">
        <v>-87.695260000000005</v>
      </c>
      <c r="I3087" t="s">
        <v>26</v>
      </c>
      <c r="J3087">
        <v>331</v>
      </c>
      <c r="K3087">
        <v>2</v>
      </c>
      <c r="L3087" s="5">
        <v>55</v>
      </c>
      <c r="M3087" s="1">
        <v>44841</v>
      </c>
      <c r="N3087">
        <v>1.59</v>
      </c>
      <c r="O3087">
        <v>1</v>
      </c>
      <c r="P3087">
        <v>305</v>
      </c>
      <c r="Q3087">
        <v>18</v>
      </c>
      <c r="R3087" s="3" t="s">
        <v>6017</v>
      </c>
    </row>
    <row r="3088" spans="1:18" x14ac:dyDescent="0.25">
      <c r="A3088">
        <v>41719893</v>
      </c>
      <c r="B3088" t="s">
        <v>6018</v>
      </c>
      <c r="C3088">
        <v>11910936</v>
      </c>
      <c r="D3088" t="s">
        <v>164</v>
      </c>
      <c r="F3088" t="s">
        <v>296</v>
      </c>
      <c r="G3088">
        <v>41.782760000000003</v>
      </c>
      <c r="H3088">
        <v>-87.608670000000004</v>
      </c>
      <c r="I3088" t="s">
        <v>21</v>
      </c>
      <c r="J3088">
        <v>50</v>
      </c>
      <c r="K3088">
        <v>10</v>
      </c>
      <c r="L3088" s="5">
        <v>8</v>
      </c>
      <c r="M3088" s="1">
        <v>44772</v>
      </c>
      <c r="N3088">
        <v>0.24</v>
      </c>
      <c r="O3088">
        <v>12</v>
      </c>
      <c r="P3088">
        <v>365</v>
      </c>
      <c r="Q3088">
        <v>1</v>
      </c>
      <c r="R3088" s="3" t="s">
        <v>1213</v>
      </c>
    </row>
    <row r="3089" spans="1:18" x14ac:dyDescent="0.25">
      <c r="A3089">
        <v>41737297</v>
      </c>
      <c r="B3089" t="s">
        <v>6019</v>
      </c>
      <c r="C3089">
        <v>107434423</v>
      </c>
      <c r="D3089" t="s">
        <v>3958</v>
      </c>
      <c r="F3089" t="s">
        <v>212</v>
      </c>
      <c r="G3089">
        <v>41.877109399999902</v>
      </c>
      <c r="H3089">
        <v>-87.633851800000002</v>
      </c>
      <c r="I3089" t="s">
        <v>26</v>
      </c>
      <c r="J3089">
        <v>136</v>
      </c>
      <c r="K3089">
        <v>32</v>
      </c>
      <c r="L3089" s="5">
        <v>3</v>
      </c>
      <c r="M3089" s="1">
        <v>44779</v>
      </c>
      <c r="N3089">
        <v>0.16</v>
      </c>
      <c r="O3089">
        <v>639</v>
      </c>
      <c r="P3089">
        <v>296</v>
      </c>
      <c r="Q3089">
        <v>2</v>
      </c>
      <c r="R3089" s="3" t="s">
        <v>3959</v>
      </c>
    </row>
    <row r="3090" spans="1:18" x14ac:dyDescent="0.25">
      <c r="A3090">
        <v>42093111</v>
      </c>
      <c r="B3090" t="s">
        <v>6020</v>
      </c>
      <c r="C3090">
        <v>55199486</v>
      </c>
      <c r="D3090" t="s">
        <v>1088</v>
      </c>
      <c r="F3090" t="s">
        <v>154</v>
      </c>
      <c r="G3090">
        <v>41.897759999999998</v>
      </c>
      <c r="H3090">
        <v>-87.621200000000002</v>
      </c>
      <c r="I3090" t="s">
        <v>26</v>
      </c>
      <c r="J3090">
        <v>210</v>
      </c>
      <c r="K3090">
        <v>32</v>
      </c>
      <c r="L3090" s="5">
        <v>3</v>
      </c>
      <c r="M3090" s="1">
        <v>44411</v>
      </c>
      <c r="N3090">
        <v>0.09</v>
      </c>
      <c r="O3090">
        <v>11</v>
      </c>
      <c r="P3090">
        <v>365</v>
      </c>
      <c r="Q3090">
        <v>0</v>
      </c>
      <c r="R3090" s="3"/>
    </row>
    <row r="3091" spans="1:18" x14ac:dyDescent="0.25">
      <c r="A3091">
        <v>42936818</v>
      </c>
      <c r="B3091" t="s">
        <v>6021</v>
      </c>
      <c r="C3091">
        <v>107434423</v>
      </c>
      <c r="D3091" t="s">
        <v>3958</v>
      </c>
      <c r="F3091" t="s">
        <v>154</v>
      </c>
      <c r="G3091">
        <v>41.905110000000001</v>
      </c>
      <c r="H3091">
        <v>-87.627859999999998</v>
      </c>
      <c r="I3091" t="s">
        <v>26</v>
      </c>
      <c r="J3091">
        <v>126</v>
      </c>
      <c r="K3091">
        <v>32</v>
      </c>
      <c r="L3091" s="5">
        <v>0</v>
      </c>
      <c r="O3091">
        <v>639</v>
      </c>
      <c r="P3091">
        <v>307</v>
      </c>
      <c r="Q3091">
        <v>0</v>
      </c>
      <c r="R3091" s="3" t="s">
        <v>3959</v>
      </c>
    </row>
    <row r="3092" spans="1:18" x14ac:dyDescent="0.25">
      <c r="A3092">
        <v>42936898</v>
      </c>
      <c r="B3092" t="s">
        <v>6022</v>
      </c>
      <c r="C3092">
        <v>107434423</v>
      </c>
      <c r="D3092" t="s">
        <v>3958</v>
      </c>
      <c r="F3092" t="s">
        <v>212</v>
      </c>
      <c r="G3092">
        <v>41.886063999999998</v>
      </c>
      <c r="H3092">
        <v>-87.624718000000001</v>
      </c>
      <c r="I3092" t="s">
        <v>26</v>
      </c>
      <c r="J3092">
        <v>167</v>
      </c>
      <c r="K3092">
        <v>32</v>
      </c>
      <c r="L3092" s="5">
        <v>0</v>
      </c>
      <c r="O3092">
        <v>639</v>
      </c>
      <c r="P3092">
        <v>254</v>
      </c>
      <c r="Q3092">
        <v>0</v>
      </c>
      <c r="R3092" s="3" t="s">
        <v>3959</v>
      </c>
    </row>
    <row r="3093" spans="1:18" x14ac:dyDescent="0.25">
      <c r="A3093">
        <v>42097144</v>
      </c>
      <c r="B3093" t="s">
        <v>6023</v>
      </c>
      <c r="C3093">
        <v>206904537</v>
      </c>
      <c r="D3093" t="s">
        <v>2942</v>
      </c>
      <c r="F3093" t="s">
        <v>165</v>
      </c>
      <c r="G3093">
        <v>41.806229999999999</v>
      </c>
      <c r="H3093">
        <v>-87.61627</v>
      </c>
      <c r="I3093" t="s">
        <v>26</v>
      </c>
      <c r="J3093">
        <v>85</v>
      </c>
      <c r="K3093">
        <v>2</v>
      </c>
      <c r="L3093" s="5">
        <v>176</v>
      </c>
      <c r="M3093" s="1">
        <v>44903</v>
      </c>
      <c r="N3093">
        <v>5.08</v>
      </c>
      <c r="O3093">
        <v>1</v>
      </c>
      <c r="P3093">
        <v>174</v>
      </c>
      <c r="Q3093">
        <v>56</v>
      </c>
      <c r="R3093" s="3" t="s">
        <v>6024</v>
      </c>
    </row>
    <row r="3094" spans="1:18" x14ac:dyDescent="0.25">
      <c r="A3094">
        <v>42936919</v>
      </c>
      <c r="B3094" t="s">
        <v>5956</v>
      </c>
      <c r="C3094">
        <v>107434423</v>
      </c>
      <c r="D3094" t="s">
        <v>3958</v>
      </c>
      <c r="F3094" t="s">
        <v>212</v>
      </c>
      <c r="G3094">
        <v>41.8860812</v>
      </c>
      <c r="H3094">
        <v>-87.634222299999905</v>
      </c>
      <c r="I3094" t="s">
        <v>26</v>
      </c>
      <c r="J3094">
        <v>89</v>
      </c>
      <c r="K3094">
        <v>32</v>
      </c>
      <c r="L3094" s="5">
        <v>0</v>
      </c>
      <c r="O3094">
        <v>639</v>
      </c>
      <c r="P3094">
        <v>365</v>
      </c>
      <c r="Q3094">
        <v>0</v>
      </c>
      <c r="R3094" s="3" t="s">
        <v>3959</v>
      </c>
    </row>
    <row r="3095" spans="1:18" x14ac:dyDescent="0.25">
      <c r="A3095">
        <v>42949553</v>
      </c>
      <c r="B3095" t="s">
        <v>6025</v>
      </c>
      <c r="C3095">
        <v>341917367</v>
      </c>
      <c r="D3095" t="s">
        <v>6026</v>
      </c>
      <c r="F3095" t="s">
        <v>64</v>
      </c>
      <c r="G3095">
        <v>41.921909999999997</v>
      </c>
      <c r="H3095">
        <v>-87.716740000000001</v>
      </c>
      <c r="I3095" t="s">
        <v>26</v>
      </c>
      <c r="J3095">
        <v>119</v>
      </c>
      <c r="K3095">
        <v>2</v>
      </c>
      <c r="L3095" s="5">
        <v>80</v>
      </c>
      <c r="M3095" s="1">
        <v>44892</v>
      </c>
      <c r="N3095">
        <v>2.39</v>
      </c>
      <c r="O3095">
        <v>8</v>
      </c>
      <c r="P3095">
        <v>78</v>
      </c>
      <c r="Q3095">
        <v>36</v>
      </c>
      <c r="R3095" s="3" t="s">
        <v>6027</v>
      </c>
    </row>
    <row r="3096" spans="1:18" x14ac:dyDescent="0.25">
      <c r="A3096">
        <v>42098378</v>
      </c>
      <c r="B3096" t="s">
        <v>6028</v>
      </c>
      <c r="C3096">
        <v>134023138</v>
      </c>
      <c r="D3096" t="s">
        <v>442</v>
      </c>
      <c r="F3096" t="s">
        <v>6029</v>
      </c>
      <c r="G3096">
        <v>41.786769999999997</v>
      </c>
      <c r="H3096">
        <v>-87.705839999999995</v>
      </c>
      <c r="I3096" t="s">
        <v>26</v>
      </c>
      <c r="J3096">
        <v>118</v>
      </c>
      <c r="K3096">
        <v>1</v>
      </c>
      <c r="L3096" s="5">
        <v>55</v>
      </c>
      <c r="M3096" s="1">
        <v>44858</v>
      </c>
      <c r="N3096">
        <v>2.02</v>
      </c>
      <c r="O3096">
        <v>2</v>
      </c>
      <c r="P3096">
        <v>349</v>
      </c>
      <c r="Q3096">
        <v>23</v>
      </c>
      <c r="R3096" s="3" t="s">
        <v>6030</v>
      </c>
    </row>
    <row r="3097" spans="1:18" x14ac:dyDescent="0.25">
      <c r="A3097">
        <v>42104804</v>
      </c>
      <c r="B3097" t="s">
        <v>6031</v>
      </c>
      <c r="C3097">
        <v>284826362</v>
      </c>
      <c r="D3097" t="s">
        <v>5296</v>
      </c>
      <c r="F3097" t="s">
        <v>212</v>
      </c>
      <c r="G3097">
        <v>41.871920000000003</v>
      </c>
      <c r="H3097">
        <v>-87.624629999999996</v>
      </c>
      <c r="I3097" t="s">
        <v>21</v>
      </c>
      <c r="J3097">
        <v>65</v>
      </c>
      <c r="K3097">
        <v>1</v>
      </c>
      <c r="L3097" s="5">
        <v>3</v>
      </c>
      <c r="M3097" s="1">
        <v>43966</v>
      </c>
      <c r="N3097">
        <v>0.09</v>
      </c>
      <c r="O3097">
        <v>3</v>
      </c>
      <c r="P3097">
        <v>0</v>
      </c>
      <c r="Q3097">
        <v>0</v>
      </c>
      <c r="R3097" s="3" t="s">
        <v>5297</v>
      </c>
    </row>
    <row r="3098" spans="1:18" x14ac:dyDescent="0.25">
      <c r="A3098">
        <v>42108143</v>
      </c>
      <c r="B3098" t="s">
        <v>6032</v>
      </c>
      <c r="C3098">
        <v>318387567</v>
      </c>
      <c r="D3098" t="s">
        <v>6033</v>
      </c>
      <c r="F3098" t="s">
        <v>30</v>
      </c>
      <c r="G3098">
        <v>41.927639999999997</v>
      </c>
      <c r="H3098">
        <v>-87.64367</v>
      </c>
      <c r="I3098" t="s">
        <v>21</v>
      </c>
      <c r="J3098">
        <v>122</v>
      </c>
      <c r="K3098">
        <v>5</v>
      </c>
      <c r="L3098" s="5">
        <v>57</v>
      </c>
      <c r="M3098" s="1">
        <v>44885</v>
      </c>
      <c r="N3098">
        <v>2.15</v>
      </c>
      <c r="O3098">
        <v>1</v>
      </c>
      <c r="P3098">
        <v>357</v>
      </c>
      <c r="Q3098">
        <v>56</v>
      </c>
      <c r="R3098" s="3">
        <v>2220601</v>
      </c>
    </row>
    <row r="3099" spans="1:18" x14ac:dyDescent="0.25">
      <c r="A3099">
        <v>42951264</v>
      </c>
      <c r="B3099" t="s">
        <v>5983</v>
      </c>
      <c r="C3099">
        <v>107434423</v>
      </c>
      <c r="D3099" t="s">
        <v>3958</v>
      </c>
      <c r="F3099" t="s">
        <v>36</v>
      </c>
      <c r="G3099">
        <v>41.883056000000003</v>
      </c>
      <c r="H3099">
        <v>-87.651313899999906</v>
      </c>
      <c r="I3099" t="s">
        <v>26</v>
      </c>
      <c r="J3099">
        <v>148</v>
      </c>
      <c r="K3099">
        <v>32</v>
      </c>
      <c r="L3099" s="5">
        <v>0</v>
      </c>
      <c r="O3099">
        <v>639</v>
      </c>
      <c r="P3099">
        <v>321</v>
      </c>
      <c r="Q3099">
        <v>0</v>
      </c>
      <c r="R3099" s="3" t="s">
        <v>3959</v>
      </c>
    </row>
    <row r="3100" spans="1:18" x14ac:dyDescent="0.25">
      <c r="A3100">
        <v>42113240</v>
      </c>
      <c r="B3100" t="s">
        <v>6034</v>
      </c>
      <c r="C3100">
        <v>33127842</v>
      </c>
      <c r="D3100" t="s">
        <v>1500</v>
      </c>
      <c r="F3100" t="s">
        <v>212</v>
      </c>
      <c r="G3100">
        <v>41.887520000000002</v>
      </c>
      <c r="H3100">
        <v>-87.620419999999996</v>
      </c>
      <c r="I3100" t="s">
        <v>26</v>
      </c>
      <c r="J3100">
        <v>162</v>
      </c>
      <c r="K3100">
        <v>32</v>
      </c>
      <c r="L3100" s="5">
        <v>2</v>
      </c>
      <c r="M3100" s="1">
        <v>44316</v>
      </c>
      <c r="N3100">
        <v>0.06</v>
      </c>
      <c r="O3100">
        <v>15</v>
      </c>
      <c r="P3100">
        <v>325</v>
      </c>
      <c r="Q3100">
        <v>0</v>
      </c>
      <c r="R3100" s="3"/>
    </row>
    <row r="3101" spans="1:18" x14ac:dyDescent="0.25">
      <c r="A3101">
        <v>42114303</v>
      </c>
      <c r="B3101" t="s">
        <v>6035</v>
      </c>
      <c r="C3101">
        <v>284826362</v>
      </c>
      <c r="D3101" t="s">
        <v>5296</v>
      </c>
      <c r="F3101" t="s">
        <v>212</v>
      </c>
      <c r="G3101">
        <v>41.870130000000003</v>
      </c>
      <c r="H3101">
        <v>-87.625860000000003</v>
      </c>
      <c r="I3101" t="s">
        <v>21</v>
      </c>
      <c r="J3101">
        <v>120</v>
      </c>
      <c r="K3101">
        <v>1</v>
      </c>
      <c r="L3101" s="5">
        <v>3</v>
      </c>
      <c r="M3101" s="1">
        <v>43947</v>
      </c>
      <c r="N3101">
        <v>0.09</v>
      </c>
      <c r="O3101">
        <v>3</v>
      </c>
      <c r="P3101">
        <v>0</v>
      </c>
      <c r="Q3101">
        <v>0</v>
      </c>
      <c r="R3101" s="3" t="s">
        <v>5297</v>
      </c>
    </row>
    <row r="3102" spans="1:18" x14ac:dyDescent="0.25">
      <c r="A3102">
        <v>42115574</v>
      </c>
      <c r="B3102" t="s">
        <v>5864</v>
      </c>
      <c r="C3102">
        <v>107434423</v>
      </c>
      <c r="D3102" t="s">
        <v>3958</v>
      </c>
      <c r="F3102" t="s">
        <v>212</v>
      </c>
      <c r="G3102">
        <v>41.8860812</v>
      </c>
      <c r="H3102">
        <v>-87.634222299999905</v>
      </c>
      <c r="I3102" t="s">
        <v>26</v>
      </c>
      <c r="J3102">
        <v>149</v>
      </c>
      <c r="K3102">
        <v>32</v>
      </c>
      <c r="L3102" s="5">
        <v>0</v>
      </c>
      <c r="O3102">
        <v>639</v>
      </c>
      <c r="P3102">
        <v>309</v>
      </c>
      <c r="Q3102">
        <v>0</v>
      </c>
      <c r="R3102" s="3" t="s">
        <v>3959</v>
      </c>
    </row>
    <row r="3103" spans="1:18" x14ac:dyDescent="0.25">
      <c r="A3103">
        <v>42951790</v>
      </c>
      <c r="B3103" t="s">
        <v>6036</v>
      </c>
      <c r="C3103">
        <v>341917367</v>
      </c>
      <c r="D3103" t="s">
        <v>6026</v>
      </c>
      <c r="F3103" t="s">
        <v>64</v>
      </c>
      <c r="G3103">
        <v>41.922469999999997</v>
      </c>
      <c r="H3103">
        <v>-87.716030000000003</v>
      </c>
      <c r="I3103" t="s">
        <v>26</v>
      </c>
      <c r="J3103">
        <v>119</v>
      </c>
      <c r="K3103">
        <v>2</v>
      </c>
      <c r="L3103" s="5">
        <v>74</v>
      </c>
      <c r="M3103" s="1">
        <v>44899</v>
      </c>
      <c r="N3103">
        <v>2.66</v>
      </c>
      <c r="O3103">
        <v>8</v>
      </c>
      <c r="P3103">
        <v>85</v>
      </c>
      <c r="Q3103">
        <v>32</v>
      </c>
      <c r="R3103" s="3" t="s">
        <v>6027</v>
      </c>
    </row>
    <row r="3104" spans="1:18" x14ac:dyDescent="0.25">
      <c r="A3104">
        <v>42952113</v>
      </c>
      <c r="B3104" t="s">
        <v>6037</v>
      </c>
      <c r="C3104">
        <v>341917367</v>
      </c>
      <c r="D3104" t="s">
        <v>6026</v>
      </c>
      <c r="F3104" t="s">
        <v>64</v>
      </c>
      <c r="G3104">
        <v>41.922829999999998</v>
      </c>
      <c r="H3104">
        <v>-87.717179999999999</v>
      </c>
      <c r="I3104" t="s">
        <v>26</v>
      </c>
      <c r="J3104">
        <v>98</v>
      </c>
      <c r="K3104">
        <v>2</v>
      </c>
      <c r="L3104" s="5">
        <v>87</v>
      </c>
      <c r="M3104" s="1">
        <v>44906</v>
      </c>
      <c r="N3104">
        <v>2.7</v>
      </c>
      <c r="O3104">
        <v>8</v>
      </c>
      <c r="P3104">
        <v>68</v>
      </c>
      <c r="Q3104">
        <v>36</v>
      </c>
      <c r="R3104" s="3" t="s">
        <v>6027</v>
      </c>
    </row>
    <row r="3105" spans="1:18" x14ac:dyDescent="0.25">
      <c r="A3105">
        <v>42537331</v>
      </c>
      <c r="B3105" t="s">
        <v>6038</v>
      </c>
      <c r="C3105">
        <v>157306442</v>
      </c>
      <c r="D3105" t="s">
        <v>799</v>
      </c>
      <c r="F3105" t="s">
        <v>64</v>
      </c>
      <c r="G3105">
        <v>41.927430000000001</v>
      </c>
      <c r="H3105">
        <v>-87.706519999999998</v>
      </c>
      <c r="I3105" t="s">
        <v>21</v>
      </c>
      <c r="J3105">
        <v>48</v>
      </c>
      <c r="K3105">
        <v>1</v>
      </c>
      <c r="L3105" s="5">
        <v>78</v>
      </c>
      <c r="M3105" s="1">
        <v>44893</v>
      </c>
      <c r="N3105">
        <v>2.31</v>
      </c>
      <c r="O3105">
        <v>1</v>
      </c>
      <c r="P3105">
        <v>80</v>
      </c>
      <c r="Q3105">
        <v>32</v>
      </c>
      <c r="R3105" s="3" t="s">
        <v>6039</v>
      </c>
    </row>
    <row r="3106" spans="1:18" x14ac:dyDescent="0.25">
      <c r="A3106">
        <v>42122222</v>
      </c>
      <c r="B3106" t="s">
        <v>6040</v>
      </c>
      <c r="C3106">
        <v>317530111</v>
      </c>
      <c r="D3106" t="s">
        <v>6007</v>
      </c>
      <c r="F3106" t="s">
        <v>425</v>
      </c>
      <c r="G3106">
        <v>41.87838</v>
      </c>
      <c r="H3106">
        <v>-87.702330000000003</v>
      </c>
      <c r="I3106" t="s">
        <v>21</v>
      </c>
      <c r="J3106">
        <v>45</v>
      </c>
      <c r="K3106">
        <v>1125</v>
      </c>
      <c r="L3106" s="5">
        <v>1</v>
      </c>
      <c r="M3106" s="1">
        <v>43891</v>
      </c>
      <c r="N3106">
        <v>0.03</v>
      </c>
      <c r="O3106">
        <v>7</v>
      </c>
      <c r="P3106">
        <v>0</v>
      </c>
      <c r="Q3106">
        <v>0</v>
      </c>
      <c r="R3106" s="3" t="s">
        <v>1323</v>
      </c>
    </row>
    <row r="3107" spans="1:18" x14ac:dyDescent="0.25">
      <c r="A3107">
        <v>42122291</v>
      </c>
      <c r="B3107" t="s">
        <v>6041</v>
      </c>
      <c r="C3107">
        <v>317530111</v>
      </c>
      <c r="D3107" t="s">
        <v>6007</v>
      </c>
      <c r="F3107" t="s">
        <v>425</v>
      </c>
      <c r="G3107">
        <v>41.87773</v>
      </c>
      <c r="H3107">
        <v>-87.702920000000006</v>
      </c>
      <c r="I3107" t="s">
        <v>21</v>
      </c>
      <c r="J3107">
        <v>39</v>
      </c>
      <c r="K3107">
        <v>1125</v>
      </c>
      <c r="L3107" s="5">
        <v>0</v>
      </c>
      <c r="O3107">
        <v>7</v>
      </c>
      <c r="P3107">
        <v>0</v>
      </c>
      <c r="Q3107">
        <v>0</v>
      </c>
      <c r="R3107" s="3" t="s">
        <v>1323</v>
      </c>
    </row>
    <row r="3108" spans="1:18" x14ac:dyDescent="0.25">
      <c r="A3108">
        <v>42122343</v>
      </c>
      <c r="B3108" t="s">
        <v>6042</v>
      </c>
      <c r="C3108">
        <v>317530111</v>
      </c>
      <c r="D3108" t="s">
        <v>6007</v>
      </c>
      <c r="F3108" t="s">
        <v>425</v>
      </c>
      <c r="G3108">
        <v>41.878660000000004</v>
      </c>
      <c r="H3108">
        <v>-87.702219999999997</v>
      </c>
      <c r="I3108" t="s">
        <v>21</v>
      </c>
      <c r="J3108">
        <v>39</v>
      </c>
      <c r="K3108">
        <v>1125</v>
      </c>
      <c r="L3108" s="5">
        <v>0</v>
      </c>
      <c r="O3108">
        <v>7</v>
      </c>
      <c r="P3108">
        <v>0</v>
      </c>
      <c r="Q3108">
        <v>0</v>
      </c>
      <c r="R3108" s="3" t="s">
        <v>1323</v>
      </c>
    </row>
    <row r="3109" spans="1:18" x14ac:dyDescent="0.25">
      <c r="A3109">
        <v>42142600</v>
      </c>
      <c r="B3109" t="s">
        <v>6043</v>
      </c>
      <c r="C3109">
        <v>334377630</v>
      </c>
      <c r="D3109" t="s">
        <v>6044</v>
      </c>
      <c r="F3109" t="s">
        <v>315</v>
      </c>
      <c r="G3109">
        <v>41.939109999999999</v>
      </c>
      <c r="H3109">
        <v>-87.699209999999994</v>
      </c>
      <c r="I3109" t="s">
        <v>26</v>
      </c>
      <c r="J3109">
        <v>110</v>
      </c>
      <c r="K3109">
        <v>2</v>
      </c>
      <c r="L3109" s="5">
        <v>143</v>
      </c>
      <c r="M3109" s="1">
        <v>44914</v>
      </c>
      <c r="N3109">
        <v>4.1900000000000004</v>
      </c>
      <c r="O3109">
        <v>1</v>
      </c>
      <c r="P3109">
        <v>311</v>
      </c>
      <c r="Q3109">
        <v>57</v>
      </c>
      <c r="R3109" s="3" t="s">
        <v>6045</v>
      </c>
    </row>
    <row r="3110" spans="1:18" x14ac:dyDescent="0.25">
      <c r="A3110">
        <v>42538061</v>
      </c>
      <c r="B3110" t="s">
        <v>6046</v>
      </c>
      <c r="C3110">
        <v>338815800</v>
      </c>
      <c r="D3110" t="s">
        <v>2017</v>
      </c>
      <c r="F3110" t="s">
        <v>154</v>
      </c>
      <c r="G3110">
        <v>41.89284</v>
      </c>
      <c r="H3110">
        <v>-87.641829999999999</v>
      </c>
      <c r="I3110" t="s">
        <v>26</v>
      </c>
      <c r="J3110">
        <v>350</v>
      </c>
      <c r="K3110">
        <v>32</v>
      </c>
      <c r="L3110" s="5">
        <v>1</v>
      </c>
      <c r="M3110" s="1">
        <v>44459</v>
      </c>
      <c r="N3110">
        <v>7.0000000000000007E-2</v>
      </c>
      <c r="O3110">
        <v>1</v>
      </c>
      <c r="P3110">
        <v>365</v>
      </c>
      <c r="Q3110">
        <v>0</v>
      </c>
      <c r="R3110" s="3" t="s">
        <v>48</v>
      </c>
    </row>
    <row r="3111" spans="1:18" x14ac:dyDescent="0.25">
      <c r="A3111">
        <v>42952568</v>
      </c>
      <c r="B3111" t="s">
        <v>6047</v>
      </c>
      <c r="C3111">
        <v>341917367</v>
      </c>
      <c r="D3111" t="s">
        <v>6026</v>
      </c>
      <c r="F3111" t="s">
        <v>64</v>
      </c>
      <c r="G3111">
        <v>41.922350000000002</v>
      </c>
      <c r="H3111">
        <v>-87.716650000000001</v>
      </c>
      <c r="I3111" t="s">
        <v>26</v>
      </c>
      <c r="J3111">
        <v>119</v>
      </c>
      <c r="K3111">
        <v>2</v>
      </c>
      <c r="L3111" s="5">
        <v>68</v>
      </c>
      <c r="M3111" s="1">
        <v>44900</v>
      </c>
      <c r="N3111">
        <v>2.15</v>
      </c>
      <c r="O3111">
        <v>8</v>
      </c>
      <c r="P3111">
        <v>81</v>
      </c>
      <c r="Q3111">
        <v>26</v>
      </c>
      <c r="R3111" s="3" t="s">
        <v>6027</v>
      </c>
    </row>
    <row r="3112" spans="1:18" x14ac:dyDescent="0.25">
      <c r="A3112">
        <v>42953341</v>
      </c>
      <c r="B3112" t="s">
        <v>6048</v>
      </c>
      <c r="C3112">
        <v>341917367</v>
      </c>
      <c r="D3112" t="s">
        <v>6026</v>
      </c>
      <c r="F3112" t="s">
        <v>64</v>
      </c>
      <c r="G3112">
        <v>41.920769999999997</v>
      </c>
      <c r="H3112">
        <v>-87.717309999999998</v>
      </c>
      <c r="I3112" t="s">
        <v>26</v>
      </c>
      <c r="J3112">
        <v>86</v>
      </c>
      <c r="K3112">
        <v>2</v>
      </c>
      <c r="L3112" s="5">
        <v>83</v>
      </c>
      <c r="M3112" s="1">
        <v>44907</v>
      </c>
      <c r="N3112">
        <v>2.4900000000000002</v>
      </c>
      <c r="O3112">
        <v>8</v>
      </c>
      <c r="P3112">
        <v>81</v>
      </c>
      <c r="Q3112">
        <v>35</v>
      </c>
      <c r="R3112" s="3" t="s">
        <v>6027</v>
      </c>
    </row>
    <row r="3113" spans="1:18" x14ac:dyDescent="0.25">
      <c r="A3113">
        <v>42953577</v>
      </c>
      <c r="B3113" t="s">
        <v>6049</v>
      </c>
      <c r="C3113">
        <v>341917367</v>
      </c>
      <c r="D3113" t="s">
        <v>6026</v>
      </c>
      <c r="F3113" t="s">
        <v>64</v>
      </c>
      <c r="G3113">
        <v>41.921239999999997</v>
      </c>
      <c r="H3113">
        <v>-87.716890000000006</v>
      </c>
      <c r="I3113" t="s">
        <v>26</v>
      </c>
      <c r="J3113">
        <v>81</v>
      </c>
      <c r="K3113">
        <v>2</v>
      </c>
      <c r="L3113" s="5">
        <v>87</v>
      </c>
      <c r="M3113" s="1">
        <v>44878</v>
      </c>
      <c r="N3113">
        <v>2.72</v>
      </c>
      <c r="O3113">
        <v>8</v>
      </c>
      <c r="P3113">
        <v>82</v>
      </c>
      <c r="Q3113">
        <v>34</v>
      </c>
      <c r="R3113" s="3" t="s">
        <v>6027</v>
      </c>
    </row>
    <row r="3114" spans="1:18" x14ac:dyDescent="0.25">
      <c r="A3114">
        <v>42153615</v>
      </c>
      <c r="B3114" t="s">
        <v>6050</v>
      </c>
      <c r="C3114">
        <v>146042966</v>
      </c>
      <c r="D3114" t="s">
        <v>6051</v>
      </c>
      <c r="F3114" t="s">
        <v>36</v>
      </c>
      <c r="G3114">
        <v>41.876959999999997</v>
      </c>
      <c r="H3114">
        <v>-87.680229999999995</v>
      </c>
      <c r="I3114" t="s">
        <v>26</v>
      </c>
      <c r="J3114">
        <v>75</v>
      </c>
      <c r="K3114">
        <v>3</v>
      </c>
      <c r="L3114" s="5">
        <v>180</v>
      </c>
      <c r="M3114" s="1">
        <v>44910</v>
      </c>
      <c r="N3114">
        <v>5.19</v>
      </c>
      <c r="O3114">
        <v>1</v>
      </c>
      <c r="P3114">
        <v>58</v>
      </c>
      <c r="Q3114">
        <v>78</v>
      </c>
      <c r="R3114" s="3" t="s">
        <v>2624</v>
      </c>
    </row>
    <row r="3115" spans="1:18" x14ac:dyDescent="0.25">
      <c r="A3115">
        <v>42962445</v>
      </c>
      <c r="B3115" t="s">
        <v>6052</v>
      </c>
      <c r="C3115">
        <v>341917367</v>
      </c>
      <c r="D3115" t="s">
        <v>6026</v>
      </c>
      <c r="F3115" t="s">
        <v>73</v>
      </c>
      <c r="G3115">
        <v>41.971350000000001</v>
      </c>
      <c r="H3115">
        <v>-87.658339999999995</v>
      </c>
      <c r="I3115" t="s">
        <v>26</v>
      </c>
      <c r="J3115">
        <v>196</v>
      </c>
      <c r="K3115">
        <v>2</v>
      </c>
      <c r="L3115" s="5">
        <v>88</v>
      </c>
      <c r="M3115" s="1">
        <v>44912</v>
      </c>
      <c r="N3115">
        <v>2.66</v>
      </c>
      <c r="O3115">
        <v>8</v>
      </c>
      <c r="P3115">
        <v>74</v>
      </c>
      <c r="Q3115">
        <v>35</v>
      </c>
      <c r="R3115" s="3" t="s">
        <v>6053</v>
      </c>
    </row>
    <row r="3116" spans="1:18" x14ac:dyDescent="0.25">
      <c r="A3116">
        <v>42962600</v>
      </c>
      <c r="B3116" t="s">
        <v>6054</v>
      </c>
      <c r="C3116">
        <v>341917367</v>
      </c>
      <c r="D3116" t="s">
        <v>6026</v>
      </c>
      <c r="F3116" t="s">
        <v>73</v>
      </c>
      <c r="G3116">
        <v>41.971699999999998</v>
      </c>
      <c r="H3116">
        <v>-87.656329999999997</v>
      </c>
      <c r="I3116" t="s">
        <v>26</v>
      </c>
      <c r="J3116">
        <v>152</v>
      </c>
      <c r="K3116">
        <v>2</v>
      </c>
      <c r="L3116" s="5">
        <v>94</v>
      </c>
      <c r="M3116" s="1">
        <v>44908</v>
      </c>
      <c r="N3116">
        <v>2.85</v>
      </c>
      <c r="O3116">
        <v>8</v>
      </c>
      <c r="P3116">
        <v>81</v>
      </c>
      <c r="Q3116">
        <v>43</v>
      </c>
      <c r="R3116" s="3" t="s">
        <v>6053</v>
      </c>
    </row>
    <row r="3117" spans="1:18" x14ac:dyDescent="0.25">
      <c r="A3117">
        <v>42971032</v>
      </c>
      <c r="B3117" t="s">
        <v>6055</v>
      </c>
      <c r="C3117">
        <v>268408488</v>
      </c>
      <c r="D3117" t="s">
        <v>581</v>
      </c>
      <c r="F3117" t="s">
        <v>30</v>
      </c>
      <c r="G3117">
        <v>41.922759999999997</v>
      </c>
      <c r="H3117">
        <v>-87.639279999999999</v>
      </c>
      <c r="I3117" t="s">
        <v>26</v>
      </c>
      <c r="J3117">
        <v>284</v>
      </c>
      <c r="K3117">
        <v>2</v>
      </c>
      <c r="L3117" s="5">
        <v>31</v>
      </c>
      <c r="M3117" s="1">
        <v>44913</v>
      </c>
      <c r="N3117">
        <v>5.5</v>
      </c>
      <c r="O3117">
        <v>3</v>
      </c>
      <c r="P3117">
        <v>6</v>
      </c>
      <c r="Q3117">
        <v>31</v>
      </c>
      <c r="R3117" s="3" t="s">
        <v>5207</v>
      </c>
    </row>
    <row r="3118" spans="1:18" x14ac:dyDescent="0.25">
      <c r="A3118">
        <v>42557661</v>
      </c>
      <c r="B3118" t="s">
        <v>5988</v>
      </c>
      <c r="C3118">
        <v>107434423</v>
      </c>
      <c r="D3118" t="s">
        <v>3958</v>
      </c>
      <c r="F3118" t="s">
        <v>212</v>
      </c>
      <c r="G3118">
        <v>41.8860812</v>
      </c>
      <c r="H3118">
        <v>-87.634222299999905</v>
      </c>
      <c r="I3118" t="s">
        <v>26</v>
      </c>
      <c r="J3118">
        <v>221</v>
      </c>
      <c r="K3118">
        <v>32</v>
      </c>
      <c r="L3118" s="5">
        <v>2</v>
      </c>
      <c r="M3118" s="1">
        <v>44632</v>
      </c>
      <c r="N3118">
        <v>0.14000000000000001</v>
      </c>
      <c r="O3118">
        <v>639</v>
      </c>
      <c r="P3118">
        <v>334</v>
      </c>
      <c r="Q3118">
        <v>1</v>
      </c>
      <c r="R3118" s="3" t="s">
        <v>3959</v>
      </c>
    </row>
    <row r="3119" spans="1:18" x14ac:dyDescent="0.25">
      <c r="A3119">
        <v>42156774</v>
      </c>
      <c r="B3119" t="s">
        <v>6056</v>
      </c>
      <c r="C3119">
        <v>334531460</v>
      </c>
      <c r="D3119" t="s">
        <v>6057</v>
      </c>
      <c r="F3119" t="s">
        <v>64</v>
      </c>
      <c r="G3119">
        <v>41.928159999999998</v>
      </c>
      <c r="H3119">
        <v>-87.700710000000001</v>
      </c>
      <c r="I3119" t="s">
        <v>26</v>
      </c>
      <c r="J3119">
        <v>79</v>
      </c>
      <c r="K3119">
        <v>1</v>
      </c>
      <c r="L3119" s="5">
        <v>108</v>
      </c>
      <c r="M3119" s="1">
        <v>44912</v>
      </c>
      <c r="N3119">
        <v>3.19</v>
      </c>
      <c r="O3119">
        <v>1</v>
      </c>
      <c r="P3119">
        <v>348</v>
      </c>
      <c r="Q3119">
        <v>43</v>
      </c>
      <c r="R3119" s="3" t="s">
        <v>6058</v>
      </c>
    </row>
    <row r="3120" spans="1:18" x14ac:dyDescent="0.25">
      <c r="A3120">
        <v>42566678</v>
      </c>
      <c r="B3120" t="s">
        <v>6059</v>
      </c>
      <c r="C3120">
        <v>317101665</v>
      </c>
      <c r="D3120" t="s">
        <v>6060</v>
      </c>
      <c r="F3120" t="s">
        <v>25</v>
      </c>
      <c r="G3120">
        <v>41.911059999999999</v>
      </c>
      <c r="H3120">
        <v>-87.67868</v>
      </c>
      <c r="I3120" t="s">
        <v>21</v>
      </c>
      <c r="J3120">
        <v>170</v>
      </c>
      <c r="K3120">
        <v>1</v>
      </c>
      <c r="L3120" s="5">
        <v>11</v>
      </c>
      <c r="M3120" s="1">
        <v>44562</v>
      </c>
      <c r="N3120">
        <v>0.39</v>
      </c>
      <c r="O3120">
        <v>10</v>
      </c>
      <c r="P3120">
        <v>59</v>
      </c>
      <c r="Q3120">
        <v>1</v>
      </c>
      <c r="R3120" s="3">
        <v>2458680</v>
      </c>
    </row>
    <row r="3121" spans="1:18" x14ac:dyDescent="0.25">
      <c r="A3121">
        <v>42566704</v>
      </c>
      <c r="B3121" t="s">
        <v>6061</v>
      </c>
      <c r="C3121">
        <v>317101665</v>
      </c>
      <c r="D3121" t="s">
        <v>6060</v>
      </c>
      <c r="F3121" t="s">
        <v>25</v>
      </c>
      <c r="G3121">
        <v>41.90943</v>
      </c>
      <c r="H3121">
        <v>-87.677170000000004</v>
      </c>
      <c r="I3121" t="s">
        <v>21</v>
      </c>
      <c r="J3121">
        <v>170</v>
      </c>
      <c r="K3121">
        <v>1</v>
      </c>
      <c r="L3121" s="5">
        <v>1</v>
      </c>
      <c r="M3121" s="1">
        <v>44303</v>
      </c>
      <c r="N3121">
        <v>0.05</v>
      </c>
      <c r="O3121">
        <v>10</v>
      </c>
      <c r="P3121">
        <v>59</v>
      </c>
      <c r="Q3121">
        <v>0</v>
      </c>
      <c r="R3121" s="3">
        <v>2458680</v>
      </c>
    </row>
    <row r="3122" spans="1:18" x14ac:dyDescent="0.25">
      <c r="A3122">
        <v>42566712</v>
      </c>
      <c r="B3122" t="s">
        <v>6062</v>
      </c>
      <c r="C3122">
        <v>317101665</v>
      </c>
      <c r="D3122" t="s">
        <v>6060</v>
      </c>
      <c r="F3122" t="s">
        <v>25</v>
      </c>
      <c r="G3122">
        <v>41.911230000000003</v>
      </c>
      <c r="H3122">
        <v>-87.677210000000002</v>
      </c>
      <c r="I3122" t="s">
        <v>21</v>
      </c>
      <c r="J3122">
        <v>190</v>
      </c>
      <c r="K3122">
        <v>1</v>
      </c>
      <c r="L3122" s="5">
        <v>2</v>
      </c>
      <c r="M3122" s="1">
        <v>44323</v>
      </c>
      <c r="N3122">
        <v>0.09</v>
      </c>
      <c r="O3122">
        <v>10</v>
      </c>
      <c r="P3122">
        <v>59</v>
      </c>
      <c r="Q3122">
        <v>0</v>
      </c>
      <c r="R3122" s="3">
        <v>2458680</v>
      </c>
    </row>
    <row r="3123" spans="1:18" x14ac:dyDescent="0.25">
      <c r="A3123">
        <v>42986719</v>
      </c>
      <c r="B3123" t="s">
        <v>6063</v>
      </c>
      <c r="C3123">
        <v>342149196</v>
      </c>
      <c r="D3123" t="s">
        <v>6064</v>
      </c>
      <c r="F3123" t="s">
        <v>154</v>
      </c>
      <c r="G3123">
        <v>41.89434</v>
      </c>
      <c r="H3123">
        <v>-87.625810000000001</v>
      </c>
      <c r="I3123" t="s">
        <v>26</v>
      </c>
      <c r="J3123">
        <v>69</v>
      </c>
      <c r="K3123">
        <v>32</v>
      </c>
      <c r="L3123" s="5">
        <v>1</v>
      </c>
      <c r="M3123" s="1">
        <v>44506</v>
      </c>
      <c r="N3123">
        <v>7.0000000000000007E-2</v>
      </c>
      <c r="O3123">
        <v>1</v>
      </c>
      <c r="P3123">
        <v>0</v>
      </c>
      <c r="Q3123">
        <v>0</v>
      </c>
      <c r="R3123" s="3"/>
    </row>
    <row r="3124" spans="1:18" x14ac:dyDescent="0.25">
      <c r="A3124">
        <v>43030415</v>
      </c>
      <c r="B3124" t="s">
        <v>6065</v>
      </c>
      <c r="C3124">
        <v>107434423</v>
      </c>
      <c r="D3124" t="s">
        <v>3958</v>
      </c>
      <c r="F3124" t="s">
        <v>36</v>
      </c>
      <c r="G3124">
        <v>41.883056000000003</v>
      </c>
      <c r="H3124">
        <v>-87.651313899999906</v>
      </c>
      <c r="I3124" t="s">
        <v>26</v>
      </c>
      <c r="J3124">
        <v>173</v>
      </c>
      <c r="K3124">
        <v>32</v>
      </c>
      <c r="L3124" s="5">
        <v>0</v>
      </c>
      <c r="O3124">
        <v>639</v>
      </c>
      <c r="P3124">
        <v>255</v>
      </c>
      <c r="Q3124">
        <v>0</v>
      </c>
      <c r="R3124" s="3" t="s">
        <v>3959</v>
      </c>
    </row>
    <row r="3125" spans="1:18" x14ac:dyDescent="0.25">
      <c r="A3125">
        <v>43030447</v>
      </c>
      <c r="B3125" t="s">
        <v>6066</v>
      </c>
      <c r="C3125">
        <v>107434423</v>
      </c>
      <c r="D3125" t="s">
        <v>3958</v>
      </c>
      <c r="F3125" t="s">
        <v>36</v>
      </c>
      <c r="G3125">
        <v>41.883056000000003</v>
      </c>
      <c r="H3125">
        <v>-87.651313899999906</v>
      </c>
      <c r="I3125" t="s">
        <v>26</v>
      </c>
      <c r="J3125">
        <v>178</v>
      </c>
      <c r="K3125">
        <v>32</v>
      </c>
      <c r="L3125" s="5">
        <v>0</v>
      </c>
      <c r="O3125">
        <v>639</v>
      </c>
      <c r="P3125">
        <v>263</v>
      </c>
      <c r="Q3125">
        <v>0</v>
      </c>
      <c r="R3125" s="3" t="s">
        <v>3959</v>
      </c>
    </row>
    <row r="3126" spans="1:18" x14ac:dyDescent="0.25">
      <c r="A3126">
        <v>42172548</v>
      </c>
      <c r="B3126" t="s">
        <v>6067</v>
      </c>
      <c r="C3126">
        <v>20246128</v>
      </c>
      <c r="D3126" t="s">
        <v>6068</v>
      </c>
      <c r="F3126" t="s">
        <v>36</v>
      </c>
      <c r="G3126">
        <v>41.869900000000001</v>
      </c>
      <c r="H3126">
        <v>-87.683959999999999</v>
      </c>
      <c r="I3126" t="s">
        <v>26</v>
      </c>
      <c r="J3126">
        <v>500</v>
      </c>
      <c r="K3126">
        <v>3</v>
      </c>
      <c r="L3126" s="5">
        <v>0</v>
      </c>
      <c r="O3126">
        <v>1</v>
      </c>
      <c r="P3126">
        <v>180</v>
      </c>
      <c r="Q3126">
        <v>0</v>
      </c>
      <c r="R3126" s="3" t="s">
        <v>48</v>
      </c>
    </row>
    <row r="3127" spans="1:18" x14ac:dyDescent="0.25">
      <c r="A3127">
        <v>43030460</v>
      </c>
      <c r="B3127" t="s">
        <v>6069</v>
      </c>
      <c r="C3127">
        <v>107434423</v>
      </c>
      <c r="D3127" t="s">
        <v>3958</v>
      </c>
      <c r="F3127" t="s">
        <v>36</v>
      </c>
      <c r="G3127">
        <v>41.883056000000003</v>
      </c>
      <c r="H3127">
        <v>-87.651313899999906</v>
      </c>
      <c r="I3127" t="s">
        <v>26</v>
      </c>
      <c r="J3127">
        <v>157</v>
      </c>
      <c r="K3127">
        <v>32</v>
      </c>
      <c r="L3127" s="5">
        <v>1</v>
      </c>
      <c r="M3127" s="1">
        <v>44013</v>
      </c>
      <c r="N3127">
        <v>0.03</v>
      </c>
      <c r="O3127">
        <v>639</v>
      </c>
      <c r="P3127">
        <v>321</v>
      </c>
      <c r="Q3127">
        <v>0</v>
      </c>
      <c r="R3127" s="3" t="s">
        <v>3959</v>
      </c>
    </row>
    <row r="3128" spans="1:18" x14ac:dyDescent="0.25">
      <c r="A3128">
        <v>43055338</v>
      </c>
      <c r="B3128" t="s">
        <v>5499</v>
      </c>
      <c r="C3128">
        <v>47056445</v>
      </c>
      <c r="D3128" t="s">
        <v>3053</v>
      </c>
      <c r="F3128" t="s">
        <v>491</v>
      </c>
      <c r="G3128">
        <v>41.761049999999997</v>
      </c>
      <c r="H3128">
        <v>-87.587289999999996</v>
      </c>
      <c r="I3128" t="s">
        <v>26</v>
      </c>
      <c r="J3128">
        <v>109</v>
      </c>
      <c r="K3128">
        <v>29</v>
      </c>
      <c r="L3128" s="5">
        <v>14</v>
      </c>
      <c r="M3128" s="1">
        <v>44879</v>
      </c>
      <c r="N3128">
        <v>0.44</v>
      </c>
      <c r="O3128">
        <v>9</v>
      </c>
      <c r="P3128">
        <v>240</v>
      </c>
      <c r="Q3128">
        <v>3</v>
      </c>
      <c r="R3128" s="3" t="s">
        <v>4717</v>
      </c>
    </row>
    <row r="3129" spans="1:18" x14ac:dyDescent="0.25">
      <c r="A3129">
        <v>42566731</v>
      </c>
      <c r="B3129" t="s">
        <v>6070</v>
      </c>
      <c r="C3129">
        <v>317101665</v>
      </c>
      <c r="D3129" t="s">
        <v>6060</v>
      </c>
      <c r="F3129" t="s">
        <v>25</v>
      </c>
      <c r="G3129">
        <v>41.910359999999997</v>
      </c>
      <c r="H3129">
        <v>-87.677139999999994</v>
      </c>
      <c r="I3129" t="s">
        <v>21</v>
      </c>
      <c r="J3129">
        <v>130</v>
      </c>
      <c r="K3129">
        <v>1</v>
      </c>
      <c r="L3129" s="5">
        <v>0</v>
      </c>
      <c r="O3129">
        <v>10</v>
      </c>
      <c r="P3129">
        <v>0</v>
      </c>
      <c r="Q3129">
        <v>0</v>
      </c>
      <c r="R3129" s="3">
        <v>2458680</v>
      </c>
    </row>
    <row r="3130" spans="1:18" x14ac:dyDescent="0.25">
      <c r="A3130">
        <v>42566739</v>
      </c>
      <c r="B3130" t="s">
        <v>6071</v>
      </c>
      <c r="C3130">
        <v>317101665</v>
      </c>
      <c r="D3130" t="s">
        <v>6060</v>
      </c>
      <c r="F3130" t="s">
        <v>25</v>
      </c>
      <c r="G3130">
        <v>41.911569999999998</v>
      </c>
      <c r="H3130">
        <v>-87.679239999999993</v>
      </c>
      <c r="I3130" t="s">
        <v>21</v>
      </c>
      <c r="J3130">
        <v>240</v>
      </c>
      <c r="K3130">
        <v>1</v>
      </c>
      <c r="L3130" s="5">
        <v>1</v>
      </c>
      <c r="M3130" s="1">
        <v>44280</v>
      </c>
      <c r="N3130">
        <v>0.05</v>
      </c>
      <c r="O3130">
        <v>10</v>
      </c>
      <c r="P3130">
        <v>59</v>
      </c>
      <c r="Q3130">
        <v>0</v>
      </c>
      <c r="R3130" s="3">
        <v>2458680</v>
      </c>
    </row>
    <row r="3131" spans="1:18" x14ac:dyDescent="0.25">
      <c r="A3131">
        <v>42175143</v>
      </c>
      <c r="B3131" t="s">
        <v>6072</v>
      </c>
      <c r="C3131">
        <v>79507600</v>
      </c>
      <c r="D3131" t="s">
        <v>2455</v>
      </c>
      <c r="F3131" t="s">
        <v>491</v>
      </c>
      <c r="G3131">
        <v>41.769539999999999</v>
      </c>
      <c r="H3131">
        <v>-87.56859</v>
      </c>
      <c r="I3131" t="s">
        <v>26</v>
      </c>
      <c r="J3131">
        <v>402</v>
      </c>
      <c r="K3131">
        <v>1</v>
      </c>
      <c r="L3131" s="5">
        <v>42</v>
      </c>
      <c r="M3131" s="1">
        <v>44893</v>
      </c>
      <c r="N3131">
        <v>2.99</v>
      </c>
      <c r="O3131">
        <v>2</v>
      </c>
      <c r="P3131">
        <v>351</v>
      </c>
      <c r="Q3131">
        <v>34</v>
      </c>
      <c r="R3131" s="3" t="s">
        <v>6073</v>
      </c>
    </row>
    <row r="3132" spans="1:18" x14ac:dyDescent="0.25">
      <c r="A3132">
        <v>42566754</v>
      </c>
      <c r="B3132" t="s">
        <v>6074</v>
      </c>
      <c r="C3132">
        <v>317101665</v>
      </c>
      <c r="D3132" t="s">
        <v>6060</v>
      </c>
      <c r="F3132" t="s">
        <v>25</v>
      </c>
      <c r="G3132">
        <v>41.910269999999997</v>
      </c>
      <c r="H3132">
        <v>-87.678650000000005</v>
      </c>
      <c r="I3132" t="s">
        <v>21</v>
      </c>
      <c r="J3132">
        <v>170</v>
      </c>
      <c r="K3132">
        <v>1</v>
      </c>
      <c r="L3132" s="5">
        <v>2</v>
      </c>
      <c r="M3132" s="1">
        <v>44241</v>
      </c>
      <c r="N3132">
        <v>0.09</v>
      </c>
      <c r="O3132">
        <v>10</v>
      </c>
      <c r="P3132">
        <v>59</v>
      </c>
      <c r="Q3132">
        <v>0</v>
      </c>
      <c r="R3132" s="3">
        <v>2458680</v>
      </c>
    </row>
    <row r="3133" spans="1:18" x14ac:dyDescent="0.25">
      <c r="A3133">
        <v>42566768</v>
      </c>
      <c r="B3133" t="s">
        <v>6075</v>
      </c>
      <c r="C3133">
        <v>317101665</v>
      </c>
      <c r="D3133" t="s">
        <v>6060</v>
      </c>
      <c r="F3133" t="s">
        <v>25</v>
      </c>
      <c r="G3133">
        <v>41.909889999999997</v>
      </c>
      <c r="H3133">
        <v>-87.677229999999994</v>
      </c>
      <c r="I3133" t="s">
        <v>21</v>
      </c>
      <c r="J3133">
        <v>170</v>
      </c>
      <c r="K3133">
        <v>1</v>
      </c>
      <c r="L3133" s="5">
        <v>1</v>
      </c>
      <c r="M3133" s="1">
        <v>44511</v>
      </c>
      <c r="N3133">
        <v>7.0000000000000007E-2</v>
      </c>
      <c r="O3133">
        <v>10</v>
      </c>
      <c r="P3133">
        <v>59</v>
      </c>
      <c r="Q3133">
        <v>0</v>
      </c>
      <c r="R3133" s="3">
        <v>2458680</v>
      </c>
    </row>
    <row r="3134" spans="1:18" x14ac:dyDescent="0.25">
      <c r="A3134">
        <v>42566771</v>
      </c>
      <c r="B3134" t="s">
        <v>6076</v>
      </c>
      <c r="C3134">
        <v>317101665</v>
      </c>
      <c r="D3134" t="s">
        <v>6060</v>
      </c>
      <c r="F3134" t="s">
        <v>25</v>
      </c>
      <c r="G3134">
        <v>41.910609999999998</v>
      </c>
      <c r="H3134">
        <v>-87.678162</v>
      </c>
      <c r="I3134" t="s">
        <v>21</v>
      </c>
      <c r="J3134">
        <v>190</v>
      </c>
      <c r="K3134">
        <v>1</v>
      </c>
      <c r="L3134" s="5">
        <v>1</v>
      </c>
      <c r="M3134" s="1">
        <v>44453</v>
      </c>
      <c r="N3134">
        <v>0.06</v>
      </c>
      <c r="O3134">
        <v>10</v>
      </c>
      <c r="P3134">
        <v>59</v>
      </c>
      <c r="Q3134">
        <v>0</v>
      </c>
      <c r="R3134" s="3">
        <v>2458680</v>
      </c>
    </row>
    <row r="3135" spans="1:18" x14ac:dyDescent="0.25">
      <c r="A3135">
        <v>42181422</v>
      </c>
      <c r="B3135" t="s">
        <v>6077</v>
      </c>
      <c r="C3135">
        <v>48345036</v>
      </c>
      <c r="D3135" t="s">
        <v>650</v>
      </c>
      <c r="F3135" t="s">
        <v>40</v>
      </c>
      <c r="G3135">
        <v>41.939729999999997</v>
      </c>
      <c r="H3135">
        <v>-87.65213</v>
      </c>
      <c r="I3135" t="s">
        <v>21</v>
      </c>
      <c r="J3135">
        <v>129</v>
      </c>
      <c r="K3135">
        <v>2</v>
      </c>
      <c r="L3135" s="5">
        <v>38</v>
      </c>
      <c r="M3135" s="1">
        <v>44885</v>
      </c>
      <c r="N3135">
        <v>1.19</v>
      </c>
      <c r="O3135">
        <v>2</v>
      </c>
      <c r="P3135">
        <v>168</v>
      </c>
      <c r="Q3135">
        <v>25</v>
      </c>
      <c r="R3135" s="3" t="s">
        <v>5512</v>
      </c>
    </row>
    <row r="3136" spans="1:18" x14ac:dyDescent="0.25">
      <c r="A3136">
        <v>43078540</v>
      </c>
      <c r="B3136" t="s">
        <v>6078</v>
      </c>
      <c r="C3136">
        <v>315027620</v>
      </c>
      <c r="D3136" t="s">
        <v>6078</v>
      </c>
      <c r="F3136" t="s">
        <v>154</v>
      </c>
      <c r="G3136">
        <v>41.892879999999998</v>
      </c>
      <c r="H3136">
        <v>-87.633769999999998</v>
      </c>
      <c r="I3136" t="s">
        <v>559</v>
      </c>
      <c r="J3136">
        <v>0</v>
      </c>
      <c r="K3136">
        <v>1</v>
      </c>
      <c r="L3136" s="5">
        <v>0</v>
      </c>
      <c r="O3136">
        <v>3</v>
      </c>
      <c r="P3136">
        <v>0</v>
      </c>
      <c r="Q3136">
        <v>0</v>
      </c>
      <c r="R3136" s="3"/>
    </row>
    <row r="3137" spans="1:18" x14ac:dyDescent="0.25">
      <c r="A3137">
        <v>42195424</v>
      </c>
      <c r="B3137" t="s">
        <v>6079</v>
      </c>
      <c r="C3137">
        <v>107434423</v>
      </c>
      <c r="D3137" t="s">
        <v>3958</v>
      </c>
      <c r="F3137" t="s">
        <v>212</v>
      </c>
      <c r="G3137">
        <v>41.886063999999998</v>
      </c>
      <c r="H3137">
        <v>-87.624718000000001</v>
      </c>
      <c r="I3137" t="s">
        <v>26</v>
      </c>
      <c r="J3137">
        <v>144</v>
      </c>
      <c r="K3137">
        <v>32</v>
      </c>
      <c r="L3137" s="5">
        <v>2</v>
      </c>
      <c r="M3137" s="1">
        <v>44245</v>
      </c>
      <c r="N3137">
        <v>0.08</v>
      </c>
      <c r="O3137">
        <v>639</v>
      </c>
      <c r="P3137">
        <v>321</v>
      </c>
      <c r="Q3137">
        <v>0</v>
      </c>
      <c r="R3137" s="3" t="s">
        <v>3959</v>
      </c>
    </row>
    <row r="3138" spans="1:18" x14ac:dyDescent="0.25">
      <c r="A3138">
        <v>42566775</v>
      </c>
      <c r="B3138" t="s">
        <v>6080</v>
      </c>
      <c r="C3138">
        <v>317101665</v>
      </c>
      <c r="D3138" t="s">
        <v>6060</v>
      </c>
      <c r="F3138" t="s">
        <v>25</v>
      </c>
      <c r="G3138">
        <v>41.910339999999998</v>
      </c>
      <c r="H3138">
        <v>-87.677580000000006</v>
      </c>
      <c r="I3138" t="s">
        <v>21</v>
      </c>
      <c r="J3138">
        <v>190</v>
      </c>
      <c r="K3138">
        <v>1</v>
      </c>
      <c r="L3138" s="5">
        <v>0</v>
      </c>
      <c r="O3138">
        <v>10</v>
      </c>
      <c r="P3138">
        <v>59</v>
      </c>
      <c r="Q3138">
        <v>0</v>
      </c>
      <c r="R3138" s="3">
        <v>2458680</v>
      </c>
    </row>
    <row r="3139" spans="1:18" x14ac:dyDescent="0.25">
      <c r="A3139">
        <v>42566786</v>
      </c>
      <c r="B3139" t="s">
        <v>6081</v>
      </c>
      <c r="C3139">
        <v>317101665</v>
      </c>
      <c r="D3139" t="s">
        <v>6060</v>
      </c>
      <c r="F3139" t="s">
        <v>25</v>
      </c>
      <c r="G3139">
        <v>41.909689999999998</v>
      </c>
      <c r="H3139">
        <v>-87.677570000000003</v>
      </c>
      <c r="I3139" t="s">
        <v>21</v>
      </c>
      <c r="J3139">
        <v>180</v>
      </c>
      <c r="K3139">
        <v>1</v>
      </c>
      <c r="L3139" s="5">
        <v>1</v>
      </c>
      <c r="M3139" s="1">
        <v>44480</v>
      </c>
      <c r="N3139">
        <v>7.0000000000000007E-2</v>
      </c>
      <c r="O3139">
        <v>10</v>
      </c>
      <c r="P3139">
        <v>59</v>
      </c>
      <c r="Q3139">
        <v>0</v>
      </c>
      <c r="R3139" s="3">
        <v>2458680</v>
      </c>
    </row>
    <row r="3140" spans="1:18" x14ac:dyDescent="0.25">
      <c r="A3140">
        <v>42197468</v>
      </c>
      <c r="B3140" t="s">
        <v>6082</v>
      </c>
      <c r="C3140">
        <v>324882900</v>
      </c>
      <c r="D3140" t="s">
        <v>3004</v>
      </c>
      <c r="F3140" t="s">
        <v>165</v>
      </c>
      <c r="G3140">
        <v>41.810690000000001</v>
      </c>
      <c r="H3140">
        <v>-87.614890000000003</v>
      </c>
      <c r="I3140" t="s">
        <v>26</v>
      </c>
      <c r="J3140">
        <v>92</v>
      </c>
      <c r="K3140">
        <v>2</v>
      </c>
      <c r="L3140" s="5">
        <v>77</v>
      </c>
      <c r="M3140" s="1">
        <v>44878</v>
      </c>
      <c r="N3140">
        <v>2.81</v>
      </c>
      <c r="O3140">
        <v>1</v>
      </c>
      <c r="P3140">
        <v>178</v>
      </c>
      <c r="Q3140">
        <v>37</v>
      </c>
      <c r="R3140" s="3" t="s">
        <v>6083</v>
      </c>
    </row>
    <row r="3141" spans="1:18" x14ac:dyDescent="0.25">
      <c r="A3141">
        <v>42573566</v>
      </c>
      <c r="B3141" t="s">
        <v>6084</v>
      </c>
      <c r="C3141">
        <v>209982127</v>
      </c>
      <c r="D3141" t="s">
        <v>4577</v>
      </c>
      <c r="F3141" t="s">
        <v>491</v>
      </c>
      <c r="G3141">
        <v>41.753242</v>
      </c>
      <c r="H3141">
        <v>-87.550567999999998</v>
      </c>
      <c r="I3141" t="s">
        <v>26</v>
      </c>
      <c r="J3141">
        <v>700</v>
      </c>
      <c r="K3141">
        <v>2</v>
      </c>
      <c r="L3141" s="5">
        <v>16</v>
      </c>
      <c r="M3141" s="1">
        <v>44561</v>
      </c>
      <c r="N3141">
        <v>0.49</v>
      </c>
      <c r="O3141">
        <v>3</v>
      </c>
      <c r="P3141">
        <v>161</v>
      </c>
      <c r="Q3141">
        <v>1</v>
      </c>
      <c r="R3141" s="3" t="s">
        <v>48</v>
      </c>
    </row>
    <row r="3142" spans="1:18" x14ac:dyDescent="0.25">
      <c r="A3142">
        <v>43094362</v>
      </c>
      <c r="B3142" t="s">
        <v>6085</v>
      </c>
      <c r="C3142">
        <v>1385332</v>
      </c>
      <c r="D3142" t="s">
        <v>361</v>
      </c>
      <c r="F3142" t="s">
        <v>296</v>
      </c>
      <c r="G3142">
        <v>41.782299999999999</v>
      </c>
      <c r="H3142">
        <v>-87.607900000000001</v>
      </c>
      <c r="I3142" t="s">
        <v>21</v>
      </c>
      <c r="J3142">
        <v>44</v>
      </c>
      <c r="K3142">
        <v>32</v>
      </c>
      <c r="L3142" s="5">
        <v>1</v>
      </c>
      <c r="M3142" s="1">
        <v>44906</v>
      </c>
      <c r="N3142">
        <v>1</v>
      </c>
      <c r="O3142">
        <v>16</v>
      </c>
      <c r="P3142">
        <v>365</v>
      </c>
      <c r="Q3142">
        <v>1</v>
      </c>
      <c r="R3142" s="3"/>
    </row>
    <row r="3143" spans="1:18" x14ac:dyDescent="0.25">
      <c r="A3143">
        <v>42199778</v>
      </c>
      <c r="B3143" t="s">
        <v>6086</v>
      </c>
      <c r="C3143">
        <v>335071238</v>
      </c>
      <c r="D3143" t="s">
        <v>2517</v>
      </c>
      <c r="F3143" t="s">
        <v>36</v>
      </c>
      <c r="G3143">
        <v>41.88561</v>
      </c>
      <c r="H3143">
        <v>-87.648099999999999</v>
      </c>
      <c r="I3143" t="s">
        <v>26</v>
      </c>
      <c r="J3143">
        <v>650</v>
      </c>
      <c r="K3143">
        <v>32</v>
      </c>
      <c r="L3143" s="5">
        <v>5</v>
      </c>
      <c r="M3143" s="1">
        <v>44459</v>
      </c>
      <c r="N3143">
        <v>0.15</v>
      </c>
      <c r="O3143">
        <v>1</v>
      </c>
      <c r="P3143">
        <v>0</v>
      </c>
      <c r="Q3143">
        <v>0</v>
      </c>
      <c r="R3143" s="3" t="s">
        <v>48</v>
      </c>
    </row>
    <row r="3144" spans="1:18" x14ac:dyDescent="0.25">
      <c r="A3144">
        <v>43098894</v>
      </c>
      <c r="B3144" t="s">
        <v>6087</v>
      </c>
      <c r="C3144">
        <v>22094147</v>
      </c>
      <c r="D3144" t="s">
        <v>4470</v>
      </c>
      <c r="F3144" t="s">
        <v>425</v>
      </c>
      <c r="G3144">
        <v>41.878160000000001</v>
      </c>
      <c r="H3144">
        <v>-87.702460000000002</v>
      </c>
      <c r="I3144" t="s">
        <v>21</v>
      </c>
      <c r="J3144">
        <v>29</v>
      </c>
      <c r="K3144">
        <v>32</v>
      </c>
      <c r="L3144" s="5">
        <v>11</v>
      </c>
      <c r="M3144" s="1">
        <v>44387</v>
      </c>
      <c r="N3144">
        <v>0.36</v>
      </c>
      <c r="O3144">
        <v>30</v>
      </c>
      <c r="P3144">
        <v>100</v>
      </c>
      <c r="Q3144">
        <v>0</v>
      </c>
      <c r="R3144" s="3" t="s">
        <v>1323</v>
      </c>
    </row>
    <row r="3145" spans="1:18" x14ac:dyDescent="0.25">
      <c r="A3145">
        <v>42588723</v>
      </c>
      <c r="B3145" t="s">
        <v>6088</v>
      </c>
      <c r="C3145">
        <v>15081499</v>
      </c>
      <c r="D3145" t="s">
        <v>3219</v>
      </c>
      <c r="F3145" t="s">
        <v>96</v>
      </c>
      <c r="G3145">
        <v>41.988010000000003</v>
      </c>
      <c r="H3145">
        <v>-87.657439999999994</v>
      </c>
      <c r="I3145" t="s">
        <v>26</v>
      </c>
      <c r="J3145">
        <v>450</v>
      </c>
      <c r="K3145">
        <v>2</v>
      </c>
      <c r="L3145" s="5">
        <v>48</v>
      </c>
      <c r="M3145" s="1">
        <v>44900</v>
      </c>
      <c r="N3145">
        <v>1.83</v>
      </c>
      <c r="O3145">
        <v>1</v>
      </c>
      <c r="P3145">
        <v>235</v>
      </c>
      <c r="Q3145">
        <v>39</v>
      </c>
      <c r="R3145" s="3" t="s">
        <v>6089</v>
      </c>
    </row>
    <row r="3146" spans="1:18" x14ac:dyDescent="0.25">
      <c r="A3146">
        <v>42201555</v>
      </c>
      <c r="B3146" t="s">
        <v>6090</v>
      </c>
      <c r="C3146">
        <v>209564</v>
      </c>
      <c r="D3146" t="s">
        <v>1510</v>
      </c>
      <c r="F3146" t="s">
        <v>64</v>
      </c>
      <c r="G3146">
        <v>41.9153442382812</v>
      </c>
      <c r="H3146">
        <v>-87.670463562011705</v>
      </c>
      <c r="I3146" t="s">
        <v>26</v>
      </c>
      <c r="J3146">
        <v>284</v>
      </c>
      <c r="K3146">
        <v>32</v>
      </c>
      <c r="L3146" s="5">
        <v>1</v>
      </c>
      <c r="M3146" s="1">
        <v>44733</v>
      </c>
      <c r="N3146">
        <v>0.16</v>
      </c>
      <c r="O3146">
        <v>5</v>
      </c>
      <c r="P3146">
        <v>0</v>
      </c>
      <c r="Q3146">
        <v>1</v>
      </c>
      <c r="R3146" s="3"/>
    </row>
    <row r="3147" spans="1:18" x14ac:dyDescent="0.25">
      <c r="A3147">
        <v>42213121</v>
      </c>
      <c r="B3147" t="s">
        <v>6091</v>
      </c>
      <c r="C3147">
        <v>260808183</v>
      </c>
      <c r="D3147" t="s">
        <v>4817</v>
      </c>
      <c r="F3147" t="s">
        <v>154</v>
      </c>
      <c r="G3147">
        <v>41.902160000000002</v>
      </c>
      <c r="H3147">
        <v>-87.625290000000007</v>
      </c>
      <c r="I3147" t="s">
        <v>26</v>
      </c>
      <c r="J3147">
        <v>113</v>
      </c>
      <c r="K3147">
        <v>2</v>
      </c>
      <c r="L3147" s="5">
        <v>109</v>
      </c>
      <c r="M3147" s="1">
        <v>44906</v>
      </c>
      <c r="N3147">
        <v>3.15</v>
      </c>
      <c r="O3147">
        <v>2</v>
      </c>
      <c r="P3147">
        <v>338</v>
      </c>
      <c r="Q3147">
        <v>37</v>
      </c>
      <c r="R3147" s="3" t="s">
        <v>4818</v>
      </c>
    </row>
    <row r="3148" spans="1:18" x14ac:dyDescent="0.25">
      <c r="A3148">
        <v>42598993</v>
      </c>
      <c r="B3148" t="s">
        <v>6092</v>
      </c>
      <c r="C3148">
        <v>54076186</v>
      </c>
      <c r="D3148" t="s">
        <v>58</v>
      </c>
      <c r="F3148" t="s">
        <v>25</v>
      </c>
      <c r="G3148">
        <v>41.897570000000002</v>
      </c>
      <c r="H3148">
        <v>-87.665700000000001</v>
      </c>
      <c r="I3148" t="s">
        <v>26</v>
      </c>
      <c r="J3148">
        <v>211</v>
      </c>
      <c r="K3148">
        <v>3</v>
      </c>
      <c r="L3148" s="5">
        <v>140</v>
      </c>
      <c r="M3148" s="1">
        <v>44899</v>
      </c>
      <c r="N3148">
        <v>4.75</v>
      </c>
      <c r="O3148">
        <v>2</v>
      </c>
      <c r="P3148">
        <v>70</v>
      </c>
      <c r="Q3148">
        <v>54</v>
      </c>
      <c r="R3148" s="3" t="s">
        <v>6093</v>
      </c>
    </row>
    <row r="3149" spans="1:18" x14ac:dyDescent="0.25">
      <c r="A3149">
        <v>42610558</v>
      </c>
      <c r="B3149" t="s">
        <v>6094</v>
      </c>
      <c r="C3149">
        <v>163484540</v>
      </c>
      <c r="D3149" t="s">
        <v>2999</v>
      </c>
      <c r="F3149" t="s">
        <v>3000</v>
      </c>
      <c r="G3149">
        <v>41.729700000000001</v>
      </c>
      <c r="H3149">
        <v>-87.578479999999999</v>
      </c>
      <c r="I3149" t="s">
        <v>117</v>
      </c>
      <c r="J3149">
        <v>25</v>
      </c>
      <c r="K3149">
        <v>2</v>
      </c>
      <c r="L3149" s="5">
        <v>16</v>
      </c>
      <c r="M3149" s="1">
        <v>44880</v>
      </c>
      <c r="N3149">
        <v>0.67</v>
      </c>
      <c r="O3149">
        <v>23</v>
      </c>
      <c r="P3149">
        <v>154</v>
      </c>
      <c r="Q3149">
        <v>10</v>
      </c>
      <c r="R3149" s="3" t="s">
        <v>3001</v>
      </c>
    </row>
    <row r="3150" spans="1:18" x14ac:dyDescent="0.25">
      <c r="A3150">
        <v>43101595</v>
      </c>
      <c r="B3150" t="s">
        <v>6095</v>
      </c>
      <c r="C3150">
        <v>85346472</v>
      </c>
      <c r="D3150" t="s">
        <v>6096</v>
      </c>
      <c r="F3150" t="s">
        <v>154</v>
      </c>
      <c r="G3150">
        <v>41.896250000000002</v>
      </c>
      <c r="H3150">
        <v>-87.628249999999994</v>
      </c>
      <c r="I3150" t="s">
        <v>26</v>
      </c>
      <c r="J3150">
        <v>60</v>
      </c>
      <c r="K3150">
        <v>32</v>
      </c>
      <c r="L3150" s="5">
        <v>0</v>
      </c>
      <c r="O3150">
        <v>1</v>
      </c>
      <c r="P3150">
        <v>0</v>
      </c>
      <c r="Q3150">
        <v>0</v>
      </c>
      <c r="R3150" s="3" t="s">
        <v>48</v>
      </c>
    </row>
    <row r="3151" spans="1:18" x14ac:dyDescent="0.25">
      <c r="A3151">
        <v>43113021</v>
      </c>
      <c r="B3151" t="s">
        <v>6097</v>
      </c>
      <c r="C3151">
        <v>22094147</v>
      </c>
      <c r="D3151" t="s">
        <v>4470</v>
      </c>
      <c r="F3151" t="s">
        <v>425</v>
      </c>
      <c r="G3151">
        <v>41.878680000000003</v>
      </c>
      <c r="H3151">
        <v>-87.703720000000004</v>
      </c>
      <c r="I3151" t="s">
        <v>21</v>
      </c>
      <c r="J3151">
        <v>28</v>
      </c>
      <c r="K3151">
        <v>32</v>
      </c>
      <c r="L3151" s="5">
        <v>10</v>
      </c>
      <c r="M3151" s="1">
        <v>44449</v>
      </c>
      <c r="N3151">
        <v>0.33</v>
      </c>
      <c r="O3151">
        <v>30</v>
      </c>
      <c r="P3151">
        <v>100</v>
      </c>
      <c r="Q3151">
        <v>0</v>
      </c>
      <c r="R3151" s="3" t="s">
        <v>1323</v>
      </c>
    </row>
    <row r="3152" spans="1:18" x14ac:dyDescent="0.25">
      <c r="A3152">
        <v>42223307</v>
      </c>
      <c r="B3152" t="s">
        <v>6098</v>
      </c>
      <c r="C3152">
        <v>204303072</v>
      </c>
      <c r="D3152" t="s">
        <v>324</v>
      </c>
      <c r="F3152" t="s">
        <v>25</v>
      </c>
      <c r="G3152">
        <v>41.90204</v>
      </c>
      <c r="H3152">
        <v>-87.663030000000006</v>
      </c>
      <c r="I3152" t="s">
        <v>26</v>
      </c>
      <c r="J3152">
        <v>156</v>
      </c>
      <c r="K3152">
        <v>3</v>
      </c>
      <c r="L3152" s="5">
        <v>98</v>
      </c>
      <c r="M3152" s="1">
        <v>44896</v>
      </c>
      <c r="N3152">
        <v>2.91</v>
      </c>
      <c r="O3152">
        <v>2</v>
      </c>
      <c r="P3152">
        <v>73</v>
      </c>
      <c r="Q3152">
        <v>40</v>
      </c>
      <c r="R3152" s="3" t="s">
        <v>48</v>
      </c>
    </row>
    <row r="3153" spans="1:18" x14ac:dyDescent="0.25">
      <c r="A3153">
        <v>42234877</v>
      </c>
      <c r="B3153" t="s">
        <v>6099</v>
      </c>
      <c r="C3153">
        <v>317530111</v>
      </c>
      <c r="D3153" t="s">
        <v>6007</v>
      </c>
      <c r="F3153" t="s">
        <v>425</v>
      </c>
      <c r="G3153">
        <v>41.876779999999997</v>
      </c>
      <c r="H3153">
        <v>-87.702209999999994</v>
      </c>
      <c r="I3153" t="s">
        <v>21</v>
      </c>
      <c r="J3153">
        <v>49</v>
      </c>
      <c r="K3153">
        <v>1125</v>
      </c>
      <c r="L3153" s="5">
        <v>1</v>
      </c>
      <c r="M3153" s="1">
        <v>43905</v>
      </c>
      <c r="N3153">
        <v>0.03</v>
      </c>
      <c r="O3153">
        <v>7</v>
      </c>
      <c r="P3153">
        <v>0</v>
      </c>
      <c r="Q3153">
        <v>0</v>
      </c>
      <c r="R3153" s="3" t="s">
        <v>4471</v>
      </c>
    </row>
    <row r="3154" spans="1:18" x14ac:dyDescent="0.25">
      <c r="A3154">
        <v>42251978</v>
      </c>
      <c r="B3154" t="s">
        <v>6100</v>
      </c>
      <c r="C3154">
        <v>49660951</v>
      </c>
      <c r="D3154" t="s">
        <v>6101</v>
      </c>
      <c r="F3154" t="s">
        <v>425</v>
      </c>
      <c r="G3154">
        <v>41.874290000000002</v>
      </c>
      <c r="H3154">
        <v>-87.697839999999999</v>
      </c>
      <c r="I3154" t="s">
        <v>21</v>
      </c>
      <c r="J3154">
        <v>75</v>
      </c>
      <c r="K3154">
        <v>1</v>
      </c>
      <c r="L3154" s="5">
        <v>20</v>
      </c>
      <c r="M3154" s="1">
        <v>44800</v>
      </c>
      <c r="N3154">
        <v>0.59</v>
      </c>
      <c r="O3154">
        <v>1</v>
      </c>
      <c r="P3154">
        <v>0</v>
      </c>
      <c r="Q3154">
        <v>7</v>
      </c>
      <c r="R3154" s="3" t="s">
        <v>6102</v>
      </c>
    </row>
    <row r="3155" spans="1:18" x14ac:dyDescent="0.25">
      <c r="A3155">
        <v>43116514</v>
      </c>
      <c r="B3155" t="s">
        <v>6103</v>
      </c>
      <c r="C3155">
        <v>231272947</v>
      </c>
      <c r="D3155" t="s">
        <v>6104</v>
      </c>
      <c r="F3155" t="s">
        <v>25</v>
      </c>
      <c r="G3155">
        <v>41.902619999999999</v>
      </c>
      <c r="H3155">
        <v>-87.681880000000007</v>
      </c>
      <c r="I3155" t="s">
        <v>26</v>
      </c>
      <c r="J3155">
        <v>121</v>
      </c>
      <c r="K3155">
        <v>2</v>
      </c>
      <c r="L3155" s="5">
        <v>113</v>
      </c>
      <c r="M3155" s="1">
        <v>44903</v>
      </c>
      <c r="N3155">
        <v>4.05</v>
      </c>
      <c r="O3155">
        <v>2</v>
      </c>
      <c r="P3155">
        <v>70</v>
      </c>
      <c r="Q3155">
        <v>50</v>
      </c>
      <c r="R3155" s="3" t="s">
        <v>6105</v>
      </c>
    </row>
    <row r="3156" spans="1:18" x14ac:dyDescent="0.25">
      <c r="A3156">
        <v>42611298</v>
      </c>
      <c r="B3156" t="s">
        <v>6106</v>
      </c>
      <c r="C3156">
        <v>17432485</v>
      </c>
      <c r="D3156" t="s">
        <v>6107</v>
      </c>
      <c r="F3156" t="s">
        <v>327</v>
      </c>
      <c r="G3156">
        <v>41.998600000000003</v>
      </c>
      <c r="H3156">
        <v>-87.767319999999998</v>
      </c>
      <c r="I3156" t="s">
        <v>26</v>
      </c>
      <c r="J3156">
        <v>521</v>
      </c>
      <c r="K3156">
        <v>32</v>
      </c>
      <c r="L3156" s="5">
        <v>40</v>
      </c>
      <c r="M3156" s="1">
        <v>44836</v>
      </c>
      <c r="N3156">
        <v>1.18</v>
      </c>
      <c r="O3156">
        <v>1</v>
      </c>
      <c r="P3156">
        <v>365</v>
      </c>
      <c r="Q3156">
        <v>21</v>
      </c>
      <c r="R3156" s="3" t="s">
        <v>6108</v>
      </c>
    </row>
    <row r="3157" spans="1:18" x14ac:dyDescent="0.25">
      <c r="A3157">
        <v>43702402</v>
      </c>
      <c r="B3157" t="s">
        <v>6109</v>
      </c>
      <c r="C3157">
        <v>348938093</v>
      </c>
      <c r="D3157" t="s">
        <v>3053</v>
      </c>
      <c r="F3157" t="s">
        <v>205</v>
      </c>
      <c r="G3157">
        <v>41.807789999999997</v>
      </c>
      <c r="H3157">
        <v>-87.605069999999998</v>
      </c>
      <c r="I3157" t="s">
        <v>21</v>
      </c>
      <c r="J3157">
        <v>40</v>
      </c>
      <c r="K3157">
        <v>1</v>
      </c>
      <c r="L3157" s="5">
        <v>84</v>
      </c>
      <c r="M3157" s="1">
        <v>44865</v>
      </c>
      <c r="N3157">
        <v>2.76</v>
      </c>
      <c r="O3157">
        <v>3</v>
      </c>
      <c r="P3157">
        <v>153</v>
      </c>
      <c r="Q3157">
        <v>32</v>
      </c>
      <c r="R3157" s="3" t="s">
        <v>6110</v>
      </c>
    </row>
    <row r="3158" spans="1:18" x14ac:dyDescent="0.25">
      <c r="A3158">
        <v>42618883</v>
      </c>
      <c r="B3158" t="s">
        <v>6111</v>
      </c>
      <c r="C3158">
        <v>178710732</v>
      </c>
      <c r="D3158" t="s">
        <v>3200</v>
      </c>
      <c r="F3158" t="s">
        <v>187</v>
      </c>
      <c r="G3158">
        <v>41.845669999999998</v>
      </c>
      <c r="H3158">
        <v>-87.646429999999995</v>
      </c>
      <c r="I3158" t="s">
        <v>26</v>
      </c>
      <c r="J3158">
        <v>346</v>
      </c>
      <c r="K3158">
        <v>2</v>
      </c>
      <c r="L3158" s="5">
        <v>0</v>
      </c>
      <c r="O3158">
        <v>18</v>
      </c>
      <c r="P3158">
        <v>267</v>
      </c>
      <c r="Q3158">
        <v>0</v>
      </c>
      <c r="R3158" s="3" t="s">
        <v>6112</v>
      </c>
    </row>
    <row r="3159" spans="1:18" x14ac:dyDescent="0.25">
      <c r="A3159">
        <v>42638201</v>
      </c>
      <c r="B3159" t="s">
        <v>6113</v>
      </c>
      <c r="C3159">
        <v>252285450</v>
      </c>
      <c r="D3159" t="s">
        <v>1420</v>
      </c>
      <c r="F3159" t="s">
        <v>205</v>
      </c>
      <c r="G3159">
        <v>41.812640000000002</v>
      </c>
      <c r="H3159">
        <v>-87.601420000000005</v>
      </c>
      <c r="I3159" t="s">
        <v>26</v>
      </c>
      <c r="J3159">
        <v>130</v>
      </c>
      <c r="K3159">
        <v>32</v>
      </c>
      <c r="L3159" s="5">
        <v>20</v>
      </c>
      <c r="M3159" s="1">
        <v>44487</v>
      </c>
      <c r="N3159">
        <v>0.59</v>
      </c>
      <c r="O3159">
        <v>1</v>
      </c>
      <c r="P3159">
        <v>178</v>
      </c>
      <c r="Q3159">
        <v>0</v>
      </c>
      <c r="R3159" s="3" t="s">
        <v>48</v>
      </c>
    </row>
    <row r="3160" spans="1:18" x14ac:dyDescent="0.25">
      <c r="A3160">
        <v>42641591</v>
      </c>
      <c r="B3160" t="s">
        <v>6114</v>
      </c>
      <c r="C3160">
        <v>218800805</v>
      </c>
      <c r="D3160" t="s">
        <v>5763</v>
      </c>
      <c r="F3160" t="s">
        <v>154</v>
      </c>
      <c r="G3160">
        <v>41.892989999999998</v>
      </c>
      <c r="H3160">
        <v>-87.620519999999999</v>
      </c>
      <c r="I3160" t="s">
        <v>26</v>
      </c>
      <c r="J3160">
        <v>370</v>
      </c>
      <c r="K3160">
        <v>32</v>
      </c>
      <c r="L3160" s="5">
        <v>0</v>
      </c>
      <c r="O3160">
        <v>7</v>
      </c>
      <c r="P3160">
        <v>0</v>
      </c>
      <c r="Q3160">
        <v>0</v>
      </c>
      <c r="R3160" s="3">
        <v>3425799</v>
      </c>
    </row>
    <row r="3161" spans="1:18" x14ac:dyDescent="0.25">
      <c r="A3161">
        <v>43118752</v>
      </c>
      <c r="B3161" t="s">
        <v>6115</v>
      </c>
      <c r="C3161">
        <v>22094147</v>
      </c>
      <c r="D3161" t="s">
        <v>4470</v>
      </c>
      <c r="F3161" t="s">
        <v>425</v>
      </c>
      <c r="G3161">
        <v>41.87679</v>
      </c>
      <c r="H3161">
        <v>-87.702590000000001</v>
      </c>
      <c r="I3161" t="s">
        <v>21</v>
      </c>
      <c r="J3161">
        <v>28</v>
      </c>
      <c r="K3161">
        <v>32</v>
      </c>
      <c r="L3161" s="5">
        <v>9</v>
      </c>
      <c r="M3161" s="1">
        <v>44435</v>
      </c>
      <c r="N3161">
        <v>0.3</v>
      </c>
      <c r="O3161">
        <v>30</v>
      </c>
      <c r="P3161">
        <v>100</v>
      </c>
      <c r="Q3161">
        <v>0</v>
      </c>
      <c r="R3161" s="3" t="s">
        <v>1323</v>
      </c>
    </row>
    <row r="3162" spans="1:18" x14ac:dyDescent="0.25">
      <c r="A3162">
        <v>43118876</v>
      </c>
      <c r="B3162" t="s">
        <v>6116</v>
      </c>
      <c r="C3162">
        <v>22094147</v>
      </c>
      <c r="D3162" t="s">
        <v>4470</v>
      </c>
      <c r="F3162" t="s">
        <v>425</v>
      </c>
      <c r="G3162">
        <v>41.878300000000003</v>
      </c>
      <c r="H3162">
        <v>-87.703890000000001</v>
      </c>
      <c r="I3162" t="s">
        <v>21</v>
      </c>
      <c r="J3162">
        <v>29</v>
      </c>
      <c r="K3162">
        <v>32</v>
      </c>
      <c r="L3162" s="5">
        <v>17</v>
      </c>
      <c r="M3162" s="1">
        <v>44452</v>
      </c>
      <c r="N3162">
        <v>0.53</v>
      </c>
      <c r="O3162">
        <v>30</v>
      </c>
      <c r="P3162">
        <v>100</v>
      </c>
      <c r="Q3162">
        <v>0</v>
      </c>
      <c r="R3162" s="3" t="s">
        <v>1323</v>
      </c>
    </row>
    <row r="3163" spans="1:18" x14ac:dyDescent="0.25">
      <c r="A3163">
        <v>43122703</v>
      </c>
      <c r="B3163" t="s">
        <v>6066</v>
      </c>
      <c r="C3163">
        <v>107434423</v>
      </c>
      <c r="D3163" t="s">
        <v>3958</v>
      </c>
      <c r="F3163" t="s">
        <v>36</v>
      </c>
      <c r="G3163">
        <v>41.883056000000003</v>
      </c>
      <c r="H3163">
        <v>-87.651313899999906</v>
      </c>
      <c r="I3163" t="s">
        <v>26</v>
      </c>
      <c r="J3163">
        <v>183</v>
      </c>
      <c r="K3163">
        <v>32</v>
      </c>
      <c r="L3163" s="5">
        <v>0</v>
      </c>
      <c r="O3163">
        <v>639</v>
      </c>
      <c r="P3163">
        <v>257</v>
      </c>
      <c r="Q3163">
        <v>0</v>
      </c>
      <c r="R3163" s="3" t="s">
        <v>3959</v>
      </c>
    </row>
    <row r="3164" spans="1:18" x14ac:dyDescent="0.25">
      <c r="A3164">
        <v>43708914</v>
      </c>
      <c r="B3164" t="s">
        <v>6117</v>
      </c>
      <c r="C3164">
        <v>2153</v>
      </c>
      <c r="D3164" t="s">
        <v>2280</v>
      </c>
      <c r="F3164" t="s">
        <v>154</v>
      </c>
      <c r="G3164">
        <v>41.903660000000002</v>
      </c>
      <c r="H3164">
        <v>-87.634780000000006</v>
      </c>
      <c r="I3164" t="s">
        <v>26</v>
      </c>
      <c r="J3164">
        <v>105</v>
      </c>
      <c r="K3164">
        <v>7</v>
      </c>
      <c r="L3164" s="5">
        <v>2</v>
      </c>
      <c r="M3164" s="1">
        <v>44217</v>
      </c>
      <c r="N3164">
        <v>7.0000000000000007E-2</v>
      </c>
      <c r="O3164">
        <v>4</v>
      </c>
      <c r="P3164">
        <v>14</v>
      </c>
      <c r="Q3164">
        <v>0</v>
      </c>
      <c r="R3164" s="3" t="s">
        <v>6118</v>
      </c>
    </row>
    <row r="3165" spans="1:18" x14ac:dyDescent="0.25">
      <c r="A3165">
        <v>43129585</v>
      </c>
      <c r="B3165" t="s">
        <v>6069</v>
      </c>
      <c r="C3165">
        <v>107434423</v>
      </c>
      <c r="D3165" t="s">
        <v>3958</v>
      </c>
      <c r="F3165" t="s">
        <v>36</v>
      </c>
      <c r="G3165">
        <v>41.883056000000003</v>
      </c>
      <c r="H3165">
        <v>-87.651313899999906</v>
      </c>
      <c r="I3165" t="s">
        <v>26</v>
      </c>
      <c r="J3165">
        <v>158</v>
      </c>
      <c r="K3165">
        <v>32</v>
      </c>
      <c r="L3165" s="5">
        <v>0</v>
      </c>
      <c r="O3165">
        <v>639</v>
      </c>
      <c r="P3165">
        <v>314</v>
      </c>
      <c r="Q3165">
        <v>0</v>
      </c>
      <c r="R3165" s="3" t="s">
        <v>3959</v>
      </c>
    </row>
    <row r="3166" spans="1:18" x14ac:dyDescent="0.25">
      <c r="A3166">
        <v>43134072</v>
      </c>
      <c r="B3166" t="s">
        <v>6119</v>
      </c>
      <c r="C3166">
        <v>257464365</v>
      </c>
      <c r="D3166" t="s">
        <v>274</v>
      </c>
      <c r="F3166" t="s">
        <v>154</v>
      </c>
      <c r="G3166">
        <v>41.89602</v>
      </c>
      <c r="H3166">
        <v>-87.626270000000005</v>
      </c>
      <c r="I3166" t="s">
        <v>26</v>
      </c>
      <c r="J3166">
        <v>75</v>
      </c>
      <c r="K3166">
        <v>32</v>
      </c>
      <c r="L3166" s="5">
        <v>7</v>
      </c>
      <c r="M3166" s="1">
        <v>44604</v>
      </c>
      <c r="N3166">
        <v>0.28999999999999998</v>
      </c>
      <c r="O3166">
        <v>18</v>
      </c>
      <c r="P3166">
        <v>90</v>
      </c>
      <c r="Q3166">
        <v>1</v>
      </c>
      <c r="R3166" s="3" t="s">
        <v>48</v>
      </c>
    </row>
    <row r="3167" spans="1:18" x14ac:dyDescent="0.25">
      <c r="A3167">
        <v>43756594</v>
      </c>
      <c r="B3167" t="s">
        <v>6120</v>
      </c>
      <c r="C3167">
        <v>175087843</v>
      </c>
      <c r="D3167" t="s">
        <v>6121</v>
      </c>
      <c r="F3167" t="s">
        <v>2022</v>
      </c>
      <c r="G3167">
        <v>41.971319999999999</v>
      </c>
      <c r="H3167">
        <v>-87.846739999999997</v>
      </c>
      <c r="I3167" t="s">
        <v>26</v>
      </c>
      <c r="J3167">
        <v>286</v>
      </c>
      <c r="K3167">
        <v>1</v>
      </c>
      <c r="L3167" s="5">
        <v>25</v>
      </c>
      <c r="M3167" s="1">
        <v>44772</v>
      </c>
      <c r="N3167">
        <v>0.94</v>
      </c>
      <c r="O3167">
        <v>1</v>
      </c>
      <c r="P3167">
        <v>322</v>
      </c>
      <c r="Q3167">
        <v>6</v>
      </c>
      <c r="R3167" s="3" t="s">
        <v>6122</v>
      </c>
    </row>
    <row r="3168" spans="1:18" x14ac:dyDescent="0.25">
      <c r="A3168">
        <v>43141028</v>
      </c>
      <c r="B3168" t="s">
        <v>6123</v>
      </c>
      <c r="C3168">
        <v>124220</v>
      </c>
      <c r="D3168" t="s">
        <v>5754</v>
      </c>
      <c r="F3168" t="s">
        <v>165</v>
      </c>
      <c r="G3168">
        <v>41.802439999999997</v>
      </c>
      <c r="H3168">
        <v>-87.608509999999995</v>
      </c>
      <c r="I3168" t="s">
        <v>26</v>
      </c>
      <c r="J3168">
        <v>103</v>
      </c>
      <c r="K3168">
        <v>5</v>
      </c>
      <c r="L3168" s="5">
        <v>11</v>
      </c>
      <c r="M3168" s="1">
        <v>44863</v>
      </c>
      <c r="N3168">
        <v>1.3</v>
      </c>
      <c r="O3168">
        <v>2</v>
      </c>
      <c r="P3168">
        <v>90</v>
      </c>
      <c r="Q3168">
        <v>11</v>
      </c>
      <c r="R3168" s="3" t="s">
        <v>5755</v>
      </c>
    </row>
    <row r="3169" spans="1:18" x14ac:dyDescent="0.25">
      <c r="A3169">
        <v>42674499</v>
      </c>
      <c r="B3169" t="s">
        <v>6124</v>
      </c>
      <c r="C3169">
        <v>339971460</v>
      </c>
      <c r="D3169" t="s">
        <v>268</v>
      </c>
      <c r="F3169" t="s">
        <v>59</v>
      </c>
      <c r="G3169">
        <v>42.02026</v>
      </c>
      <c r="H3169">
        <v>-87.665310000000005</v>
      </c>
      <c r="I3169" t="s">
        <v>26</v>
      </c>
      <c r="J3169">
        <v>60</v>
      </c>
      <c r="K3169">
        <v>4</v>
      </c>
      <c r="L3169" s="5">
        <v>36</v>
      </c>
      <c r="M3169" s="1">
        <v>44843</v>
      </c>
      <c r="N3169">
        <v>1.07</v>
      </c>
      <c r="O3169">
        <v>1</v>
      </c>
      <c r="P3169">
        <v>196</v>
      </c>
      <c r="Q3169">
        <v>7</v>
      </c>
      <c r="R3169" s="3" t="s">
        <v>48</v>
      </c>
    </row>
    <row r="3170" spans="1:18" x14ac:dyDescent="0.25">
      <c r="A3170">
        <v>43765833</v>
      </c>
      <c r="B3170" t="s">
        <v>6125</v>
      </c>
      <c r="C3170">
        <v>336504529</v>
      </c>
      <c r="D3170" t="s">
        <v>5552</v>
      </c>
      <c r="F3170" t="s">
        <v>212</v>
      </c>
      <c r="G3170">
        <v>41.871789999999997</v>
      </c>
      <c r="H3170">
        <v>-87.625479999999996</v>
      </c>
      <c r="I3170" t="s">
        <v>26</v>
      </c>
      <c r="J3170">
        <v>120</v>
      </c>
      <c r="K3170">
        <v>2</v>
      </c>
      <c r="L3170" s="5">
        <v>12</v>
      </c>
      <c r="M3170" s="1">
        <v>44095</v>
      </c>
      <c r="N3170">
        <v>0.39</v>
      </c>
      <c r="O3170">
        <v>7</v>
      </c>
      <c r="P3170">
        <v>0</v>
      </c>
      <c r="Q3170">
        <v>0</v>
      </c>
      <c r="R3170" s="3" t="s">
        <v>5297</v>
      </c>
    </row>
    <row r="3171" spans="1:18" x14ac:dyDescent="0.25">
      <c r="A3171">
        <v>42688174</v>
      </c>
      <c r="B3171" t="s">
        <v>6126</v>
      </c>
      <c r="C3171">
        <v>3965428</v>
      </c>
      <c r="D3171" t="s">
        <v>156</v>
      </c>
      <c r="F3171" t="s">
        <v>25</v>
      </c>
      <c r="G3171">
        <v>41.889090000000003</v>
      </c>
      <c r="H3171">
        <v>-87.641469999999998</v>
      </c>
      <c r="I3171" t="s">
        <v>26</v>
      </c>
      <c r="J3171">
        <v>250</v>
      </c>
      <c r="K3171">
        <v>60</v>
      </c>
      <c r="L3171" s="5">
        <v>0</v>
      </c>
      <c r="O3171">
        <v>71</v>
      </c>
      <c r="P3171">
        <v>365</v>
      </c>
      <c r="Q3171">
        <v>0</v>
      </c>
      <c r="R3171" s="3"/>
    </row>
    <row r="3172" spans="1:18" x14ac:dyDescent="0.25">
      <c r="A3172">
        <v>43148093</v>
      </c>
      <c r="B3172" t="s">
        <v>6021</v>
      </c>
      <c r="C3172">
        <v>107434423</v>
      </c>
      <c r="D3172" t="s">
        <v>3958</v>
      </c>
      <c r="F3172" t="s">
        <v>154</v>
      </c>
      <c r="G3172">
        <v>41.905110000000001</v>
      </c>
      <c r="H3172">
        <v>-87.627859999999998</v>
      </c>
      <c r="I3172" t="s">
        <v>26</v>
      </c>
      <c r="J3172">
        <v>123</v>
      </c>
      <c r="K3172">
        <v>32</v>
      </c>
      <c r="L3172" s="5">
        <v>0</v>
      </c>
      <c r="O3172">
        <v>639</v>
      </c>
      <c r="P3172">
        <v>293</v>
      </c>
      <c r="Q3172">
        <v>0</v>
      </c>
      <c r="R3172" s="3" t="s">
        <v>3959</v>
      </c>
    </row>
    <row r="3173" spans="1:18" x14ac:dyDescent="0.25">
      <c r="A3173">
        <v>43767503</v>
      </c>
      <c r="B3173" t="s">
        <v>6127</v>
      </c>
      <c r="C3173">
        <v>102750577</v>
      </c>
      <c r="D3173" t="s">
        <v>1554</v>
      </c>
      <c r="F3173" t="s">
        <v>135</v>
      </c>
      <c r="G3173">
        <v>41.947189999999999</v>
      </c>
      <c r="H3173">
        <v>-87.713009999999997</v>
      </c>
      <c r="I3173" t="s">
        <v>21</v>
      </c>
      <c r="J3173">
        <v>45</v>
      </c>
      <c r="K3173">
        <v>1</v>
      </c>
      <c r="L3173" s="5">
        <v>14</v>
      </c>
      <c r="M3173" s="1">
        <v>44844</v>
      </c>
      <c r="N3173">
        <v>0.46</v>
      </c>
      <c r="O3173">
        <v>6</v>
      </c>
      <c r="P3173">
        <v>0</v>
      </c>
      <c r="Q3173">
        <v>1</v>
      </c>
      <c r="R3173" s="3" t="s">
        <v>6128</v>
      </c>
    </row>
    <row r="3174" spans="1:18" x14ac:dyDescent="0.25">
      <c r="A3174">
        <v>43149173</v>
      </c>
      <c r="B3174" t="s">
        <v>6129</v>
      </c>
      <c r="C3174">
        <v>31757317</v>
      </c>
      <c r="D3174" t="s">
        <v>6130</v>
      </c>
      <c r="F3174" t="s">
        <v>135</v>
      </c>
      <c r="G3174">
        <v>41.951070000000001</v>
      </c>
      <c r="H3174">
        <v>-87.710880000000003</v>
      </c>
      <c r="I3174" t="s">
        <v>26</v>
      </c>
      <c r="J3174">
        <v>109</v>
      </c>
      <c r="K3174">
        <v>1</v>
      </c>
      <c r="L3174" s="5">
        <v>90</v>
      </c>
      <c r="M3174" s="1">
        <v>44906</v>
      </c>
      <c r="N3174">
        <v>2.97</v>
      </c>
      <c r="O3174">
        <v>2</v>
      </c>
      <c r="P3174">
        <v>356</v>
      </c>
      <c r="Q3174">
        <v>35</v>
      </c>
      <c r="R3174" s="3" t="s">
        <v>6131</v>
      </c>
    </row>
    <row r="3175" spans="1:18" x14ac:dyDescent="0.25">
      <c r="A3175">
        <v>43767746</v>
      </c>
      <c r="B3175" t="s">
        <v>6132</v>
      </c>
      <c r="C3175">
        <v>102750577</v>
      </c>
      <c r="D3175" t="s">
        <v>1554</v>
      </c>
      <c r="F3175" t="s">
        <v>135</v>
      </c>
      <c r="G3175">
        <v>41.948309999999999</v>
      </c>
      <c r="H3175">
        <v>-87.711640000000003</v>
      </c>
      <c r="I3175" t="s">
        <v>21</v>
      </c>
      <c r="J3175">
        <v>45</v>
      </c>
      <c r="K3175">
        <v>1</v>
      </c>
      <c r="L3175" s="5">
        <v>84</v>
      </c>
      <c r="M3175" s="1">
        <v>44874</v>
      </c>
      <c r="N3175">
        <v>2.8</v>
      </c>
      <c r="O3175">
        <v>6</v>
      </c>
      <c r="P3175">
        <v>344</v>
      </c>
      <c r="Q3175">
        <v>38</v>
      </c>
      <c r="R3175" s="3" t="s">
        <v>6128</v>
      </c>
    </row>
    <row r="3176" spans="1:18" x14ac:dyDescent="0.25">
      <c r="A3176">
        <v>43164062</v>
      </c>
      <c r="B3176" t="s">
        <v>6133</v>
      </c>
      <c r="C3176">
        <v>15105520</v>
      </c>
      <c r="D3176" t="s">
        <v>2832</v>
      </c>
      <c r="F3176" t="s">
        <v>456</v>
      </c>
      <c r="G3176">
        <v>41.855449999999998</v>
      </c>
      <c r="H3176">
        <v>-87.716669999999993</v>
      </c>
      <c r="I3176" t="s">
        <v>26</v>
      </c>
      <c r="J3176">
        <v>273</v>
      </c>
      <c r="K3176">
        <v>1</v>
      </c>
      <c r="L3176" s="5">
        <v>40</v>
      </c>
      <c r="M3176" s="1">
        <v>44891</v>
      </c>
      <c r="N3176">
        <v>2.37</v>
      </c>
      <c r="O3176">
        <v>4</v>
      </c>
      <c r="P3176">
        <v>330</v>
      </c>
      <c r="Q3176">
        <v>30</v>
      </c>
      <c r="R3176" s="3" t="s">
        <v>6134</v>
      </c>
    </row>
    <row r="3177" spans="1:18" x14ac:dyDescent="0.25">
      <c r="A3177">
        <v>42688758</v>
      </c>
      <c r="B3177" t="s">
        <v>5956</v>
      </c>
      <c r="C3177">
        <v>107434423</v>
      </c>
      <c r="D3177" t="s">
        <v>3958</v>
      </c>
      <c r="F3177" t="s">
        <v>212</v>
      </c>
      <c r="G3177">
        <v>41.8860812</v>
      </c>
      <c r="H3177">
        <v>-87.634222299999905</v>
      </c>
      <c r="I3177" t="s">
        <v>26</v>
      </c>
      <c r="J3177">
        <v>149</v>
      </c>
      <c r="K3177">
        <v>32</v>
      </c>
      <c r="L3177" s="5">
        <v>0</v>
      </c>
      <c r="O3177">
        <v>639</v>
      </c>
      <c r="P3177">
        <v>337</v>
      </c>
      <c r="Q3177">
        <v>0</v>
      </c>
      <c r="R3177" s="3" t="s">
        <v>3959</v>
      </c>
    </row>
    <row r="3178" spans="1:18" x14ac:dyDescent="0.25">
      <c r="A3178">
        <v>42688942</v>
      </c>
      <c r="B3178" t="s">
        <v>5983</v>
      </c>
      <c r="C3178">
        <v>107434423</v>
      </c>
      <c r="D3178" t="s">
        <v>3958</v>
      </c>
      <c r="F3178" t="s">
        <v>36</v>
      </c>
      <c r="G3178">
        <v>41.883056000000003</v>
      </c>
      <c r="H3178">
        <v>-87.651313899999906</v>
      </c>
      <c r="I3178" t="s">
        <v>26</v>
      </c>
      <c r="J3178">
        <v>145</v>
      </c>
      <c r="K3178">
        <v>32</v>
      </c>
      <c r="L3178" s="5">
        <v>0</v>
      </c>
      <c r="O3178">
        <v>639</v>
      </c>
      <c r="P3178">
        <v>342</v>
      </c>
      <c r="Q3178">
        <v>0</v>
      </c>
      <c r="R3178" s="3" t="s">
        <v>3959</v>
      </c>
    </row>
    <row r="3179" spans="1:18" x14ac:dyDescent="0.25">
      <c r="A3179">
        <v>42688955</v>
      </c>
      <c r="B3179" t="s">
        <v>6135</v>
      </c>
      <c r="C3179">
        <v>107434423</v>
      </c>
      <c r="D3179" t="s">
        <v>3958</v>
      </c>
      <c r="F3179" t="s">
        <v>36</v>
      </c>
      <c r="G3179">
        <v>41.883056000000003</v>
      </c>
      <c r="H3179">
        <v>-87.651313899999906</v>
      </c>
      <c r="I3179" t="s">
        <v>26</v>
      </c>
      <c r="J3179">
        <v>151</v>
      </c>
      <c r="K3179">
        <v>32</v>
      </c>
      <c r="L3179" s="5">
        <v>0</v>
      </c>
      <c r="O3179">
        <v>639</v>
      </c>
      <c r="P3179">
        <v>326</v>
      </c>
      <c r="Q3179">
        <v>0</v>
      </c>
      <c r="R3179" s="3" t="s">
        <v>3959</v>
      </c>
    </row>
    <row r="3180" spans="1:18" x14ac:dyDescent="0.25">
      <c r="A3180">
        <v>42688978</v>
      </c>
      <c r="B3180" t="s">
        <v>6136</v>
      </c>
      <c r="C3180">
        <v>107434423</v>
      </c>
      <c r="D3180" t="s">
        <v>3958</v>
      </c>
      <c r="F3180" t="s">
        <v>212</v>
      </c>
      <c r="G3180">
        <v>41.885580999999902</v>
      </c>
      <c r="H3180">
        <v>-87.625700499999994</v>
      </c>
      <c r="I3180" t="s">
        <v>26</v>
      </c>
      <c r="J3180">
        <v>179</v>
      </c>
      <c r="K3180">
        <v>32</v>
      </c>
      <c r="L3180" s="5">
        <v>0</v>
      </c>
      <c r="O3180">
        <v>639</v>
      </c>
      <c r="P3180">
        <v>331</v>
      </c>
      <c r="Q3180">
        <v>0</v>
      </c>
      <c r="R3180" s="3" t="s">
        <v>3959</v>
      </c>
    </row>
    <row r="3181" spans="1:18" x14ac:dyDescent="0.25">
      <c r="A3181">
        <v>43777047</v>
      </c>
      <c r="B3181" t="s">
        <v>6137</v>
      </c>
      <c r="C3181">
        <v>349884375</v>
      </c>
      <c r="D3181" t="s">
        <v>6138</v>
      </c>
      <c r="F3181" t="s">
        <v>154</v>
      </c>
      <c r="G3181">
        <v>41.902700000000003</v>
      </c>
      <c r="H3181">
        <v>-87.633179999999996</v>
      </c>
      <c r="I3181" t="s">
        <v>26</v>
      </c>
      <c r="J3181">
        <v>70</v>
      </c>
      <c r="K3181">
        <v>32</v>
      </c>
      <c r="L3181" s="5">
        <v>10</v>
      </c>
      <c r="M3181" s="1">
        <v>44861</v>
      </c>
      <c r="N3181">
        <v>0.41</v>
      </c>
      <c r="O3181">
        <v>5</v>
      </c>
      <c r="P3181">
        <v>365</v>
      </c>
      <c r="Q3181">
        <v>6</v>
      </c>
      <c r="R3181" s="3"/>
    </row>
    <row r="3182" spans="1:18" x14ac:dyDescent="0.25">
      <c r="A3182">
        <v>42689499</v>
      </c>
      <c r="B3182" t="s">
        <v>6139</v>
      </c>
      <c r="C3182">
        <v>107434423</v>
      </c>
      <c r="D3182" t="s">
        <v>3958</v>
      </c>
      <c r="F3182" t="s">
        <v>154</v>
      </c>
      <c r="G3182">
        <v>41.896217999999998</v>
      </c>
      <c r="H3182">
        <v>-87.625710999999995</v>
      </c>
      <c r="I3182" t="s">
        <v>26</v>
      </c>
      <c r="J3182">
        <v>145</v>
      </c>
      <c r="K3182">
        <v>32</v>
      </c>
      <c r="L3182" s="5">
        <v>1</v>
      </c>
      <c r="M3182" s="1">
        <v>44528</v>
      </c>
      <c r="N3182">
        <v>0.08</v>
      </c>
      <c r="O3182">
        <v>639</v>
      </c>
      <c r="P3182">
        <v>315</v>
      </c>
      <c r="Q3182">
        <v>0</v>
      </c>
      <c r="R3182" s="3" t="s">
        <v>3959</v>
      </c>
    </row>
    <row r="3183" spans="1:18" x14ac:dyDescent="0.25">
      <c r="A3183">
        <v>43196007</v>
      </c>
      <c r="B3183" t="s">
        <v>6140</v>
      </c>
      <c r="C3183">
        <v>20281015</v>
      </c>
      <c r="D3183" t="s">
        <v>252</v>
      </c>
      <c r="F3183" t="s">
        <v>154</v>
      </c>
      <c r="G3183">
        <v>41.895859999999999</v>
      </c>
      <c r="H3183">
        <v>-87.626329999999996</v>
      </c>
      <c r="I3183" t="s">
        <v>26</v>
      </c>
      <c r="J3183">
        <v>131</v>
      </c>
      <c r="K3183">
        <v>2</v>
      </c>
      <c r="L3183" s="5">
        <v>40</v>
      </c>
      <c r="M3183" s="1">
        <v>44910</v>
      </c>
      <c r="N3183">
        <v>1.34</v>
      </c>
      <c r="O3183">
        <v>1</v>
      </c>
      <c r="P3183">
        <v>4</v>
      </c>
      <c r="Q3183">
        <v>18</v>
      </c>
      <c r="R3183" s="3" t="s">
        <v>6141</v>
      </c>
    </row>
    <row r="3184" spans="1:18" x14ac:dyDescent="0.25">
      <c r="A3184">
        <v>43778066</v>
      </c>
      <c r="B3184" t="s">
        <v>6142</v>
      </c>
      <c r="C3184">
        <v>327531212</v>
      </c>
      <c r="D3184" t="s">
        <v>794</v>
      </c>
      <c r="F3184" t="s">
        <v>96</v>
      </c>
      <c r="G3184">
        <v>41.987270000000002</v>
      </c>
      <c r="H3184">
        <v>-87.656819999999996</v>
      </c>
      <c r="I3184" t="s">
        <v>26</v>
      </c>
      <c r="J3184">
        <v>99</v>
      </c>
      <c r="K3184">
        <v>1</v>
      </c>
      <c r="L3184" s="5">
        <v>12</v>
      </c>
      <c r="M3184" s="1">
        <v>44835</v>
      </c>
      <c r="N3184">
        <v>0.4</v>
      </c>
      <c r="O3184">
        <v>3</v>
      </c>
      <c r="P3184">
        <v>365</v>
      </c>
      <c r="Q3184">
        <v>4</v>
      </c>
      <c r="R3184" s="3" t="s">
        <v>6143</v>
      </c>
    </row>
    <row r="3185" spans="1:18" x14ac:dyDescent="0.25">
      <c r="A3185">
        <v>43196556</v>
      </c>
      <c r="B3185" t="s">
        <v>6144</v>
      </c>
      <c r="C3185">
        <v>86318831</v>
      </c>
      <c r="D3185" t="s">
        <v>3569</v>
      </c>
      <c r="F3185" t="s">
        <v>104</v>
      </c>
      <c r="G3185">
        <v>41.939959999999999</v>
      </c>
      <c r="H3185">
        <v>-87.677800000000005</v>
      </c>
      <c r="I3185" t="s">
        <v>26</v>
      </c>
      <c r="J3185">
        <v>162</v>
      </c>
      <c r="K3185">
        <v>2</v>
      </c>
      <c r="L3185" s="5">
        <v>63</v>
      </c>
      <c r="M3185" s="1">
        <v>44878</v>
      </c>
      <c r="N3185">
        <v>2.0699999999999998</v>
      </c>
      <c r="O3185">
        <v>4</v>
      </c>
      <c r="P3185">
        <v>180</v>
      </c>
      <c r="Q3185">
        <v>33</v>
      </c>
      <c r="R3185" s="3" t="s">
        <v>6145</v>
      </c>
    </row>
    <row r="3186" spans="1:18" x14ac:dyDescent="0.25">
      <c r="A3186">
        <v>42704241</v>
      </c>
      <c r="B3186" t="s">
        <v>6146</v>
      </c>
      <c r="C3186">
        <v>340168096</v>
      </c>
      <c r="D3186" t="s">
        <v>608</v>
      </c>
      <c r="F3186" t="s">
        <v>3602</v>
      </c>
      <c r="G3186">
        <v>41.738059999999997</v>
      </c>
      <c r="H3186">
        <v>-87.644670000000005</v>
      </c>
      <c r="I3186" t="s">
        <v>26</v>
      </c>
      <c r="J3186">
        <v>108</v>
      </c>
      <c r="K3186">
        <v>2</v>
      </c>
      <c r="L3186" s="5">
        <v>10</v>
      </c>
      <c r="M3186" s="1">
        <v>44466</v>
      </c>
      <c r="N3186">
        <v>0.55000000000000004</v>
      </c>
      <c r="O3186">
        <v>1</v>
      </c>
      <c r="P3186">
        <v>117</v>
      </c>
      <c r="Q3186">
        <v>0</v>
      </c>
      <c r="R3186" s="3" t="s">
        <v>6147</v>
      </c>
    </row>
    <row r="3187" spans="1:18" x14ac:dyDescent="0.25">
      <c r="A3187">
        <v>43789677</v>
      </c>
      <c r="B3187" t="s">
        <v>6148</v>
      </c>
      <c r="C3187">
        <v>9959757</v>
      </c>
      <c r="D3187" t="s">
        <v>314</v>
      </c>
      <c r="F3187" t="s">
        <v>104</v>
      </c>
      <c r="G3187">
        <v>41.943289999999998</v>
      </c>
      <c r="H3187">
        <v>-87.678539999999998</v>
      </c>
      <c r="I3187" t="s">
        <v>26</v>
      </c>
      <c r="J3187">
        <v>138</v>
      </c>
      <c r="K3187">
        <v>2</v>
      </c>
      <c r="L3187" s="5">
        <v>56</v>
      </c>
      <c r="M3187" s="1">
        <v>44880</v>
      </c>
      <c r="N3187">
        <v>2.99</v>
      </c>
      <c r="O3187">
        <v>7</v>
      </c>
      <c r="P3187">
        <v>305</v>
      </c>
      <c r="Q3187">
        <v>35</v>
      </c>
      <c r="R3187" s="3" t="s">
        <v>6149</v>
      </c>
    </row>
    <row r="3188" spans="1:18" x14ac:dyDescent="0.25">
      <c r="A3188">
        <v>43250054</v>
      </c>
      <c r="B3188" t="s">
        <v>6150</v>
      </c>
      <c r="C3188">
        <v>344404176</v>
      </c>
      <c r="D3188" t="s">
        <v>6151</v>
      </c>
      <c r="F3188" t="s">
        <v>73</v>
      </c>
      <c r="G3188">
        <v>41.974139999999998</v>
      </c>
      <c r="H3188">
        <v>-87.667180000000002</v>
      </c>
      <c r="I3188" t="s">
        <v>21</v>
      </c>
      <c r="J3188">
        <v>200</v>
      </c>
      <c r="K3188">
        <v>7</v>
      </c>
      <c r="L3188" s="5">
        <v>1</v>
      </c>
      <c r="M3188" s="1">
        <v>44404</v>
      </c>
      <c r="N3188">
        <v>0.06</v>
      </c>
      <c r="O3188">
        <v>4</v>
      </c>
      <c r="P3188">
        <v>0</v>
      </c>
      <c r="Q3188">
        <v>0</v>
      </c>
      <c r="R3188" s="3" t="s">
        <v>48</v>
      </c>
    </row>
    <row r="3189" spans="1:18" x14ac:dyDescent="0.25">
      <c r="A3189">
        <v>43803025</v>
      </c>
      <c r="B3189" t="s">
        <v>6152</v>
      </c>
      <c r="C3189">
        <v>170126576</v>
      </c>
      <c r="D3189" t="s">
        <v>991</v>
      </c>
      <c r="F3189" t="s">
        <v>40</v>
      </c>
      <c r="G3189">
        <v>41.948009999999996</v>
      </c>
      <c r="H3189">
        <v>-87.653080000000003</v>
      </c>
      <c r="I3189" t="s">
        <v>26</v>
      </c>
      <c r="J3189">
        <v>239</v>
      </c>
      <c r="K3189">
        <v>3</v>
      </c>
      <c r="L3189" s="5">
        <v>54</v>
      </c>
      <c r="M3189" s="1">
        <v>44900</v>
      </c>
      <c r="N3189">
        <v>2.0299999999999998</v>
      </c>
      <c r="O3189">
        <v>1</v>
      </c>
      <c r="P3189">
        <v>169</v>
      </c>
      <c r="Q3189">
        <v>28</v>
      </c>
      <c r="R3189" s="3" t="s">
        <v>1219</v>
      </c>
    </row>
    <row r="3190" spans="1:18" x14ac:dyDescent="0.25">
      <c r="A3190">
        <v>42737135</v>
      </c>
      <c r="B3190" t="s">
        <v>6153</v>
      </c>
      <c r="C3190">
        <v>97550830</v>
      </c>
      <c r="D3190" t="s">
        <v>6154</v>
      </c>
      <c r="F3190" t="s">
        <v>147</v>
      </c>
      <c r="G3190">
        <v>41.855899999999998</v>
      </c>
      <c r="H3190">
        <v>-87.650599999999997</v>
      </c>
      <c r="I3190" t="s">
        <v>26</v>
      </c>
      <c r="J3190">
        <v>51</v>
      </c>
      <c r="K3190">
        <v>2</v>
      </c>
      <c r="L3190" s="5">
        <v>157</v>
      </c>
      <c r="M3190" s="1">
        <v>44912</v>
      </c>
      <c r="N3190">
        <v>4.8499999999999996</v>
      </c>
      <c r="O3190">
        <v>5</v>
      </c>
      <c r="P3190">
        <v>64</v>
      </c>
      <c r="Q3190">
        <v>76</v>
      </c>
      <c r="R3190" s="3" t="s">
        <v>6155</v>
      </c>
    </row>
    <row r="3191" spans="1:18" x14ac:dyDescent="0.25">
      <c r="A3191">
        <v>43805412</v>
      </c>
      <c r="B3191" t="s">
        <v>6156</v>
      </c>
      <c r="C3191">
        <v>152478905</v>
      </c>
      <c r="D3191" t="s">
        <v>5469</v>
      </c>
      <c r="F3191" t="s">
        <v>64</v>
      </c>
      <c r="G3191">
        <v>41.921729999999997</v>
      </c>
      <c r="H3191">
        <v>-87.702590000000001</v>
      </c>
      <c r="I3191" t="s">
        <v>26</v>
      </c>
      <c r="J3191">
        <v>95</v>
      </c>
      <c r="K3191">
        <v>3</v>
      </c>
      <c r="L3191" s="5">
        <v>33</v>
      </c>
      <c r="M3191" s="1">
        <v>44899</v>
      </c>
      <c r="N3191">
        <v>1.72</v>
      </c>
      <c r="O3191">
        <v>2</v>
      </c>
      <c r="P3191">
        <v>210</v>
      </c>
      <c r="Q3191">
        <v>24</v>
      </c>
      <c r="R3191" s="3" t="s">
        <v>5470</v>
      </c>
    </row>
    <row r="3192" spans="1:18" x14ac:dyDescent="0.25">
      <c r="A3192">
        <v>42741359</v>
      </c>
      <c r="B3192" t="s">
        <v>6157</v>
      </c>
      <c r="C3192">
        <v>218800805</v>
      </c>
      <c r="D3192" t="s">
        <v>5763</v>
      </c>
      <c r="F3192" t="s">
        <v>154</v>
      </c>
      <c r="G3192">
        <v>41.893659999999997</v>
      </c>
      <c r="H3192">
        <v>-87.620249999999999</v>
      </c>
      <c r="I3192" t="s">
        <v>26</v>
      </c>
      <c r="J3192">
        <v>375</v>
      </c>
      <c r="K3192">
        <v>32</v>
      </c>
      <c r="L3192" s="5">
        <v>0</v>
      </c>
      <c r="O3192">
        <v>7</v>
      </c>
      <c r="P3192">
        <v>0</v>
      </c>
      <c r="Q3192">
        <v>0</v>
      </c>
      <c r="R3192" s="3">
        <v>3425799</v>
      </c>
    </row>
    <row r="3193" spans="1:18" x14ac:dyDescent="0.25">
      <c r="A3193">
        <v>42743155</v>
      </c>
      <c r="B3193" t="s">
        <v>6158</v>
      </c>
      <c r="C3193">
        <v>22094147</v>
      </c>
      <c r="D3193" t="s">
        <v>4470</v>
      </c>
      <c r="F3193" t="s">
        <v>491</v>
      </c>
      <c r="G3193">
        <v>41.769910000000003</v>
      </c>
      <c r="H3193">
        <v>-87.572199999999995</v>
      </c>
      <c r="I3193" t="s">
        <v>21</v>
      </c>
      <c r="J3193">
        <v>32</v>
      </c>
      <c r="K3193">
        <v>32</v>
      </c>
      <c r="L3193" s="5">
        <v>10</v>
      </c>
      <c r="M3193" s="1">
        <v>44669</v>
      </c>
      <c r="N3193">
        <v>0.31</v>
      </c>
      <c r="O3193">
        <v>30</v>
      </c>
      <c r="P3193">
        <v>361</v>
      </c>
      <c r="Q3193">
        <v>3</v>
      </c>
      <c r="R3193" s="3"/>
    </row>
    <row r="3194" spans="1:18" x14ac:dyDescent="0.25">
      <c r="A3194">
        <v>43255785</v>
      </c>
      <c r="B3194" t="s">
        <v>6159</v>
      </c>
      <c r="C3194">
        <v>217592666</v>
      </c>
      <c r="D3194" t="s">
        <v>575</v>
      </c>
      <c r="F3194" t="s">
        <v>212</v>
      </c>
      <c r="G3194">
        <v>41.883679999999998</v>
      </c>
      <c r="H3194">
        <v>-87.632980000000003</v>
      </c>
      <c r="I3194" t="s">
        <v>26</v>
      </c>
      <c r="J3194">
        <v>100</v>
      </c>
      <c r="K3194">
        <v>32</v>
      </c>
      <c r="L3194" s="5">
        <v>1</v>
      </c>
      <c r="M3194" s="1">
        <v>43992</v>
      </c>
      <c r="N3194">
        <v>0.03</v>
      </c>
      <c r="O3194">
        <v>1</v>
      </c>
      <c r="P3194">
        <v>0</v>
      </c>
      <c r="Q3194">
        <v>0</v>
      </c>
      <c r="R3194" s="3"/>
    </row>
    <row r="3195" spans="1:18" x14ac:dyDescent="0.25">
      <c r="A3195">
        <v>43816726</v>
      </c>
      <c r="B3195" t="s">
        <v>6160</v>
      </c>
      <c r="C3195">
        <v>350345067</v>
      </c>
      <c r="D3195" t="s">
        <v>259</v>
      </c>
      <c r="F3195" t="s">
        <v>154</v>
      </c>
      <c r="G3195">
        <v>41.893540000000002</v>
      </c>
      <c r="H3195">
        <v>-87.638059999999996</v>
      </c>
      <c r="I3195" t="s">
        <v>26</v>
      </c>
      <c r="J3195">
        <v>115</v>
      </c>
      <c r="K3195">
        <v>2</v>
      </c>
      <c r="L3195" s="5">
        <v>65</v>
      </c>
      <c r="M3195" s="1">
        <v>44708</v>
      </c>
      <c r="N3195">
        <v>2.1800000000000002</v>
      </c>
      <c r="O3195">
        <v>1</v>
      </c>
      <c r="P3195">
        <v>0</v>
      </c>
      <c r="Q3195">
        <v>20</v>
      </c>
      <c r="R3195" s="3" t="s">
        <v>6161</v>
      </c>
    </row>
    <row r="3196" spans="1:18" x14ac:dyDescent="0.25">
      <c r="A3196">
        <v>43287506</v>
      </c>
      <c r="B3196" t="s">
        <v>6162</v>
      </c>
      <c r="C3196">
        <v>23612069</v>
      </c>
      <c r="D3196" t="s">
        <v>2818</v>
      </c>
      <c r="F3196" t="s">
        <v>154</v>
      </c>
      <c r="G3196">
        <v>41.908929999999998</v>
      </c>
      <c r="H3196">
        <v>-87.632919999999999</v>
      </c>
      <c r="I3196" t="s">
        <v>26</v>
      </c>
      <c r="J3196">
        <v>69</v>
      </c>
      <c r="K3196">
        <v>1</v>
      </c>
      <c r="L3196" s="5">
        <v>131</v>
      </c>
      <c r="M3196" s="1">
        <v>44906</v>
      </c>
      <c r="N3196">
        <v>4.1399999999999997</v>
      </c>
      <c r="O3196">
        <v>15</v>
      </c>
      <c r="P3196">
        <v>87</v>
      </c>
      <c r="Q3196">
        <v>46</v>
      </c>
      <c r="R3196" s="3" t="s">
        <v>3718</v>
      </c>
    </row>
    <row r="3197" spans="1:18" x14ac:dyDescent="0.25">
      <c r="A3197">
        <v>42757816</v>
      </c>
      <c r="B3197" t="s">
        <v>6066</v>
      </c>
      <c r="C3197">
        <v>107434423</v>
      </c>
      <c r="D3197" t="s">
        <v>3958</v>
      </c>
      <c r="F3197" t="s">
        <v>36</v>
      </c>
      <c r="G3197">
        <v>41.883056000000003</v>
      </c>
      <c r="H3197">
        <v>-87.651313899999906</v>
      </c>
      <c r="I3197" t="s">
        <v>26</v>
      </c>
      <c r="J3197">
        <v>164</v>
      </c>
      <c r="K3197">
        <v>32</v>
      </c>
      <c r="L3197" s="5">
        <v>0</v>
      </c>
      <c r="O3197">
        <v>639</v>
      </c>
      <c r="P3197">
        <v>282</v>
      </c>
      <c r="Q3197">
        <v>0</v>
      </c>
      <c r="R3197" s="3" t="s">
        <v>3959</v>
      </c>
    </row>
    <row r="3198" spans="1:18" x14ac:dyDescent="0.25">
      <c r="A3198">
        <v>42757854</v>
      </c>
      <c r="B3198" t="s">
        <v>5983</v>
      </c>
      <c r="C3198">
        <v>107434423</v>
      </c>
      <c r="D3198" t="s">
        <v>3958</v>
      </c>
      <c r="F3198" t="s">
        <v>36</v>
      </c>
      <c r="G3198">
        <v>41.883056000000003</v>
      </c>
      <c r="H3198">
        <v>-87.651313899999906</v>
      </c>
      <c r="I3198" t="s">
        <v>26</v>
      </c>
      <c r="J3198">
        <v>156</v>
      </c>
      <c r="K3198">
        <v>32</v>
      </c>
      <c r="L3198" s="5">
        <v>0</v>
      </c>
      <c r="O3198">
        <v>639</v>
      </c>
      <c r="P3198">
        <v>283</v>
      </c>
      <c r="Q3198">
        <v>0</v>
      </c>
      <c r="R3198" s="3" t="s">
        <v>3959</v>
      </c>
    </row>
    <row r="3199" spans="1:18" x14ac:dyDescent="0.25">
      <c r="A3199">
        <v>42757880</v>
      </c>
      <c r="B3199" t="s">
        <v>6163</v>
      </c>
      <c r="C3199">
        <v>107434423</v>
      </c>
      <c r="D3199" t="s">
        <v>3958</v>
      </c>
      <c r="F3199" t="s">
        <v>212</v>
      </c>
      <c r="G3199">
        <v>41.8860812</v>
      </c>
      <c r="H3199">
        <v>-87.634222299999905</v>
      </c>
      <c r="I3199" t="s">
        <v>26</v>
      </c>
      <c r="J3199">
        <v>151</v>
      </c>
      <c r="K3199">
        <v>32</v>
      </c>
      <c r="L3199" s="5">
        <v>1</v>
      </c>
      <c r="M3199" s="1">
        <v>44288</v>
      </c>
      <c r="N3199">
        <v>0.05</v>
      </c>
      <c r="O3199">
        <v>639</v>
      </c>
      <c r="P3199">
        <v>337</v>
      </c>
      <c r="Q3199">
        <v>0</v>
      </c>
      <c r="R3199" s="3" t="s">
        <v>3959</v>
      </c>
    </row>
    <row r="3200" spans="1:18" x14ac:dyDescent="0.25">
      <c r="A3200">
        <v>43818411</v>
      </c>
      <c r="B3200" t="s">
        <v>6164</v>
      </c>
      <c r="C3200">
        <v>138199415</v>
      </c>
      <c r="D3200" t="s">
        <v>6165</v>
      </c>
      <c r="F3200" t="s">
        <v>147</v>
      </c>
      <c r="G3200">
        <v>41.856589999999997</v>
      </c>
      <c r="H3200">
        <v>-87.643069999999994</v>
      </c>
      <c r="I3200" t="s">
        <v>26</v>
      </c>
      <c r="J3200">
        <v>100</v>
      </c>
      <c r="K3200">
        <v>1</v>
      </c>
      <c r="L3200" s="5">
        <v>84</v>
      </c>
      <c r="M3200" s="1">
        <v>44912</v>
      </c>
      <c r="N3200">
        <v>2.92</v>
      </c>
      <c r="O3200">
        <v>1</v>
      </c>
      <c r="P3200">
        <v>85</v>
      </c>
      <c r="Q3200">
        <v>46</v>
      </c>
      <c r="R3200" s="3" t="s">
        <v>6166</v>
      </c>
    </row>
    <row r="3201" spans="1:18" x14ac:dyDescent="0.25">
      <c r="A3201">
        <v>42757930</v>
      </c>
      <c r="B3201" t="s">
        <v>6069</v>
      </c>
      <c r="C3201">
        <v>107434423</v>
      </c>
      <c r="D3201" t="s">
        <v>3958</v>
      </c>
      <c r="F3201" t="s">
        <v>36</v>
      </c>
      <c r="G3201">
        <v>41.883056000000003</v>
      </c>
      <c r="H3201">
        <v>-87.651313899999906</v>
      </c>
      <c r="I3201" t="s">
        <v>26</v>
      </c>
      <c r="J3201">
        <v>93</v>
      </c>
      <c r="K3201">
        <v>32</v>
      </c>
      <c r="L3201" s="5">
        <v>0</v>
      </c>
      <c r="O3201">
        <v>639</v>
      </c>
      <c r="P3201">
        <v>365</v>
      </c>
      <c r="Q3201">
        <v>0</v>
      </c>
      <c r="R3201" s="3" t="s">
        <v>3959</v>
      </c>
    </row>
    <row r="3202" spans="1:18" x14ac:dyDescent="0.25">
      <c r="A3202">
        <v>42757978</v>
      </c>
      <c r="B3202" t="s">
        <v>5946</v>
      </c>
      <c r="C3202">
        <v>107434423</v>
      </c>
      <c r="D3202" t="s">
        <v>3958</v>
      </c>
      <c r="F3202" t="s">
        <v>212</v>
      </c>
      <c r="G3202">
        <v>41.8860812</v>
      </c>
      <c r="H3202">
        <v>-87.634222299999905</v>
      </c>
      <c r="I3202" t="s">
        <v>26</v>
      </c>
      <c r="J3202">
        <v>131</v>
      </c>
      <c r="K3202">
        <v>32</v>
      </c>
      <c r="L3202" s="5">
        <v>0</v>
      </c>
      <c r="O3202">
        <v>639</v>
      </c>
      <c r="P3202">
        <v>271</v>
      </c>
      <c r="Q3202">
        <v>0</v>
      </c>
      <c r="R3202" s="3" t="s">
        <v>3959</v>
      </c>
    </row>
    <row r="3203" spans="1:18" x14ac:dyDescent="0.25">
      <c r="A3203">
        <v>43292649</v>
      </c>
      <c r="B3203" t="s">
        <v>6167</v>
      </c>
      <c r="C3203">
        <v>344725153</v>
      </c>
      <c r="D3203" t="s">
        <v>6168</v>
      </c>
      <c r="F3203" t="s">
        <v>64</v>
      </c>
      <c r="G3203">
        <v>41.917960000000001</v>
      </c>
      <c r="H3203">
        <v>-87.673180000000002</v>
      </c>
      <c r="I3203" t="s">
        <v>26</v>
      </c>
      <c r="J3203">
        <v>151</v>
      </c>
      <c r="K3203">
        <v>2</v>
      </c>
      <c r="L3203" s="5">
        <v>57</v>
      </c>
      <c r="M3203" s="1">
        <v>44891</v>
      </c>
      <c r="N3203">
        <v>1.8</v>
      </c>
      <c r="O3203">
        <v>1</v>
      </c>
      <c r="P3203">
        <v>343</v>
      </c>
      <c r="Q3203">
        <v>20</v>
      </c>
      <c r="R3203" s="3" t="s">
        <v>6169</v>
      </c>
    </row>
    <row r="3204" spans="1:18" x14ac:dyDescent="0.25">
      <c r="A3204">
        <v>43830019</v>
      </c>
      <c r="B3204" t="s">
        <v>6170</v>
      </c>
      <c r="C3204">
        <v>179367980</v>
      </c>
      <c r="D3204" t="s">
        <v>3214</v>
      </c>
      <c r="F3204" t="s">
        <v>154</v>
      </c>
      <c r="G3204">
        <v>41.900449999999999</v>
      </c>
      <c r="H3204">
        <v>-87.619590000000002</v>
      </c>
      <c r="I3204" t="s">
        <v>21</v>
      </c>
      <c r="J3204">
        <v>56</v>
      </c>
      <c r="K3204">
        <v>1</v>
      </c>
      <c r="L3204" s="5">
        <v>0</v>
      </c>
      <c r="O3204">
        <v>12</v>
      </c>
      <c r="P3204">
        <v>0</v>
      </c>
      <c r="Q3204">
        <v>0</v>
      </c>
      <c r="R3204" s="3" t="s">
        <v>6171</v>
      </c>
    </row>
    <row r="3205" spans="1:18" x14ac:dyDescent="0.25">
      <c r="A3205">
        <v>43310133</v>
      </c>
      <c r="B3205" t="s">
        <v>6172</v>
      </c>
      <c r="C3205">
        <v>62850223</v>
      </c>
      <c r="D3205" t="s">
        <v>6173</v>
      </c>
      <c r="F3205" t="s">
        <v>2089</v>
      </c>
      <c r="G3205">
        <v>41.814239999999998</v>
      </c>
      <c r="H3205">
        <v>-87.701089999999994</v>
      </c>
      <c r="I3205" t="s">
        <v>21</v>
      </c>
      <c r="J3205">
        <v>54</v>
      </c>
      <c r="K3205">
        <v>32</v>
      </c>
      <c r="L3205" s="5">
        <v>95</v>
      </c>
      <c r="M3205" s="1">
        <v>44884</v>
      </c>
      <c r="N3205">
        <v>2.98</v>
      </c>
      <c r="O3205">
        <v>1</v>
      </c>
      <c r="P3205">
        <v>47</v>
      </c>
      <c r="Q3205">
        <v>31</v>
      </c>
      <c r="R3205" s="3" t="s">
        <v>6174</v>
      </c>
    </row>
    <row r="3206" spans="1:18" x14ac:dyDescent="0.25">
      <c r="A3206">
        <v>43835007</v>
      </c>
      <c r="B3206" t="s">
        <v>6175</v>
      </c>
      <c r="C3206">
        <v>179367980</v>
      </c>
      <c r="D3206" t="s">
        <v>3214</v>
      </c>
      <c r="F3206" t="s">
        <v>154</v>
      </c>
      <c r="G3206">
        <v>41.900700000000001</v>
      </c>
      <c r="H3206">
        <v>-87.621359999999996</v>
      </c>
      <c r="I3206" t="s">
        <v>21</v>
      </c>
      <c r="J3206">
        <v>56</v>
      </c>
      <c r="K3206">
        <v>1</v>
      </c>
      <c r="L3206" s="5">
        <v>1</v>
      </c>
      <c r="M3206" s="1">
        <v>44026</v>
      </c>
      <c r="N3206">
        <v>0.03</v>
      </c>
      <c r="O3206">
        <v>12</v>
      </c>
      <c r="P3206">
        <v>0</v>
      </c>
      <c r="Q3206">
        <v>0</v>
      </c>
      <c r="R3206" s="3" t="s">
        <v>6176</v>
      </c>
    </row>
    <row r="3207" spans="1:18" x14ac:dyDescent="0.25">
      <c r="A3207">
        <v>43835556</v>
      </c>
      <c r="B3207" t="s">
        <v>6177</v>
      </c>
      <c r="C3207">
        <v>83740151</v>
      </c>
      <c r="D3207" t="s">
        <v>295</v>
      </c>
      <c r="F3207" t="s">
        <v>25</v>
      </c>
      <c r="G3207">
        <v>41.893030000000003</v>
      </c>
      <c r="H3207">
        <v>-87.691509999999994</v>
      </c>
      <c r="I3207" t="s">
        <v>26</v>
      </c>
      <c r="J3207">
        <v>130</v>
      </c>
      <c r="K3207">
        <v>2</v>
      </c>
      <c r="L3207" s="5">
        <v>120</v>
      </c>
      <c r="M3207" s="1">
        <v>44905</v>
      </c>
      <c r="N3207">
        <v>4.3099999999999996</v>
      </c>
      <c r="O3207">
        <v>1</v>
      </c>
      <c r="P3207">
        <v>326</v>
      </c>
      <c r="Q3207">
        <v>69</v>
      </c>
      <c r="R3207" s="3" t="s">
        <v>6178</v>
      </c>
    </row>
    <row r="3208" spans="1:18" x14ac:dyDescent="0.25">
      <c r="A3208">
        <v>43311357</v>
      </c>
      <c r="B3208" t="s">
        <v>6179</v>
      </c>
      <c r="C3208">
        <v>152041939</v>
      </c>
      <c r="D3208" t="s">
        <v>6180</v>
      </c>
      <c r="F3208" t="s">
        <v>296</v>
      </c>
      <c r="G3208">
        <v>41.77749</v>
      </c>
      <c r="H3208">
        <v>-87.591899999999995</v>
      </c>
      <c r="I3208" t="s">
        <v>26</v>
      </c>
      <c r="J3208">
        <v>114</v>
      </c>
      <c r="K3208">
        <v>3</v>
      </c>
      <c r="L3208" s="5">
        <v>2</v>
      </c>
      <c r="M3208" s="1">
        <v>44892</v>
      </c>
      <c r="N3208">
        <v>2</v>
      </c>
      <c r="O3208">
        <v>1</v>
      </c>
      <c r="P3208">
        <v>161</v>
      </c>
      <c r="Q3208">
        <v>2</v>
      </c>
      <c r="R3208" s="3" t="s">
        <v>6181</v>
      </c>
    </row>
    <row r="3209" spans="1:18" x14ac:dyDescent="0.25">
      <c r="A3209">
        <v>43336944</v>
      </c>
      <c r="B3209" t="s">
        <v>6182</v>
      </c>
      <c r="C3209">
        <v>338076137</v>
      </c>
      <c r="D3209" t="s">
        <v>6183</v>
      </c>
      <c r="F3209" t="s">
        <v>635</v>
      </c>
      <c r="G3209">
        <v>41.877090000000003</v>
      </c>
      <c r="H3209">
        <v>-87.725539999999995</v>
      </c>
      <c r="I3209" t="s">
        <v>21</v>
      </c>
      <c r="J3209">
        <v>39</v>
      </c>
      <c r="K3209">
        <v>2</v>
      </c>
      <c r="L3209" s="5">
        <v>25</v>
      </c>
      <c r="M3209" s="1">
        <v>44879</v>
      </c>
      <c r="N3209">
        <v>0.82</v>
      </c>
      <c r="O3209">
        <v>6</v>
      </c>
      <c r="P3209">
        <v>90</v>
      </c>
      <c r="Q3209">
        <v>10</v>
      </c>
      <c r="R3209" s="3" t="s">
        <v>6184</v>
      </c>
    </row>
    <row r="3210" spans="1:18" x14ac:dyDescent="0.25">
      <c r="A3210">
        <v>42758322</v>
      </c>
      <c r="B3210" t="s">
        <v>6135</v>
      </c>
      <c r="C3210">
        <v>107434423</v>
      </c>
      <c r="D3210" t="s">
        <v>3958</v>
      </c>
      <c r="F3210" t="s">
        <v>36</v>
      </c>
      <c r="G3210">
        <v>41.883056000000003</v>
      </c>
      <c r="H3210">
        <v>-87.651313899999906</v>
      </c>
      <c r="I3210" t="s">
        <v>26</v>
      </c>
      <c r="J3210">
        <v>146</v>
      </c>
      <c r="K3210">
        <v>32</v>
      </c>
      <c r="L3210" s="5">
        <v>0</v>
      </c>
      <c r="O3210">
        <v>639</v>
      </c>
      <c r="P3210">
        <v>293</v>
      </c>
      <c r="Q3210">
        <v>0</v>
      </c>
      <c r="R3210" s="3" t="s">
        <v>3959</v>
      </c>
    </row>
    <row r="3211" spans="1:18" x14ac:dyDescent="0.25">
      <c r="A3211">
        <v>42794248</v>
      </c>
      <c r="B3211" t="s">
        <v>6185</v>
      </c>
      <c r="C3211">
        <v>217341990</v>
      </c>
      <c r="D3211" t="s">
        <v>515</v>
      </c>
      <c r="F3211" t="s">
        <v>165</v>
      </c>
      <c r="G3211">
        <v>41.806950000000001</v>
      </c>
      <c r="H3211">
        <v>-87.623720000000006</v>
      </c>
      <c r="I3211" t="s">
        <v>26</v>
      </c>
      <c r="J3211">
        <v>113</v>
      </c>
      <c r="K3211">
        <v>32</v>
      </c>
      <c r="L3211" s="5">
        <v>30</v>
      </c>
      <c r="M3211" s="1">
        <v>44878</v>
      </c>
      <c r="N3211">
        <v>1.08</v>
      </c>
      <c r="O3211">
        <v>1</v>
      </c>
      <c r="P3211">
        <v>180</v>
      </c>
      <c r="Q3211">
        <v>6</v>
      </c>
      <c r="R3211" s="3" t="s">
        <v>5789</v>
      </c>
    </row>
    <row r="3212" spans="1:18" x14ac:dyDescent="0.25">
      <c r="A3212">
        <v>42795682</v>
      </c>
      <c r="B3212" t="s">
        <v>6186</v>
      </c>
      <c r="C3212">
        <v>72165035</v>
      </c>
      <c r="D3212" t="s">
        <v>1814</v>
      </c>
      <c r="F3212" t="s">
        <v>113</v>
      </c>
      <c r="G3212">
        <v>41.96217</v>
      </c>
      <c r="H3212">
        <v>-87.723060000000004</v>
      </c>
      <c r="I3212" t="s">
        <v>26</v>
      </c>
      <c r="J3212">
        <v>95</v>
      </c>
      <c r="K3212">
        <v>1</v>
      </c>
      <c r="L3212" s="5">
        <v>23</v>
      </c>
      <c r="M3212" s="1">
        <v>44890</v>
      </c>
      <c r="N3212">
        <v>0.69</v>
      </c>
      <c r="O3212">
        <v>1</v>
      </c>
      <c r="P3212">
        <v>181</v>
      </c>
      <c r="Q3212">
        <v>22</v>
      </c>
      <c r="R3212" s="3" t="s">
        <v>6187</v>
      </c>
    </row>
    <row r="3213" spans="1:18" x14ac:dyDescent="0.25">
      <c r="A3213">
        <v>43848129</v>
      </c>
      <c r="B3213" t="s">
        <v>6188</v>
      </c>
      <c r="C3213">
        <v>266418792</v>
      </c>
      <c r="D3213" t="s">
        <v>6189</v>
      </c>
      <c r="F3213" t="s">
        <v>59</v>
      </c>
      <c r="G3213">
        <v>42.002389999999998</v>
      </c>
      <c r="H3213">
        <v>-87.659689999999998</v>
      </c>
      <c r="I3213" t="s">
        <v>26</v>
      </c>
      <c r="J3213">
        <v>125</v>
      </c>
      <c r="K3213">
        <v>2</v>
      </c>
      <c r="L3213" s="5">
        <v>77</v>
      </c>
      <c r="M3213" s="1">
        <v>44900</v>
      </c>
      <c r="N3213">
        <v>2.56</v>
      </c>
      <c r="O3213">
        <v>1</v>
      </c>
      <c r="P3213">
        <v>321</v>
      </c>
      <c r="Q3213">
        <v>42</v>
      </c>
      <c r="R3213" s="3" t="s">
        <v>6190</v>
      </c>
    </row>
    <row r="3214" spans="1:18" x14ac:dyDescent="0.25">
      <c r="A3214">
        <v>42812355</v>
      </c>
      <c r="B3214" t="s">
        <v>6191</v>
      </c>
      <c r="C3214">
        <v>107434423</v>
      </c>
      <c r="D3214" t="s">
        <v>3958</v>
      </c>
      <c r="F3214" t="s">
        <v>212</v>
      </c>
      <c r="G3214">
        <v>41.8860812</v>
      </c>
      <c r="H3214">
        <v>-87.634222299999905</v>
      </c>
      <c r="I3214" t="s">
        <v>26</v>
      </c>
      <c r="J3214">
        <v>88</v>
      </c>
      <c r="K3214">
        <v>32</v>
      </c>
      <c r="L3214" s="5">
        <v>1</v>
      </c>
      <c r="M3214" s="1">
        <v>44130</v>
      </c>
      <c r="N3214">
        <v>0.04</v>
      </c>
      <c r="O3214">
        <v>639</v>
      </c>
      <c r="P3214">
        <v>365</v>
      </c>
      <c r="Q3214">
        <v>0</v>
      </c>
      <c r="R3214" s="3" t="s">
        <v>3959</v>
      </c>
    </row>
    <row r="3215" spans="1:18" x14ac:dyDescent="0.25">
      <c r="A3215">
        <v>43870930</v>
      </c>
      <c r="B3215" t="s">
        <v>6192</v>
      </c>
      <c r="C3215">
        <v>22060289</v>
      </c>
      <c r="D3215" t="s">
        <v>6193</v>
      </c>
      <c r="F3215" t="s">
        <v>264</v>
      </c>
      <c r="G3215">
        <v>41.969050000000003</v>
      </c>
      <c r="H3215">
        <v>-87.683329999999998</v>
      </c>
      <c r="I3215" t="s">
        <v>26</v>
      </c>
      <c r="J3215">
        <v>115</v>
      </c>
      <c r="K3215">
        <v>32</v>
      </c>
      <c r="L3215" s="5">
        <v>6</v>
      </c>
      <c r="M3215" s="1">
        <v>44804</v>
      </c>
      <c r="N3215">
        <v>0.32</v>
      </c>
      <c r="O3215">
        <v>1</v>
      </c>
      <c r="P3215">
        <v>364</v>
      </c>
      <c r="Q3215">
        <v>2</v>
      </c>
      <c r="R3215" s="3"/>
    </row>
    <row r="3216" spans="1:18" x14ac:dyDescent="0.25">
      <c r="A3216">
        <v>43872717</v>
      </c>
      <c r="B3216" t="s">
        <v>6194</v>
      </c>
      <c r="C3216">
        <v>29828121</v>
      </c>
      <c r="D3216" t="s">
        <v>1942</v>
      </c>
      <c r="F3216" t="s">
        <v>73</v>
      </c>
      <c r="G3216">
        <v>41.961129999999997</v>
      </c>
      <c r="H3216">
        <v>-87.651240000000001</v>
      </c>
      <c r="I3216" t="s">
        <v>26</v>
      </c>
      <c r="J3216">
        <v>67</v>
      </c>
      <c r="K3216">
        <v>32</v>
      </c>
      <c r="L3216" s="5">
        <v>12</v>
      </c>
      <c r="M3216" s="1">
        <v>44718</v>
      </c>
      <c r="N3216">
        <v>0.46</v>
      </c>
      <c r="O3216">
        <v>1</v>
      </c>
      <c r="P3216">
        <v>0</v>
      </c>
      <c r="Q3216">
        <v>2</v>
      </c>
      <c r="R3216" s="3" t="s">
        <v>48</v>
      </c>
    </row>
    <row r="3217" spans="1:18" x14ac:dyDescent="0.25">
      <c r="A3217">
        <v>42892605</v>
      </c>
      <c r="B3217" t="s">
        <v>6195</v>
      </c>
      <c r="C3217">
        <v>1921252</v>
      </c>
      <c r="D3217" t="s">
        <v>6196</v>
      </c>
      <c r="F3217" t="s">
        <v>196</v>
      </c>
      <c r="G3217">
        <v>41.90043</v>
      </c>
      <c r="H3217">
        <v>-87.708830000000006</v>
      </c>
      <c r="I3217" t="s">
        <v>26</v>
      </c>
      <c r="J3217">
        <v>99</v>
      </c>
      <c r="K3217">
        <v>10</v>
      </c>
      <c r="L3217" s="5">
        <v>12</v>
      </c>
      <c r="M3217" s="1">
        <v>44878</v>
      </c>
      <c r="N3217">
        <v>0.36</v>
      </c>
      <c r="O3217">
        <v>1</v>
      </c>
      <c r="P3217">
        <v>365</v>
      </c>
      <c r="Q3217">
        <v>3</v>
      </c>
      <c r="R3217" s="3" t="s">
        <v>6197</v>
      </c>
    </row>
    <row r="3218" spans="1:18" x14ac:dyDescent="0.25">
      <c r="A3218">
        <v>43346710</v>
      </c>
      <c r="B3218" t="s">
        <v>6198</v>
      </c>
      <c r="C3218">
        <v>176666947</v>
      </c>
      <c r="D3218" t="s">
        <v>2411</v>
      </c>
      <c r="F3218" t="s">
        <v>30</v>
      </c>
      <c r="G3218">
        <v>41.918050000000001</v>
      </c>
      <c r="H3218">
        <v>-87.636870000000002</v>
      </c>
      <c r="I3218" t="s">
        <v>26</v>
      </c>
      <c r="J3218">
        <v>145</v>
      </c>
      <c r="K3218">
        <v>1</v>
      </c>
      <c r="L3218" s="5">
        <v>154</v>
      </c>
      <c r="M3218" s="1">
        <v>44897</v>
      </c>
      <c r="N3218">
        <v>4.84</v>
      </c>
      <c r="O3218">
        <v>1</v>
      </c>
      <c r="P3218">
        <v>335</v>
      </c>
      <c r="Q3218">
        <v>55</v>
      </c>
      <c r="R3218" s="3" t="s">
        <v>6199</v>
      </c>
    </row>
    <row r="3219" spans="1:18" x14ac:dyDescent="0.25">
      <c r="A3219">
        <v>43876715</v>
      </c>
      <c r="B3219" t="s">
        <v>6200</v>
      </c>
      <c r="C3219">
        <v>871911</v>
      </c>
      <c r="D3219" t="s">
        <v>1124</v>
      </c>
      <c r="F3219" t="s">
        <v>40</v>
      </c>
      <c r="G3219">
        <v>41.945770000000003</v>
      </c>
      <c r="H3219">
        <v>-87.650710000000004</v>
      </c>
      <c r="I3219" t="s">
        <v>26</v>
      </c>
      <c r="J3219">
        <v>250</v>
      </c>
      <c r="K3219">
        <v>2</v>
      </c>
      <c r="L3219" s="5">
        <v>6</v>
      </c>
      <c r="M3219" s="1">
        <v>44823</v>
      </c>
      <c r="N3219">
        <v>0.21</v>
      </c>
      <c r="O3219">
        <v>6</v>
      </c>
      <c r="P3219">
        <v>335</v>
      </c>
      <c r="Q3219">
        <v>2</v>
      </c>
      <c r="R3219" s="3" t="s">
        <v>1363</v>
      </c>
    </row>
    <row r="3220" spans="1:18" x14ac:dyDescent="0.25">
      <c r="A3220">
        <v>43877038</v>
      </c>
      <c r="B3220" t="s">
        <v>6201</v>
      </c>
      <c r="C3220">
        <v>871911</v>
      </c>
      <c r="D3220" t="s">
        <v>1124</v>
      </c>
      <c r="F3220" t="s">
        <v>40</v>
      </c>
      <c r="G3220">
        <v>41.944400000000002</v>
      </c>
      <c r="H3220">
        <v>-87.652330000000006</v>
      </c>
      <c r="I3220" t="s">
        <v>26</v>
      </c>
      <c r="J3220">
        <v>110</v>
      </c>
      <c r="K3220">
        <v>2</v>
      </c>
      <c r="L3220" s="5">
        <v>27</v>
      </c>
      <c r="M3220" s="1">
        <v>44879</v>
      </c>
      <c r="N3220">
        <v>0.9</v>
      </c>
      <c r="O3220">
        <v>6</v>
      </c>
      <c r="P3220">
        <v>335</v>
      </c>
      <c r="Q3220">
        <v>16</v>
      </c>
      <c r="R3220" s="3" t="s">
        <v>1363</v>
      </c>
    </row>
    <row r="3221" spans="1:18" x14ac:dyDescent="0.25">
      <c r="A3221">
        <v>43350615</v>
      </c>
      <c r="B3221" t="s">
        <v>6202</v>
      </c>
      <c r="C3221">
        <v>128265803</v>
      </c>
      <c r="D3221" t="s">
        <v>6203</v>
      </c>
      <c r="F3221" t="s">
        <v>886</v>
      </c>
      <c r="G3221">
        <v>41.995939999999997</v>
      </c>
      <c r="H3221">
        <v>-87.79025</v>
      </c>
      <c r="I3221" t="s">
        <v>21</v>
      </c>
      <c r="J3221">
        <v>26</v>
      </c>
      <c r="K3221">
        <v>2</v>
      </c>
      <c r="L3221" s="5">
        <v>71</v>
      </c>
      <c r="M3221" s="1">
        <v>44911</v>
      </c>
      <c r="N3221">
        <v>2.29</v>
      </c>
      <c r="O3221">
        <v>11</v>
      </c>
      <c r="P3221">
        <v>83</v>
      </c>
      <c r="Q3221">
        <v>8</v>
      </c>
      <c r="R3221" s="3" t="s">
        <v>6204</v>
      </c>
    </row>
    <row r="3222" spans="1:18" x14ac:dyDescent="0.25">
      <c r="A3222">
        <v>43350637</v>
      </c>
      <c r="B3222" t="s">
        <v>6205</v>
      </c>
      <c r="C3222">
        <v>128265803</v>
      </c>
      <c r="D3222" t="s">
        <v>6203</v>
      </c>
      <c r="F3222" t="s">
        <v>886</v>
      </c>
      <c r="G3222">
        <v>41.997459999999997</v>
      </c>
      <c r="H3222">
        <v>-87.790400000000005</v>
      </c>
      <c r="I3222" t="s">
        <v>21</v>
      </c>
      <c r="J3222">
        <v>26</v>
      </c>
      <c r="K3222">
        <v>2</v>
      </c>
      <c r="L3222" s="5">
        <v>49</v>
      </c>
      <c r="M3222" s="1">
        <v>44910</v>
      </c>
      <c r="N3222">
        <v>1.53</v>
      </c>
      <c r="O3222">
        <v>11</v>
      </c>
      <c r="P3222">
        <v>84</v>
      </c>
      <c r="Q3222">
        <v>24</v>
      </c>
      <c r="R3222" s="3" t="s">
        <v>48</v>
      </c>
    </row>
    <row r="3223" spans="1:18" x14ac:dyDescent="0.25">
      <c r="A3223">
        <v>43358309</v>
      </c>
      <c r="B3223" t="s">
        <v>6206</v>
      </c>
      <c r="C3223">
        <v>179367980</v>
      </c>
      <c r="D3223" t="s">
        <v>3214</v>
      </c>
      <c r="F3223" t="s">
        <v>154</v>
      </c>
      <c r="G3223">
        <v>41.901009999999999</v>
      </c>
      <c r="H3223">
        <v>-87.620099999999994</v>
      </c>
      <c r="I3223" t="s">
        <v>26</v>
      </c>
      <c r="J3223">
        <v>370</v>
      </c>
      <c r="K3223">
        <v>2</v>
      </c>
      <c r="L3223" s="5">
        <v>121</v>
      </c>
      <c r="M3223" s="1">
        <v>44905</v>
      </c>
      <c r="N3223">
        <v>3.79</v>
      </c>
      <c r="O3223">
        <v>12</v>
      </c>
      <c r="P3223">
        <v>21</v>
      </c>
      <c r="Q3223">
        <v>39</v>
      </c>
      <c r="R3223" s="3" t="s">
        <v>6171</v>
      </c>
    </row>
    <row r="3224" spans="1:18" x14ac:dyDescent="0.25">
      <c r="A3224">
        <v>42898556</v>
      </c>
      <c r="B3224" t="s">
        <v>6207</v>
      </c>
      <c r="C3224">
        <v>136186496</v>
      </c>
      <c r="D3224" t="s">
        <v>2336</v>
      </c>
      <c r="F3224" t="s">
        <v>96</v>
      </c>
      <c r="G3224">
        <v>41.984459999999999</v>
      </c>
      <c r="H3224">
        <v>-87.671710000000004</v>
      </c>
      <c r="I3224" t="s">
        <v>21</v>
      </c>
      <c r="J3224">
        <v>125</v>
      </c>
      <c r="K3224">
        <v>1</v>
      </c>
      <c r="L3224" s="5">
        <v>0</v>
      </c>
      <c r="O3224">
        <v>2</v>
      </c>
      <c r="P3224">
        <v>0</v>
      </c>
      <c r="Q3224">
        <v>0</v>
      </c>
      <c r="R3224" s="3" t="s">
        <v>6208</v>
      </c>
    </row>
    <row r="3225" spans="1:18" x14ac:dyDescent="0.25">
      <c r="A3225">
        <v>43898901</v>
      </c>
      <c r="B3225" t="s">
        <v>6209</v>
      </c>
      <c r="C3225">
        <v>107166611</v>
      </c>
      <c r="D3225" t="s">
        <v>347</v>
      </c>
      <c r="F3225" t="s">
        <v>1009</v>
      </c>
      <c r="G3225">
        <v>41.923690000000001</v>
      </c>
      <c r="H3225">
        <v>-87.771280000000004</v>
      </c>
      <c r="I3225" t="s">
        <v>26</v>
      </c>
      <c r="J3225">
        <v>72</v>
      </c>
      <c r="K3225">
        <v>1</v>
      </c>
      <c r="L3225" s="5">
        <v>0</v>
      </c>
      <c r="O3225">
        <v>1</v>
      </c>
      <c r="P3225">
        <v>354</v>
      </c>
      <c r="Q3225">
        <v>0</v>
      </c>
      <c r="R3225" s="3" t="s">
        <v>6210</v>
      </c>
    </row>
    <row r="3226" spans="1:18" x14ac:dyDescent="0.25">
      <c r="A3226">
        <v>42899150</v>
      </c>
      <c r="B3226" t="s">
        <v>6211</v>
      </c>
      <c r="C3226">
        <v>107434423</v>
      </c>
      <c r="D3226" t="s">
        <v>3958</v>
      </c>
      <c r="F3226" t="s">
        <v>36</v>
      </c>
      <c r="G3226">
        <v>41.883056000000003</v>
      </c>
      <c r="H3226">
        <v>-87.651313899999906</v>
      </c>
      <c r="I3226" t="s">
        <v>26</v>
      </c>
      <c r="J3226">
        <v>157</v>
      </c>
      <c r="K3226">
        <v>32</v>
      </c>
      <c r="L3226" s="5">
        <v>0</v>
      </c>
      <c r="O3226">
        <v>639</v>
      </c>
      <c r="P3226">
        <v>317</v>
      </c>
      <c r="Q3226">
        <v>0</v>
      </c>
      <c r="R3226" s="3" t="s">
        <v>3959</v>
      </c>
    </row>
    <row r="3227" spans="1:18" x14ac:dyDescent="0.25">
      <c r="A3227">
        <v>43899284</v>
      </c>
      <c r="B3227" t="s">
        <v>6212</v>
      </c>
      <c r="C3227">
        <v>53964832</v>
      </c>
      <c r="D3227" t="s">
        <v>252</v>
      </c>
      <c r="F3227" t="s">
        <v>30</v>
      </c>
      <c r="G3227">
        <v>41.930779999999999</v>
      </c>
      <c r="H3227">
        <v>-87.644390000000001</v>
      </c>
      <c r="I3227" t="s">
        <v>26</v>
      </c>
      <c r="J3227">
        <v>201</v>
      </c>
      <c r="K3227">
        <v>2</v>
      </c>
      <c r="L3227" s="5">
        <v>27</v>
      </c>
      <c r="M3227" s="1">
        <v>44795</v>
      </c>
      <c r="N3227">
        <v>0.92</v>
      </c>
      <c r="O3227">
        <v>14</v>
      </c>
      <c r="P3227">
        <v>362</v>
      </c>
      <c r="Q3227">
        <v>12</v>
      </c>
      <c r="R3227" s="3">
        <v>2718818</v>
      </c>
    </row>
    <row r="3228" spans="1:18" x14ac:dyDescent="0.25">
      <c r="A3228">
        <v>43367495</v>
      </c>
      <c r="B3228" t="s">
        <v>6213</v>
      </c>
      <c r="C3228">
        <v>170551048</v>
      </c>
      <c r="D3228" t="s">
        <v>6214</v>
      </c>
      <c r="F3228" t="s">
        <v>40</v>
      </c>
      <c r="G3228">
        <v>41.94417</v>
      </c>
      <c r="H3228">
        <v>-87.640550000000005</v>
      </c>
      <c r="I3228" t="s">
        <v>26</v>
      </c>
      <c r="J3228">
        <v>105</v>
      </c>
      <c r="K3228">
        <v>32</v>
      </c>
      <c r="L3228" s="5">
        <v>60</v>
      </c>
      <c r="M3228" s="1">
        <v>44738</v>
      </c>
      <c r="N3228">
        <v>2.76</v>
      </c>
      <c r="O3228">
        <v>22</v>
      </c>
      <c r="P3228">
        <v>43</v>
      </c>
      <c r="Q3228">
        <v>15</v>
      </c>
      <c r="R3228" s="3" t="s">
        <v>6215</v>
      </c>
    </row>
    <row r="3229" spans="1:18" x14ac:dyDescent="0.25">
      <c r="A3229">
        <v>43959243</v>
      </c>
      <c r="B3229" t="s">
        <v>6216</v>
      </c>
      <c r="C3229">
        <v>39967444</v>
      </c>
      <c r="D3229" t="s">
        <v>6217</v>
      </c>
      <c r="F3229" t="s">
        <v>700</v>
      </c>
      <c r="G3229">
        <v>41.836649999999999</v>
      </c>
      <c r="H3229">
        <v>-87.619609999999994</v>
      </c>
      <c r="I3229" t="s">
        <v>26</v>
      </c>
      <c r="J3229">
        <v>200</v>
      </c>
      <c r="K3229">
        <v>32</v>
      </c>
      <c r="L3229" s="5">
        <v>12</v>
      </c>
      <c r="M3229" s="1">
        <v>44465</v>
      </c>
      <c r="N3229">
        <v>0.45</v>
      </c>
      <c r="O3229">
        <v>1</v>
      </c>
      <c r="P3229">
        <v>0</v>
      </c>
      <c r="Q3229">
        <v>0</v>
      </c>
      <c r="R3229" s="3" t="s">
        <v>48</v>
      </c>
    </row>
    <row r="3230" spans="1:18" x14ac:dyDescent="0.25">
      <c r="A3230">
        <v>43367773</v>
      </c>
      <c r="B3230" t="s">
        <v>6218</v>
      </c>
      <c r="C3230">
        <v>277460072</v>
      </c>
      <c r="D3230" t="s">
        <v>6219</v>
      </c>
      <c r="F3230" t="s">
        <v>443</v>
      </c>
      <c r="G3230">
        <v>41.785490000000003</v>
      </c>
      <c r="H3230">
        <v>-87.615939999999995</v>
      </c>
      <c r="I3230" t="s">
        <v>21</v>
      </c>
      <c r="J3230">
        <v>159</v>
      </c>
      <c r="K3230">
        <v>32</v>
      </c>
      <c r="L3230" s="5">
        <v>1</v>
      </c>
      <c r="M3230" s="1">
        <v>44837</v>
      </c>
      <c r="N3230">
        <v>0.38</v>
      </c>
      <c r="O3230">
        <v>7</v>
      </c>
      <c r="P3230">
        <v>164</v>
      </c>
      <c r="Q3230">
        <v>1</v>
      </c>
      <c r="R3230" s="3" t="s">
        <v>6220</v>
      </c>
    </row>
    <row r="3231" spans="1:18" x14ac:dyDescent="0.25">
      <c r="A3231">
        <v>43368500</v>
      </c>
      <c r="B3231" t="s">
        <v>6221</v>
      </c>
      <c r="C3231">
        <v>277460072</v>
      </c>
      <c r="D3231" t="s">
        <v>6219</v>
      </c>
      <c r="F3231" t="s">
        <v>443</v>
      </c>
      <c r="G3231">
        <v>41.786639999999998</v>
      </c>
      <c r="H3231">
        <v>-87.615279999999998</v>
      </c>
      <c r="I3231" t="s">
        <v>21</v>
      </c>
      <c r="J3231">
        <v>65</v>
      </c>
      <c r="K3231">
        <v>30</v>
      </c>
      <c r="L3231" s="5">
        <v>0</v>
      </c>
      <c r="O3231">
        <v>7</v>
      </c>
      <c r="P3231">
        <v>180</v>
      </c>
      <c r="Q3231">
        <v>0</v>
      </c>
      <c r="R3231" s="3" t="s">
        <v>6220</v>
      </c>
    </row>
    <row r="3232" spans="1:18" x14ac:dyDescent="0.25">
      <c r="A3232">
        <v>43368754</v>
      </c>
      <c r="B3232" t="s">
        <v>6222</v>
      </c>
      <c r="C3232">
        <v>277460072</v>
      </c>
      <c r="D3232" t="s">
        <v>6219</v>
      </c>
      <c r="F3232" t="s">
        <v>443</v>
      </c>
      <c r="G3232">
        <v>41.787300000000002</v>
      </c>
      <c r="H3232">
        <v>-87.615189999999998</v>
      </c>
      <c r="I3232" t="s">
        <v>21</v>
      </c>
      <c r="J3232">
        <v>150</v>
      </c>
      <c r="K3232">
        <v>32</v>
      </c>
      <c r="L3232" s="5">
        <v>0</v>
      </c>
      <c r="O3232">
        <v>7</v>
      </c>
      <c r="P3232">
        <v>0</v>
      </c>
      <c r="Q3232">
        <v>0</v>
      </c>
      <c r="R3232" s="3" t="s">
        <v>6220</v>
      </c>
    </row>
    <row r="3233" spans="1:18" x14ac:dyDescent="0.25">
      <c r="A3233">
        <v>43380673</v>
      </c>
      <c r="B3233" t="s">
        <v>6223</v>
      </c>
      <c r="C3233">
        <v>338076137</v>
      </c>
      <c r="D3233" t="s">
        <v>6183</v>
      </c>
      <c r="F3233" t="s">
        <v>425</v>
      </c>
      <c r="G3233">
        <v>41.877519999999997</v>
      </c>
      <c r="H3233">
        <v>-87.714730000000003</v>
      </c>
      <c r="I3233" t="s">
        <v>21</v>
      </c>
      <c r="J3233">
        <v>48</v>
      </c>
      <c r="K3233">
        <v>2</v>
      </c>
      <c r="L3233" s="5">
        <v>42</v>
      </c>
      <c r="M3233" s="1">
        <v>44895</v>
      </c>
      <c r="N3233">
        <v>1.45</v>
      </c>
      <c r="O3233">
        <v>6</v>
      </c>
      <c r="P3233">
        <v>90</v>
      </c>
      <c r="Q3233">
        <v>16</v>
      </c>
      <c r="R3233" s="3" t="s">
        <v>6184</v>
      </c>
    </row>
    <row r="3234" spans="1:18" x14ac:dyDescent="0.25">
      <c r="A3234">
        <v>42900122</v>
      </c>
      <c r="B3234" t="s">
        <v>6224</v>
      </c>
      <c r="C3234">
        <v>63239107</v>
      </c>
      <c r="D3234" t="s">
        <v>1841</v>
      </c>
      <c r="F3234" t="s">
        <v>165</v>
      </c>
      <c r="G3234">
        <v>41.810760000000002</v>
      </c>
      <c r="H3234">
        <v>-87.610720000000001</v>
      </c>
      <c r="I3234" t="s">
        <v>26</v>
      </c>
      <c r="J3234">
        <v>249</v>
      </c>
      <c r="K3234">
        <v>1</v>
      </c>
      <c r="L3234" s="5">
        <v>49</v>
      </c>
      <c r="M3234" s="1">
        <v>44907</v>
      </c>
      <c r="N3234">
        <v>1.51</v>
      </c>
      <c r="O3234">
        <v>1</v>
      </c>
      <c r="P3234">
        <v>360</v>
      </c>
      <c r="Q3234">
        <v>23</v>
      </c>
      <c r="R3234" s="3" t="s">
        <v>6225</v>
      </c>
    </row>
    <row r="3235" spans="1:18" x14ac:dyDescent="0.25">
      <c r="A3235">
        <v>42910760</v>
      </c>
      <c r="B3235" t="s">
        <v>6226</v>
      </c>
      <c r="C3235">
        <v>76244</v>
      </c>
      <c r="D3235" t="s">
        <v>1263</v>
      </c>
      <c r="F3235" t="s">
        <v>30</v>
      </c>
      <c r="G3235">
        <v>41.919440000000002</v>
      </c>
      <c r="H3235">
        <v>-87.640079999999998</v>
      </c>
      <c r="I3235" t="s">
        <v>26</v>
      </c>
      <c r="J3235">
        <v>99</v>
      </c>
      <c r="K3235">
        <v>1</v>
      </c>
      <c r="L3235" s="5">
        <v>18</v>
      </c>
      <c r="M3235" s="1">
        <v>44731</v>
      </c>
      <c r="N3235">
        <v>0.54</v>
      </c>
      <c r="O3235">
        <v>2</v>
      </c>
      <c r="P3235">
        <v>365</v>
      </c>
      <c r="Q3235">
        <v>5</v>
      </c>
      <c r="R3235" s="3" t="s">
        <v>6227</v>
      </c>
    </row>
    <row r="3236" spans="1:18" x14ac:dyDescent="0.25">
      <c r="A3236">
        <v>42920816</v>
      </c>
      <c r="B3236" t="s">
        <v>5759</v>
      </c>
      <c r="C3236">
        <v>107434423</v>
      </c>
      <c r="D3236" t="s">
        <v>3958</v>
      </c>
      <c r="F3236" t="s">
        <v>36</v>
      </c>
      <c r="G3236">
        <v>41.883056000000003</v>
      </c>
      <c r="H3236">
        <v>-87.651313899999906</v>
      </c>
      <c r="I3236" t="s">
        <v>26</v>
      </c>
      <c r="J3236">
        <v>185</v>
      </c>
      <c r="K3236">
        <v>32</v>
      </c>
      <c r="L3236" s="5">
        <v>2</v>
      </c>
      <c r="M3236" s="1">
        <v>44289</v>
      </c>
      <c r="N3236">
        <v>7.0000000000000007E-2</v>
      </c>
      <c r="O3236">
        <v>639</v>
      </c>
      <c r="P3236">
        <v>140</v>
      </c>
      <c r="Q3236">
        <v>0</v>
      </c>
      <c r="R3236" s="3" t="s">
        <v>3959</v>
      </c>
    </row>
    <row r="3237" spans="1:18" x14ac:dyDescent="0.25">
      <c r="A3237">
        <v>43967094</v>
      </c>
      <c r="B3237" t="s">
        <v>6228</v>
      </c>
      <c r="C3237">
        <v>352148357</v>
      </c>
      <c r="D3237" t="s">
        <v>6229</v>
      </c>
      <c r="F3237" t="s">
        <v>187</v>
      </c>
      <c r="G3237">
        <v>41.839849999999998</v>
      </c>
      <c r="H3237">
        <v>-87.656649999999999</v>
      </c>
      <c r="I3237" t="s">
        <v>21</v>
      </c>
      <c r="J3237">
        <v>29</v>
      </c>
      <c r="K3237">
        <v>2</v>
      </c>
      <c r="L3237" s="5">
        <v>74</v>
      </c>
      <c r="M3237" s="1">
        <v>44892</v>
      </c>
      <c r="N3237">
        <v>2.54</v>
      </c>
      <c r="O3237">
        <v>22</v>
      </c>
      <c r="P3237">
        <v>358</v>
      </c>
      <c r="Q3237">
        <v>23</v>
      </c>
      <c r="R3237" s="3" t="s">
        <v>6230</v>
      </c>
    </row>
    <row r="3238" spans="1:18" x14ac:dyDescent="0.25">
      <c r="A3238">
        <v>43412748</v>
      </c>
      <c r="B3238" t="s">
        <v>6231</v>
      </c>
      <c r="C3238">
        <v>598390</v>
      </c>
      <c r="D3238" t="s">
        <v>6232</v>
      </c>
      <c r="F3238" t="s">
        <v>64</v>
      </c>
      <c r="G3238">
        <v>41.920859999999998</v>
      </c>
      <c r="H3238">
        <v>-87.716920000000002</v>
      </c>
      <c r="I3238" t="s">
        <v>26</v>
      </c>
      <c r="J3238">
        <v>88</v>
      </c>
      <c r="K3238">
        <v>2</v>
      </c>
      <c r="L3238" s="5">
        <v>66</v>
      </c>
      <c r="M3238" s="1">
        <v>44906</v>
      </c>
      <c r="N3238">
        <v>3.03</v>
      </c>
      <c r="O3238">
        <v>1</v>
      </c>
      <c r="P3238">
        <v>81</v>
      </c>
      <c r="Q3238">
        <v>29</v>
      </c>
      <c r="R3238" s="3" t="s">
        <v>6233</v>
      </c>
    </row>
    <row r="3239" spans="1:18" x14ac:dyDescent="0.25">
      <c r="A3239">
        <v>43986433</v>
      </c>
      <c r="B3239" t="s">
        <v>6234</v>
      </c>
      <c r="C3239">
        <v>129809208</v>
      </c>
      <c r="D3239" t="s">
        <v>2079</v>
      </c>
      <c r="F3239" t="s">
        <v>1191</v>
      </c>
      <c r="G3239">
        <v>41.989089999999997</v>
      </c>
      <c r="H3239">
        <v>-87.709180000000003</v>
      </c>
      <c r="I3239" t="s">
        <v>26</v>
      </c>
      <c r="J3239">
        <v>397</v>
      </c>
      <c r="K3239">
        <v>2</v>
      </c>
      <c r="L3239" s="5">
        <v>66</v>
      </c>
      <c r="M3239" s="1">
        <v>44892</v>
      </c>
      <c r="N3239">
        <v>2.2599999999999998</v>
      </c>
      <c r="O3239">
        <v>4</v>
      </c>
      <c r="P3239">
        <v>355</v>
      </c>
      <c r="Q3239">
        <v>33</v>
      </c>
      <c r="R3239" s="3" t="s">
        <v>2080</v>
      </c>
    </row>
    <row r="3240" spans="1:18" x14ac:dyDescent="0.25">
      <c r="A3240">
        <v>42929197</v>
      </c>
      <c r="B3240" t="s">
        <v>6235</v>
      </c>
      <c r="C3240">
        <v>22998917</v>
      </c>
      <c r="D3240" t="s">
        <v>268</v>
      </c>
      <c r="F3240" t="s">
        <v>196</v>
      </c>
      <c r="G3240">
        <v>41.907510000000002</v>
      </c>
      <c r="H3240">
        <v>-87.708629999999999</v>
      </c>
      <c r="I3240" t="s">
        <v>26</v>
      </c>
      <c r="J3240">
        <v>120</v>
      </c>
      <c r="K3240">
        <v>2</v>
      </c>
      <c r="L3240" s="5">
        <v>50</v>
      </c>
      <c r="M3240" s="1">
        <v>44910</v>
      </c>
      <c r="N3240">
        <v>1.74</v>
      </c>
      <c r="O3240">
        <v>1</v>
      </c>
      <c r="P3240">
        <v>275</v>
      </c>
      <c r="Q3240">
        <v>22</v>
      </c>
      <c r="R3240" s="3" t="s">
        <v>6236</v>
      </c>
    </row>
    <row r="3241" spans="1:18" x14ac:dyDescent="0.25">
      <c r="A3241">
        <v>44012543</v>
      </c>
      <c r="B3241" t="s">
        <v>6237</v>
      </c>
      <c r="C3241">
        <v>200416010</v>
      </c>
      <c r="D3241" t="s">
        <v>4513</v>
      </c>
      <c r="F3241" t="s">
        <v>25</v>
      </c>
      <c r="G3241">
        <v>41.902410000000003</v>
      </c>
      <c r="H3241">
        <v>-87.672269999999997</v>
      </c>
      <c r="I3241" t="s">
        <v>26</v>
      </c>
      <c r="J3241">
        <v>68</v>
      </c>
      <c r="K3241">
        <v>32</v>
      </c>
      <c r="L3241" s="5">
        <v>114</v>
      </c>
      <c r="M3241" s="1">
        <v>44892</v>
      </c>
      <c r="N3241">
        <v>3.84</v>
      </c>
      <c r="O3241">
        <v>5</v>
      </c>
      <c r="P3241">
        <v>365</v>
      </c>
      <c r="Q3241">
        <v>33</v>
      </c>
      <c r="R3241" s="3" t="s">
        <v>48</v>
      </c>
    </row>
    <row r="3242" spans="1:18" x14ac:dyDescent="0.25">
      <c r="A3242">
        <v>42933476</v>
      </c>
      <c r="B3242" t="s">
        <v>4716</v>
      </c>
      <c r="C3242">
        <v>47056445</v>
      </c>
      <c r="D3242" t="s">
        <v>3053</v>
      </c>
      <c r="F3242" t="s">
        <v>491</v>
      </c>
      <c r="G3242">
        <v>41.760919999999999</v>
      </c>
      <c r="H3242">
        <v>-87.588750000000005</v>
      </c>
      <c r="I3242" t="s">
        <v>21</v>
      </c>
      <c r="J3242">
        <v>36</v>
      </c>
      <c r="K3242">
        <v>20</v>
      </c>
      <c r="L3242" s="5">
        <v>8</v>
      </c>
      <c r="M3242" s="1">
        <v>44710</v>
      </c>
      <c r="N3242">
        <v>0.24</v>
      </c>
      <c r="O3242">
        <v>9</v>
      </c>
      <c r="P3242">
        <v>231</v>
      </c>
      <c r="Q3242">
        <v>3</v>
      </c>
      <c r="R3242" s="3" t="s">
        <v>4717</v>
      </c>
    </row>
    <row r="3243" spans="1:18" x14ac:dyDescent="0.25">
      <c r="A3243">
        <v>43414161</v>
      </c>
      <c r="B3243" t="s">
        <v>6238</v>
      </c>
      <c r="C3243">
        <v>327103193</v>
      </c>
      <c r="D3243" t="s">
        <v>1532</v>
      </c>
      <c r="F3243" t="s">
        <v>2514</v>
      </c>
      <c r="G3243">
        <v>41.743290000000002</v>
      </c>
      <c r="H3243">
        <v>-87.546149999999997</v>
      </c>
      <c r="I3243" t="s">
        <v>21</v>
      </c>
      <c r="J3243">
        <v>15</v>
      </c>
      <c r="K3243">
        <v>32</v>
      </c>
      <c r="L3243" s="5">
        <v>9</v>
      </c>
      <c r="M3243" s="1">
        <v>44851</v>
      </c>
      <c r="N3243">
        <v>0.33</v>
      </c>
      <c r="O3243">
        <v>14</v>
      </c>
      <c r="P3243">
        <v>11</v>
      </c>
      <c r="Q3243">
        <v>2</v>
      </c>
      <c r="R3243" s="3" t="s">
        <v>6239</v>
      </c>
    </row>
    <row r="3244" spans="1:18" x14ac:dyDescent="0.25">
      <c r="A3244">
        <v>43415181</v>
      </c>
      <c r="B3244" t="s">
        <v>6240</v>
      </c>
      <c r="C3244">
        <v>128265803</v>
      </c>
      <c r="D3244" t="s">
        <v>6203</v>
      </c>
      <c r="F3244" t="s">
        <v>886</v>
      </c>
      <c r="G3244">
        <v>41.99624</v>
      </c>
      <c r="H3244">
        <v>-87.790890000000005</v>
      </c>
      <c r="I3244" t="s">
        <v>21</v>
      </c>
      <c r="J3244">
        <v>32</v>
      </c>
      <c r="K3244">
        <v>2</v>
      </c>
      <c r="L3244" s="5">
        <v>17</v>
      </c>
      <c r="M3244" s="1">
        <v>44892</v>
      </c>
      <c r="N3244">
        <v>0.55000000000000004</v>
      </c>
      <c r="O3244">
        <v>11</v>
      </c>
      <c r="P3244">
        <v>90</v>
      </c>
      <c r="Q3244">
        <v>6</v>
      </c>
      <c r="R3244" s="3" t="s">
        <v>6204</v>
      </c>
    </row>
    <row r="3245" spans="1:18" x14ac:dyDescent="0.25">
      <c r="A3245">
        <v>44033952</v>
      </c>
      <c r="B3245" t="s">
        <v>6241</v>
      </c>
      <c r="C3245">
        <v>350570263</v>
      </c>
      <c r="D3245" t="s">
        <v>549</v>
      </c>
      <c r="F3245" t="s">
        <v>491</v>
      </c>
      <c r="G3245">
        <v>41.765949999999997</v>
      </c>
      <c r="H3245">
        <v>-87.588260000000005</v>
      </c>
      <c r="I3245" t="s">
        <v>26</v>
      </c>
      <c r="J3245">
        <v>171</v>
      </c>
      <c r="K3245">
        <v>2</v>
      </c>
      <c r="L3245" s="5">
        <v>81</v>
      </c>
      <c r="M3245" s="1">
        <v>44881</v>
      </c>
      <c r="N3245">
        <v>2.98</v>
      </c>
      <c r="O3245">
        <v>1</v>
      </c>
      <c r="P3245">
        <v>36</v>
      </c>
      <c r="Q3245">
        <v>27</v>
      </c>
      <c r="R3245" s="3" t="s">
        <v>6242</v>
      </c>
    </row>
    <row r="3246" spans="1:18" x14ac:dyDescent="0.25">
      <c r="A3246">
        <v>43415244</v>
      </c>
      <c r="B3246" t="s">
        <v>6243</v>
      </c>
      <c r="C3246">
        <v>128265803</v>
      </c>
      <c r="D3246" t="s">
        <v>6203</v>
      </c>
      <c r="F3246" t="s">
        <v>886</v>
      </c>
      <c r="G3246">
        <v>41.996510000000001</v>
      </c>
      <c r="H3246">
        <v>-87.790289999999999</v>
      </c>
      <c r="I3246" t="s">
        <v>21</v>
      </c>
      <c r="J3246">
        <v>32</v>
      </c>
      <c r="K3246">
        <v>2</v>
      </c>
      <c r="L3246" s="5">
        <v>19</v>
      </c>
      <c r="M3246" s="1">
        <v>44879</v>
      </c>
      <c r="N3246">
        <v>0.61</v>
      </c>
      <c r="O3246">
        <v>11</v>
      </c>
      <c r="P3246">
        <v>90</v>
      </c>
      <c r="Q3246">
        <v>8</v>
      </c>
      <c r="R3246" s="3" t="s">
        <v>6204</v>
      </c>
    </row>
    <row r="3247" spans="1:18" x14ac:dyDescent="0.25">
      <c r="A3247">
        <v>42936720</v>
      </c>
      <c r="B3247" t="s">
        <v>6244</v>
      </c>
      <c r="C3247">
        <v>107434423</v>
      </c>
      <c r="D3247" t="s">
        <v>3958</v>
      </c>
      <c r="F3247" t="s">
        <v>212</v>
      </c>
      <c r="G3247">
        <v>41.8860812</v>
      </c>
      <c r="H3247">
        <v>-87.634222299999905</v>
      </c>
      <c r="I3247" t="s">
        <v>26</v>
      </c>
      <c r="J3247">
        <v>128</v>
      </c>
      <c r="K3247">
        <v>32</v>
      </c>
      <c r="L3247" s="5">
        <v>1</v>
      </c>
      <c r="M3247" s="1">
        <v>44865</v>
      </c>
      <c r="N3247">
        <v>0.59</v>
      </c>
      <c r="O3247">
        <v>639</v>
      </c>
      <c r="P3247">
        <v>353</v>
      </c>
      <c r="Q3247">
        <v>1</v>
      </c>
      <c r="R3247" s="3" t="s">
        <v>3959</v>
      </c>
    </row>
    <row r="3248" spans="1:18" x14ac:dyDescent="0.25">
      <c r="A3248">
        <v>42936764</v>
      </c>
      <c r="B3248" t="s">
        <v>5956</v>
      </c>
      <c r="C3248">
        <v>107434423</v>
      </c>
      <c r="D3248" t="s">
        <v>3958</v>
      </c>
      <c r="F3248" t="s">
        <v>212</v>
      </c>
      <c r="G3248">
        <v>41.8860812</v>
      </c>
      <c r="H3248">
        <v>-87.634222299999905</v>
      </c>
      <c r="I3248" t="s">
        <v>26</v>
      </c>
      <c r="J3248">
        <v>147</v>
      </c>
      <c r="K3248">
        <v>32</v>
      </c>
      <c r="L3248" s="5">
        <v>2</v>
      </c>
      <c r="M3248" s="1">
        <v>44426</v>
      </c>
      <c r="N3248">
        <v>0.09</v>
      </c>
      <c r="O3248">
        <v>639</v>
      </c>
      <c r="P3248">
        <v>306</v>
      </c>
      <c r="Q3248">
        <v>0</v>
      </c>
      <c r="R3248" s="3" t="s">
        <v>3959</v>
      </c>
    </row>
    <row r="3249" spans="1:18" x14ac:dyDescent="0.25">
      <c r="A3249">
        <v>42936787</v>
      </c>
      <c r="B3249" t="s">
        <v>5983</v>
      </c>
      <c r="C3249">
        <v>107434423</v>
      </c>
      <c r="D3249" t="s">
        <v>3958</v>
      </c>
      <c r="F3249" t="s">
        <v>36</v>
      </c>
      <c r="G3249">
        <v>41.883056000000003</v>
      </c>
      <c r="H3249">
        <v>-87.651313899999906</v>
      </c>
      <c r="I3249" t="s">
        <v>26</v>
      </c>
      <c r="J3249">
        <v>156</v>
      </c>
      <c r="K3249">
        <v>32</v>
      </c>
      <c r="L3249" s="5">
        <v>0</v>
      </c>
      <c r="O3249">
        <v>639</v>
      </c>
      <c r="P3249">
        <v>301</v>
      </c>
      <c r="Q3249">
        <v>0</v>
      </c>
      <c r="R3249" s="3" t="s">
        <v>3959</v>
      </c>
    </row>
    <row r="3250" spans="1:18" x14ac:dyDescent="0.25">
      <c r="A3250">
        <v>42936800</v>
      </c>
      <c r="B3250" t="s">
        <v>6245</v>
      </c>
      <c r="C3250">
        <v>107434423</v>
      </c>
      <c r="D3250" t="s">
        <v>3958</v>
      </c>
      <c r="F3250" t="s">
        <v>36</v>
      </c>
      <c r="G3250">
        <v>41.883056000000003</v>
      </c>
      <c r="H3250">
        <v>-87.651313899999906</v>
      </c>
      <c r="I3250" t="s">
        <v>26</v>
      </c>
      <c r="J3250">
        <v>158</v>
      </c>
      <c r="K3250">
        <v>32</v>
      </c>
      <c r="L3250" s="5">
        <v>1</v>
      </c>
      <c r="M3250" s="1">
        <v>44422</v>
      </c>
      <c r="N3250">
        <v>0.06</v>
      </c>
      <c r="O3250">
        <v>639</v>
      </c>
      <c r="P3250">
        <v>308</v>
      </c>
      <c r="Q3250">
        <v>0</v>
      </c>
      <c r="R3250" s="3" t="s">
        <v>3959</v>
      </c>
    </row>
    <row r="3251" spans="1:18" x14ac:dyDescent="0.25">
      <c r="A3251">
        <v>44472765</v>
      </c>
      <c r="B3251" t="s">
        <v>6246</v>
      </c>
      <c r="C3251">
        <v>107434423</v>
      </c>
      <c r="D3251" t="s">
        <v>3958</v>
      </c>
      <c r="F3251" t="s">
        <v>212</v>
      </c>
      <c r="G3251">
        <v>41.877228700000003</v>
      </c>
      <c r="H3251">
        <v>-87.6290111</v>
      </c>
      <c r="I3251" t="s">
        <v>26</v>
      </c>
      <c r="J3251">
        <v>80</v>
      </c>
      <c r="K3251">
        <v>32</v>
      </c>
      <c r="L3251" s="5">
        <v>3</v>
      </c>
      <c r="M3251" s="1">
        <v>44311</v>
      </c>
      <c r="N3251">
        <v>0.12</v>
      </c>
      <c r="O3251">
        <v>639</v>
      </c>
      <c r="P3251">
        <v>365</v>
      </c>
      <c r="Q3251">
        <v>0</v>
      </c>
      <c r="R3251" s="3" t="s">
        <v>6247</v>
      </c>
    </row>
    <row r="3252" spans="1:18" x14ac:dyDescent="0.25">
      <c r="A3252">
        <v>44472783</v>
      </c>
      <c r="B3252" t="s">
        <v>6246</v>
      </c>
      <c r="C3252">
        <v>107434423</v>
      </c>
      <c r="D3252" t="s">
        <v>3958</v>
      </c>
      <c r="F3252" t="s">
        <v>212</v>
      </c>
      <c r="G3252">
        <v>41.877228700000003</v>
      </c>
      <c r="H3252">
        <v>-87.6290111</v>
      </c>
      <c r="I3252" t="s">
        <v>26</v>
      </c>
      <c r="J3252">
        <v>83</v>
      </c>
      <c r="K3252">
        <v>32</v>
      </c>
      <c r="L3252" s="5">
        <v>1</v>
      </c>
      <c r="M3252" s="1">
        <v>44800</v>
      </c>
      <c r="N3252">
        <v>0.26</v>
      </c>
      <c r="O3252">
        <v>639</v>
      </c>
      <c r="P3252">
        <v>365</v>
      </c>
      <c r="Q3252">
        <v>1</v>
      </c>
      <c r="R3252" s="3" t="s">
        <v>6247</v>
      </c>
    </row>
    <row r="3253" spans="1:18" x14ac:dyDescent="0.25">
      <c r="A3253">
        <v>44042642</v>
      </c>
      <c r="B3253" t="s">
        <v>6248</v>
      </c>
      <c r="C3253">
        <v>260876345</v>
      </c>
      <c r="D3253" t="s">
        <v>6249</v>
      </c>
      <c r="F3253" t="s">
        <v>116</v>
      </c>
      <c r="G3253">
        <v>42.017380000000003</v>
      </c>
      <c r="H3253">
        <v>-87.707279999999997</v>
      </c>
      <c r="I3253" t="s">
        <v>21</v>
      </c>
      <c r="J3253">
        <v>45</v>
      </c>
      <c r="K3253">
        <v>32</v>
      </c>
      <c r="L3253" s="5">
        <v>0</v>
      </c>
      <c r="O3253">
        <v>1</v>
      </c>
      <c r="P3253">
        <v>0</v>
      </c>
      <c r="Q3253">
        <v>0</v>
      </c>
      <c r="R3253" s="3" t="s">
        <v>48</v>
      </c>
    </row>
    <row r="3254" spans="1:18" x14ac:dyDescent="0.25">
      <c r="A3254">
        <v>44472823</v>
      </c>
      <c r="B3254" t="s">
        <v>6246</v>
      </c>
      <c r="C3254">
        <v>107434423</v>
      </c>
      <c r="D3254" t="s">
        <v>3958</v>
      </c>
      <c r="F3254" t="s">
        <v>212</v>
      </c>
      <c r="G3254">
        <v>41.877228700000003</v>
      </c>
      <c r="H3254">
        <v>-87.6290111</v>
      </c>
      <c r="I3254" t="s">
        <v>26</v>
      </c>
      <c r="J3254">
        <v>137</v>
      </c>
      <c r="K3254">
        <v>32</v>
      </c>
      <c r="L3254" s="5">
        <v>1</v>
      </c>
      <c r="M3254" s="1">
        <v>44696</v>
      </c>
      <c r="N3254">
        <v>0.14000000000000001</v>
      </c>
      <c r="O3254">
        <v>639</v>
      </c>
      <c r="P3254">
        <v>283</v>
      </c>
      <c r="Q3254">
        <v>1</v>
      </c>
      <c r="R3254" s="3" t="s">
        <v>6247</v>
      </c>
    </row>
    <row r="3255" spans="1:18" x14ac:dyDescent="0.25">
      <c r="A3255">
        <v>44472881</v>
      </c>
      <c r="B3255" t="s">
        <v>6250</v>
      </c>
      <c r="C3255">
        <v>107434423</v>
      </c>
      <c r="D3255" t="s">
        <v>3958</v>
      </c>
      <c r="F3255" t="s">
        <v>154</v>
      </c>
      <c r="G3255">
        <v>41.908945799999998</v>
      </c>
      <c r="H3255">
        <v>-87.650484199999994</v>
      </c>
      <c r="I3255" t="s">
        <v>26</v>
      </c>
      <c r="J3255">
        <v>107</v>
      </c>
      <c r="K3255">
        <v>32</v>
      </c>
      <c r="L3255" s="5">
        <v>1</v>
      </c>
      <c r="M3255" s="1">
        <v>44286</v>
      </c>
      <c r="N3255">
        <v>0.05</v>
      </c>
      <c r="O3255">
        <v>639</v>
      </c>
      <c r="P3255">
        <v>294</v>
      </c>
      <c r="Q3255">
        <v>0</v>
      </c>
      <c r="R3255" s="3" t="s">
        <v>6247</v>
      </c>
    </row>
    <row r="3256" spans="1:18" x14ac:dyDescent="0.25">
      <c r="A3256">
        <v>44472905</v>
      </c>
      <c r="B3256" t="s">
        <v>6250</v>
      </c>
      <c r="C3256">
        <v>107434423</v>
      </c>
      <c r="D3256" t="s">
        <v>3958</v>
      </c>
      <c r="F3256" t="s">
        <v>154</v>
      </c>
      <c r="G3256">
        <v>41.908945799999998</v>
      </c>
      <c r="H3256">
        <v>-87.650484199999994</v>
      </c>
      <c r="I3256" t="s">
        <v>26</v>
      </c>
      <c r="J3256">
        <v>118</v>
      </c>
      <c r="K3256">
        <v>32</v>
      </c>
      <c r="L3256" s="5">
        <v>0</v>
      </c>
      <c r="O3256">
        <v>639</v>
      </c>
      <c r="P3256">
        <v>273</v>
      </c>
      <c r="Q3256">
        <v>0</v>
      </c>
      <c r="R3256" s="3" t="s">
        <v>6247</v>
      </c>
    </row>
    <row r="3257" spans="1:18" x14ac:dyDescent="0.25">
      <c r="A3257">
        <v>43422337</v>
      </c>
      <c r="B3257" t="s">
        <v>6251</v>
      </c>
      <c r="C3257">
        <v>53964832</v>
      </c>
      <c r="D3257" t="s">
        <v>252</v>
      </c>
      <c r="F3257" t="s">
        <v>30</v>
      </c>
      <c r="G3257">
        <v>41.93092</v>
      </c>
      <c r="H3257">
        <v>-87.644080000000002</v>
      </c>
      <c r="I3257" t="s">
        <v>26</v>
      </c>
      <c r="J3257">
        <v>280</v>
      </c>
      <c r="K3257">
        <v>3</v>
      </c>
      <c r="L3257" s="5">
        <v>44</v>
      </c>
      <c r="M3257" s="1">
        <v>44837</v>
      </c>
      <c r="N3257">
        <v>1.51</v>
      </c>
      <c r="O3257">
        <v>14</v>
      </c>
      <c r="P3257">
        <v>359</v>
      </c>
      <c r="Q3257">
        <v>17</v>
      </c>
      <c r="R3257" s="3">
        <v>2718818</v>
      </c>
    </row>
    <row r="3258" spans="1:18" x14ac:dyDescent="0.25">
      <c r="A3258">
        <v>44045740</v>
      </c>
      <c r="B3258" t="s">
        <v>6252</v>
      </c>
      <c r="C3258">
        <v>53964832</v>
      </c>
      <c r="D3258" t="s">
        <v>252</v>
      </c>
      <c r="F3258" t="s">
        <v>30</v>
      </c>
      <c r="G3258">
        <v>41.929099999999998</v>
      </c>
      <c r="H3258">
        <v>-87.644260000000003</v>
      </c>
      <c r="I3258" t="s">
        <v>26</v>
      </c>
      <c r="J3258">
        <v>279</v>
      </c>
      <c r="K3258">
        <v>3</v>
      </c>
      <c r="L3258" s="5">
        <v>16</v>
      </c>
      <c r="M3258" s="1">
        <v>44892</v>
      </c>
      <c r="N3258">
        <v>0.56000000000000005</v>
      </c>
      <c r="O3258">
        <v>14</v>
      </c>
      <c r="P3258">
        <v>362</v>
      </c>
      <c r="Q3258">
        <v>9</v>
      </c>
      <c r="R3258" s="3">
        <v>2718818</v>
      </c>
    </row>
    <row r="3259" spans="1:18" x14ac:dyDescent="0.25">
      <c r="A3259">
        <v>43431634</v>
      </c>
      <c r="B3259" t="s">
        <v>6253</v>
      </c>
      <c r="C3259">
        <v>321617035</v>
      </c>
      <c r="D3259" t="s">
        <v>6254</v>
      </c>
      <c r="F3259" t="s">
        <v>104</v>
      </c>
      <c r="G3259">
        <v>41.941949999999999</v>
      </c>
      <c r="H3259">
        <v>-87.675809999999998</v>
      </c>
      <c r="I3259" t="s">
        <v>26</v>
      </c>
      <c r="J3259">
        <v>86</v>
      </c>
      <c r="K3259">
        <v>3</v>
      </c>
      <c r="L3259" s="5">
        <v>134</v>
      </c>
      <c r="M3259" s="1">
        <v>44906</v>
      </c>
      <c r="N3259">
        <v>4.25</v>
      </c>
      <c r="O3259">
        <v>1</v>
      </c>
      <c r="P3259">
        <v>273</v>
      </c>
      <c r="Q3259">
        <v>66</v>
      </c>
      <c r="R3259" s="3" t="s">
        <v>6255</v>
      </c>
    </row>
    <row r="3260" spans="1:18" x14ac:dyDescent="0.25">
      <c r="A3260">
        <v>43433377</v>
      </c>
      <c r="B3260" t="s">
        <v>6256</v>
      </c>
      <c r="C3260">
        <v>110356889</v>
      </c>
      <c r="D3260" t="s">
        <v>6257</v>
      </c>
      <c r="F3260" t="s">
        <v>165</v>
      </c>
      <c r="G3260">
        <v>41.813299999999998</v>
      </c>
      <c r="H3260">
        <v>-87.61497</v>
      </c>
      <c r="I3260" t="s">
        <v>21</v>
      </c>
      <c r="J3260">
        <v>30</v>
      </c>
      <c r="K3260">
        <v>2</v>
      </c>
      <c r="L3260" s="5">
        <v>0</v>
      </c>
      <c r="O3260">
        <v>1</v>
      </c>
      <c r="P3260">
        <v>0</v>
      </c>
      <c r="Q3260">
        <v>0</v>
      </c>
      <c r="R3260" s="3" t="s">
        <v>48</v>
      </c>
    </row>
    <row r="3261" spans="1:18" x14ac:dyDescent="0.25">
      <c r="A3261">
        <v>44489721</v>
      </c>
      <c r="B3261" t="s">
        <v>6258</v>
      </c>
      <c r="C3261">
        <v>80999589</v>
      </c>
      <c r="D3261" t="s">
        <v>2872</v>
      </c>
      <c r="F3261" t="s">
        <v>154</v>
      </c>
      <c r="G3261">
        <v>41.892180000000003</v>
      </c>
      <c r="H3261">
        <v>-87.617170000000002</v>
      </c>
      <c r="I3261" t="s">
        <v>26</v>
      </c>
      <c r="J3261">
        <v>299</v>
      </c>
      <c r="K3261">
        <v>32</v>
      </c>
      <c r="L3261" s="5">
        <v>0</v>
      </c>
      <c r="O3261">
        <v>1</v>
      </c>
      <c r="P3261">
        <v>0</v>
      </c>
      <c r="Q3261">
        <v>0</v>
      </c>
      <c r="R3261" s="3"/>
    </row>
    <row r="3262" spans="1:18" x14ac:dyDescent="0.25">
      <c r="A3262">
        <v>44490049</v>
      </c>
      <c r="B3262" t="s">
        <v>6259</v>
      </c>
      <c r="C3262">
        <v>257894542</v>
      </c>
      <c r="D3262" t="s">
        <v>6260</v>
      </c>
      <c r="F3262" t="s">
        <v>147</v>
      </c>
      <c r="G3262">
        <v>41.856870000000001</v>
      </c>
      <c r="H3262">
        <v>-87.651589999999999</v>
      </c>
      <c r="I3262" t="s">
        <v>26</v>
      </c>
      <c r="J3262">
        <v>56</v>
      </c>
      <c r="K3262">
        <v>1</v>
      </c>
      <c r="L3262" s="5">
        <v>130</v>
      </c>
      <c r="M3262" s="1">
        <v>44905</v>
      </c>
      <c r="N3262">
        <v>4.55</v>
      </c>
      <c r="O3262">
        <v>2</v>
      </c>
      <c r="P3262">
        <v>349</v>
      </c>
      <c r="Q3262">
        <v>58</v>
      </c>
      <c r="R3262" s="3" t="s">
        <v>6261</v>
      </c>
    </row>
    <row r="3263" spans="1:18" x14ac:dyDescent="0.25">
      <c r="A3263">
        <v>44047696</v>
      </c>
      <c r="B3263" t="s">
        <v>6262</v>
      </c>
      <c r="C3263">
        <v>77480864</v>
      </c>
      <c r="D3263" t="s">
        <v>572</v>
      </c>
      <c r="F3263" t="s">
        <v>154</v>
      </c>
      <c r="G3263">
        <v>41.890219999999999</v>
      </c>
      <c r="H3263">
        <v>-87.622140000000002</v>
      </c>
      <c r="I3263" t="s">
        <v>26</v>
      </c>
      <c r="J3263">
        <v>103</v>
      </c>
      <c r="K3263">
        <v>50</v>
      </c>
      <c r="L3263" s="5">
        <v>0</v>
      </c>
      <c r="O3263">
        <v>1</v>
      </c>
      <c r="P3263">
        <v>0</v>
      </c>
      <c r="Q3263">
        <v>0</v>
      </c>
      <c r="R3263" s="3" t="s">
        <v>48</v>
      </c>
    </row>
    <row r="3264" spans="1:18" x14ac:dyDescent="0.25">
      <c r="A3264">
        <v>44508237</v>
      </c>
      <c r="B3264" t="s">
        <v>6263</v>
      </c>
      <c r="C3264">
        <v>38018900</v>
      </c>
      <c r="D3264" t="s">
        <v>6264</v>
      </c>
      <c r="F3264" t="s">
        <v>40</v>
      </c>
      <c r="G3264">
        <v>41.95393</v>
      </c>
      <c r="H3264">
        <v>-87.647319999999993</v>
      </c>
      <c r="I3264" t="s">
        <v>26</v>
      </c>
      <c r="J3264">
        <v>97</v>
      </c>
      <c r="K3264">
        <v>5</v>
      </c>
      <c r="L3264" s="5">
        <v>25</v>
      </c>
      <c r="M3264" s="1">
        <v>44509</v>
      </c>
      <c r="N3264">
        <v>0.92</v>
      </c>
      <c r="O3264">
        <v>1</v>
      </c>
      <c r="P3264">
        <v>70</v>
      </c>
      <c r="Q3264">
        <v>0</v>
      </c>
      <c r="R3264" s="3" t="s">
        <v>6265</v>
      </c>
    </row>
    <row r="3265" spans="1:18" x14ac:dyDescent="0.25">
      <c r="A3265">
        <v>43442679</v>
      </c>
      <c r="B3265" t="s">
        <v>6266</v>
      </c>
      <c r="C3265">
        <v>28304609</v>
      </c>
      <c r="D3265" t="s">
        <v>268</v>
      </c>
      <c r="F3265" t="s">
        <v>425</v>
      </c>
      <c r="G3265">
        <v>41.883839999999999</v>
      </c>
      <c r="H3265">
        <v>-87.693209999999993</v>
      </c>
      <c r="I3265" t="s">
        <v>26</v>
      </c>
      <c r="J3265">
        <v>66</v>
      </c>
      <c r="K3265">
        <v>3</v>
      </c>
      <c r="L3265" s="5">
        <v>181</v>
      </c>
      <c r="M3265" s="1">
        <v>44913</v>
      </c>
      <c r="N3265">
        <v>5.95</v>
      </c>
      <c r="O3265">
        <v>2</v>
      </c>
      <c r="P3265">
        <v>70</v>
      </c>
      <c r="Q3265">
        <v>79</v>
      </c>
      <c r="R3265" s="3" t="s">
        <v>6267</v>
      </c>
    </row>
    <row r="3266" spans="1:18" x14ac:dyDescent="0.25">
      <c r="A3266">
        <v>44051925</v>
      </c>
      <c r="B3266" t="s">
        <v>6268</v>
      </c>
      <c r="C3266">
        <v>327531212</v>
      </c>
      <c r="D3266" t="s">
        <v>794</v>
      </c>
      <c r="F3266" t="s">
        <v>96</v>
      </c>
      <c r="G3266">
        <v>41.987830000000002</v>
      </c>
      <c r="H3266">
        <v>-87.654910000000001</v>
      </c>
      <c r="I3266" t="s">
        <v>26</v>
      </c>
      <c r="J3266">
        <v>113</v>
      </c>
      <c r="K3266">
        <v>1</v>
      </c>
      <c r="L3266" s="5">
        <v>16</v>
      </c>
      <c r="M3266" s="1">
        <v>44856</v>
      </c>
      <c r="N3266">
        <v>0.99</v>
      </c>
      <c r="O3266">
        <v>3</v>
      </c>
      <c r="P3266">
        <v>356</v>
      </c>
      <c r="Q3266">
        <v>8</v>
      </c>
      <c r="R3266" s="3" t="s">
        <v>6269</v>
      </c>
    </row>
    <row r="3267" spans="1:18" x14ac:dyDescent="0.25">
      <c r="A3267">
        <v>44058297</v>
      </c>
      <c r="B3267" t="s">
        <v>6270</v>
      </c>
      <c r="C3267">
        <v>265059752</v>
      </c>
      <c r="D3267" t="s">
        <v>4928</v>
      </c>
      <c r="F3267" t="s">
        <v>3000</v>
      </c>
      <c r="G3267">
        <v>41.733249999999998</v>
      </c>
      <c r="H3267">
        <v>-87.584450000000004</v>
      </c>
      <c r="I3267" t="s">
        <v>26</v>
      </c>
      <c r="J3267">
        <v>79</v>
      </c>
      <c r="K3267">
        <v>3</v>
      </c>
      <c r="L3267" s="5">
        <v>7</v>
      </c>
      <c r="M3267" s="1">
        <v>44823</v>
      </c>
      <c r="N3267">
        <v>0.42</v>
      </c>
      <c r="O3267">
        <v>5</v>
      </c>
      <c r="P3267">
        <v>362</v>
      </c>
      <c r="Q3267">
        <v>4</v>
      </c>
      <c r="R3267" s="3" t="s">
        <v>4929</v>
      </c>
    </row>
    <row r="3268" spans="1:18" x14ac:dyDescent="0.25">
      <c r="A3268">
        <v>43486577</v>
      </c>
      <c r="B3268" t="s">
        <v>6271</v>
      </c>
      <c r="C3268">
        <v>345698805</v>
      </c>
      <c r="D3268" t="s">
        <v>6272</v>
      </c>
      <c r="F3268" t="s">
        <v>425</v>
      </c>
      <c r="G3268">
        <v>41.879049999999999</v>
      </c>
      <c r="H3268">
        <v>-87.694429999999997</v>
      </c>
      <c r="I3268" t="s">
        <v>21</v>
      </c>
      <c r="J3268">
        <v>110</v>
      </c>
      <c r="K3268">
        <v>32</v>
      </c>
      <c r="L3268" s="5">
        <v>0</v>
      </c>
      <c r="O3268">
        <v>1</v>
      </c>
      <c r="P3268">
        <v>0</v>
      </c>
      <c r="Q3268">
        <v>0</v>
      </c>
      <c r="R3268" s="3" t="s">
        <v>6273</v>
      </c>
    </row>
    <row r="3269" spans="1:18" x14ac:dyDescent="0.25">
      <c r="A3269">
        <v>43486597</v>
      </c>
      <c r="B3269" t="s">
        <v>6274</v>
      </c>
      <c r="C3269">
        <v>346794600</v>
      </c>
      <c r="D3269" t="s">
        <v>193</v>
      </c>
      <c r="F3269" t="s">
        <v>64</v>
      </c>
      <c r="G3269">
        <v>41.91686</v>
      </c>
      <c r="H3269">
        <v>-87.673559999999995</v>
      </c>
      <c r="I3269" t="s">
        <v>26</v>
      </c>
      <c r="J3269">
        <v>165</v>
      </c>
      <c r="K3269">
        <v>32</v>
      </c>
      <c r="L3269" s="5">
        <v>0</v>
      </c>
      <c r="O3269">
        <v>1</v>
      </c>
      <c r="P3269">
        <v>335</v>
      </c>
      <c r="Q3269">
        <v>0</v>
      </c>
      <c r="R3269" s="3"/>
    </row>
    <row r="3270" spans="1:18" x14ac:dyDescent="0.25">
      <c r="A3270">
        <v>43489645</v>
      </c>
      <c r="B3270" t="s">
        <v>6275</v>
      </c>
      <c r="C3270">
        <v>40727702</v>
      </c>
      <c r="D3270" t="s">
        <v>4650</v>
      </c>
      <c r="F3270" t="s">
        <v>30</v>
      </c>
      <c r="G3270">
        <v>41.93027</v>
      </c>
      <c r="H3270">
        <v>-87.646559999999994</v>
      </c>
      <c r="I3270" t="s">
        <v>26</v>
      </c>
      <c r="J3270">
        <v>145</v>
      </c>
      <c r="K3270">
        <v>1</v>
      </c>
      <c r="L3270" s="5">
        <v>57</v>
      </c>
      <c r="M3270" s="1">
        <v>44896</v>
      </c>
      <c r="N3270">
        <v>1.85</v>
      </c>
      <c r="O3270">
        <v>1</v>
      </c>
      <c r="P3270">
        <v>46</v>
      </c>
      <c r="Q3270">
        <v>23</v>
      </c>
      <c r="R3270" s="3" t="s">
        <v>6276</v>
      </c>
    </row>
    <row r="3271" spans="1:18" x14ac:dyDescent="0.25">
      <c r="A3271">
        <v>44522611</v>
      </c>
      <c r="B3271" t="s">
        <v>6277</v>
      </c>
      <c r="C3271">
        <v>49396621</v>
      </c>
      <c r="D3271" t="s">
        <v>6278</v>
      </c>
      <c r="F3271" t="s">
        <v>40</v>
      </c>
      <c r="G3271">
        <v>41.937579999999997</v>
      </c>
      <c r="H3271">
        <v>-87.640259999999998</v>
      </c>
      <c r="I3271" t="s">
        <v>26</v>
      </c>
      <c r="J3271">
        <v>70</v>
      </c>
      <c r="K3271">
        <v>32</v>
      </c>
      <c r="L3271" s="5">
        <v>3</v>
      </c>
      <c r="M3271" s="1">
        <v>44226</v>
      </c>
      <c r="N3271">
        <v>0.11</v>
      </c>
      <c r="O3271">
        <v>1</v>
      </c>
      <c r="P3271">
        <v>0</v>
      </c>
      <c r="Q3271">
        <v>0</v>
      </c>
      <c r="R3271" s="3" t="s">
        <v>6279</v>
      </c>
    </row>
    <row r="3272" spans="1:18" x14ac:dyDescent="0.25">
      <c r="A3272">
        <v>44533288</v>
      </c>
      <c r="B3272" t="s">
        <v>6280</v>
      </c>
      <c r="C3272">
        <v>34191427</v>
      </c>
      <c r="D3272" t="s">
        <v>3877</v>
      </c>
      <c r="F3272" t="s">
        <v>2089</v>
      </c>
      <c r="G3272">
        <v>41.821869999999997</v>
      </c>
      <c r="H3272">
        <v>-87.685869999999994</v>
      </c>
      <c r="I3272" t="s">
        <v>26</v>
      </c>
      <c r="J3272">
        <v>60</v>
      </c>
      <c r="K3272">
        <v>5</v>
      </c>
      <c r="L3272" s="5">
        <v>7</v>
      </c>
      <c r="M3272" s="1">
        <v>44877</v>
      </c>
      <c r="N3272">
        <v>2.14</v>
      </c>
      <c r="O3272">
        <v>8</v>
      </c>
      <c r="P3272">
        <v>361</v>
      </c>
      <c r="Q3272">
        <v>7</v>
      </c>
      <c r="R3272" s="3" t="s">
        <v>6281</v>
      </c>
    </row>
    <row r="3273" spans="1:18" x14ac:dyDescent="0.25">
      <c r="A3273">
        <v>44535474</v>
      </c>
      <c r="B3273" t="s">
        <v>6282</v>
      </c>
      <c r="C3273">
        <v>194299805</v>
      </c>
      <c r="D3273" t="s">
        <v>822</v>
      </c>
      <c r="F3273" t="s">
        <v>315</v>
      </c>
      <c r="G3273">
        <v>41.94032</v>
      </c>
      <c r="H3273">
        <v>-87.714939999999999</v>
      </c>
      <c r="I3273" t="s">
        <v>26</v>
      </c>
      <c r="J3273">
        <v>94</v>
      </c>
      <c r="K3273">
        <v>32</v>
      </c>
      <c r="L3273" s="5">
        <v>5</v>
      </c>
      <c r="M3273" s="1">
        <v>44819</v>
      </c>
      <c r="N3273">
        <v>0.3</v>
      </c>
      <c r="O3273">
        <v>3</v>
      </c>
      <c r="P3273">
        <v>178</v>
      </c>
      <c r="Q3273">
        <v>3</v>
      </c>
      <c r="R3273" s="3"/>
    </row>
    <row r="3274" spans="1:18" x14ac:dyDescent="0.25">
      <c r="A3274">
        <v>44535810</v>
      </c>
      <c r="B3274" t="s">
        <v>6283</v>
      </c>
      <c r="C3274">
        <v>90730458</v>
      </c>
      <c r="D3274" t="s">
        <v>6284</v>
      </c>
      <c r="F3274" t="s">
        <v>315</v>
      </c>
      <c r="G3274">
        <v>41.932920000000003</v>
      </c>
      <c r="H3274">
        <v>-87.708399999999997</v>
      </c>
      <c r="I3274" t="s">
        <v>26</v>
      </c>
      <c r="J3274">
        <v>67</v>
      </c>
      <c r="K3274">
        <v>1</v>
      </c>
      <c r="L3274" s="5">
        <v>135</v>
      </c>
      <c r="M3274" s="1">
        <v>44899</v>
      </c>
      <c r="N3274">
        <v>4.7300000000000004</v>
      </c>
      <c r="O3274">
        <v>1</v>
      </c>
      <c r="P3274">
        <v>259</v>
      </c>
      <c r="Q3274">
        <v>71</v>
      </c>
      <c r="R3274" s="3" t="s">
        <v>6285</v>
      </c>
    </row>
    <row r="3275" spans="1:18" x14ac:dyDescent="0.25">
      <c r="A3275">
        <v>44552341</v>
      </c>
      <c r="B3275" t="s">
        <v>6286</v>
      </c>
      <c r="C3275">
        <v>91186260</v>
      </c>
      <c r="D3275" t="s">
        <v>2006</v>
      </c>
      <c r="F3275" t="s">
        <v>2007</v>
      </c>
      <c r="G3275">
        <v>41.789769999999997</v>
      </c>
      <c r="H3275">
        <v>-87.634439999999998</v>
      </c>
      <c r="I3275" t="s">
        <v>21</v>
      </c>
      <c r="J3275">
        <v>38</v>
      </c>
      <c r="K3275">
        <v>32</v>
      </c>
      <c r="L3275" s="5">
        <v>0</v>
      </c>
      <c r="O3275">
        <v>6</v>
      </c>
      <c r="P3275">
        <v>365</v>
      </c>
      <c r="Q3275">
        <v>0</v>
      </c>
      <c r="R3275" s="3" t="s">
        <v>2008</v>
      </c>
    </row>
    <row r="3276" spans="1:18" x14ac:dyDescent="0.25">
      <c r="A3276">
        <v>44553777</v>
      </c>
      <c r="B3276" t="s">
        <v>6287</v>
      </c>
      <c r="C3276">
        <v>158356069</v>
      </c>
      <c r="D3276" t="s">
        <v>6288</v>
      </c>
      <c r="F3276" t="s">
        <v>264</v>
      </c>
      <c r="G3276">
        <v>41.964680000000001</v>
      </c>
      <c r="H3276">
        <v>-87.686679999999996</v>
      </c>
      <c r="I3276" t="s">
        <v>21</v>
      </c>
      <c r="J3276">
        <v>28</v>
      </c>
      <c r="K3276">
        <v>32</v>
      </c>
      <c r="L3276" s="5">
        <v>16</v>
      </c>
      <c r="M3276" s="1">
        <v>44116</v>
      </c>
      <c r="N3276">
        <v>0.56000000000000005</v>
      </c>
      <c r="O3276">
        <v>1</v>
      </c>
      <c r="P3276">
        <v>47</v>
      </c>
      <c r="Q3276">
        <v>0</v>
      </c>
      <c r="R3276" s="3" t="s">
        <v>48</v>
      </c>
    </row>
    <row r="3277" spans="1:18" x14ac:dyDescent="0.25">
      <c r="A3277">
        <v>44063437</v>
      </c>
      <c r="B3277" t="s">
        <v>6289</v>
      </c>
      <c r="C3277">
        <v>49260140</v>
      </c>
      <c r="D3277" t="s">
        <v>994</v>
      </c>
      <c r="F3277" t="s">
        <v>104</v>
      </c>
      <c r="G3277">
        <v>41.944929999999999</v>
      </c>
      <c r="H3277">
        <v>-87.68038</v>
      </c>
      <c r="I3277" t="s">
        <v>26</v>
      </c>
      <c r="J3277">
        <v>199</v>
      </c>
      <c r="K3277">
        <v>3</v>
      </c>
      <c r="L3277" s="5">
        <v>15</v>
      </c>
      <c r="M3277" s="1">
        <v>44894</v>
      </c>
      <c r="N3277">
        <v>0.9</v>
      </c>
      <c r="O3277">
        <v>2</v>
      </c>
      <c r="P3277">
        <v>235</v>
      </c>
      <c r="Q3277">
        <v>11</v>
      </c>
      <c r="R3277" s="3">
        <v>2209640</v>
      </c>
    </row>
    <row r="3278" spans="1:18" x14ac:dyDescent="0.25">
      <c r="A3278">
        <v>44066069</v>
      </c>
      <c r="B3278" t="s">
        <v>6290</v>
      </c>
      <c r="C3278">
        <v>22094147</v>
      </c>
      <c r="D3278" t="s">
        <v>4470</v>
      </c>
      <c r="F3278" t="s">
        <v>425</v>
      </c>
      <c r="G3278">
        <v>41.878660000000004</v>
      </c>
      <c r="H3278">
        <v>-87.704499999999996</v>
      </c>
      <c r="I3278" t="s">
        <v>21</v>
      </c>
      <c r="J3278">
        <v>29</v>
      </c>
      <c r="K3278">
        <v>32</v>
      </c>
      <c r="L3278" s="5">
        <v>8</v>
      </c>
      <c r="M3278" s="1">
        <v>44451</v>
      </c>
      <c r="N3278">
        <v>0.44</v>
      </c>
      <c r="O3278">
        <v>30</v>
      </c>
      <c r="P3278">
        <v>100</v>
      </c>
      <c r="Q3278">
        <v>0</v>
      </c>
      <c r="R3278" s="3" t="s">
        <v>6291</v>
      </c>
    </row>
    <row r="3279" spans="1:18" x14ac:dyDescent="0.25">
      <c r="A3279">
        <v>43498654</v>
      </c>
      <c r="B3279" t="s">
        <v>6292</v>
      </c>
      <c r="C3279">
        <v>53964832</v>
      </c>
      <c r="D3279" t="s">
        <v>252</v>
      </c>
      <c r="F3279" t="s">
        <v>30</v>
      </c>
      <c r="G3279">
        <v>41.930250000000001</v>
      </c>
      <c r="H3279">
        <v>-87.642960000000002</v>
      </c>
      <c r="I3279" t="s">
        <v>26</v>
      </c>
      <c r="J3279">
        <v>189</v>
      </c>
      <c r="K3279">
        <v>2</v>
      </c>
      <c r="L3279" s="5">
        <v>33</v>
      </c>
      <c r="M3279" s="1">
        <v>44822</v>
      </c>
      <c r="N3279">
        <v>1.1200000000000001</v>
      </c>
      <c r="O3279">
        <v>14</v>
      </c>
      <c r="P3279">
        <v>358</v>
      </c>
      <c r="Q3279">
        <v>18</v>
      </c>
      <c r="R3279" s="3">
        <v>2718818</v>
      </c>
    </row>
    <row r="3280" spans="1:18" x14ac:dyDescent="0.25">
      <c r="A3280">
        <v>44075885</v>
      </c>
      <c r="B3280" t="s">
        <v>6228</v>
      </c>
      <c r="C3280">
        <v>352148357</v>
      </c>
      <c r="D3280" t="s">
        <v>6229</v>
      </c>
      <c r="F3280" t="s">
        <v>187</v>
      </c>
      <c r="G3280">
        <v>41.840150000000001</v>
      </c>
      <c r="H3280">
        <v>-87.656419999999997</v>
      </c>
      <c r="I3280" t="s">
        <v>21</v>
      </c>
      <c r="J3280">
        <v>29</v>
      </c>
      <c r="K3280">
        <v>2</v>
      </c>
      <c r="L3280" s="5">
        <v>139</v>
      </c>
      <c r="M3280" s="1">
        <v>44883</v>
      </c>
      <c r="N3280">
        <v>4.74</v>
      </c>
      <c r="O3280">
        <v>22</v>
      </c>
      <c r="P3280">
        <v>353</v>
      </c>
      <c r="Q3280">
        <v>52</v>
      </c>
      <c r="R3280" s="3" t="s">
        <v>6230</v>
      </c>
    </row>
    <row r="3281" spans="1:18" x14ac:dyDescent="0.25">
      <c r="A3281">
        <v>44557865</v>
      </c>
      <c r="B3281" t="s">
        <v>6293</v>
      </c>
      <c r="C3281">
        <v>310181286</v>
      </c>
      <c r="D3281" t="s">
        <v>6294</v>
      </c>
      <c r="F3281" t="s">
        <v>1183</v>
      </c>
      <c r="G3281">
        <v>41.762689999999999</v>
      </c>
      <c r="H3281">
        <v>-87.614279999999994</v>
      </c>
      <c r="I3281" t="s">
        <v>21</v>
      </c>
      <c r="J3281">
        <v>40100</v>
      </c>
      <c r="K3281">
        <v>1</v>
      </c>
      <c r="L3281" s="5">
        <v>59</v>
      </c>
      <c r="M3281" s="1">
        <v>44648</v>
      </c>
      <c r="N3281">
        <v>2.0699999999999998</v>
      </c>
      <c r="O3281">
        <v>4</v>
      </c>
      <c r="P3281">
        <v>251</v>
      </c>
      <c r="Q3281">
        <v>23</v>
      </c>
      <c r="R3281" s="3" t="s">
        <v>6295</v>
      </c>
    </row>
    <row r="3282" spans="1:18" x14ac:dyDescent="0.25">
      <c r="A3282">
        <v>44075970</v>
      </c>
      <c r="B3282" t="s">
        <v>6228</v>
      </c>
      <c r="C3282">
        <v>352148357</v>
      </c>
      <c r="D3282" t="s">
        <v>6229</v>
      </c>
      <c r="F3282" t="s">
        <v>187</v>
      </c>
      <c r="G3282">
        <v>41.84075</v>
      </c>
      <c r="H3282">
        <v>-87.658510000000007</v>
      </c>
      <c r="I3282" t="s">
        <v>21</v>
      </c>
      <c r="J3282">
        <v>29</v>
      </c>
      <c r="K3282">
        <v>1</v>
      </c>
      <c r="L3282" s="5">
        <v>87</v>
      </c>
      <c r="M3282" s="1">
        <v>44892</v>
      </c>
      <c r="N3282">
        <v>2.93</v>
      </c>
      <c r="O3282">
        <v>22</v>
      </c>
      <c r="P3282">
        <v>350</v>
      </c>
      <c r="Q3282">
        <v>32</v>
      </c>
      <c r="R3282" s="3" t="s">
        <v>6230</v>
      </c>
    </row>
    <row r="3283" spans="1:18" x14ac:dyDescent="0.25">
      <c r="A3283">
        <v>44085884</v>
      </c>
      <c r="B3283" t="s">
        <v>6296</v>
      </c>
      <c r="C3283">
        <v>8896602</v>
      </c>
      <c r="D3283" t="s">
        <v>101</v>
      </c>
      <c r="F3283" t="s">
        <v>154</v>
      </c>
      <c r="G3283">
        <v>41.896259999999998</v>
      </c>
      <c r="H3283">
        <v>-87.627260000000007</v>
      </c>
      <c r="I3283" t="s">
        <v>26</v>
      </c>
      <c r="J3283">
        <v>100</v>
      </c>
      <c r="K3283">
        <v>32</v>
      </c>
      <c r="L3283" s="5">
        <v>7</v>
      </c>
      <c r="M3283" s="1">
        <v>44867</v>
      </c>
      <c r="N3283">
        <v>0.25</v>
      </c>
      <c r="O3283">
        <v>1</v>
      </c>
      <c r="P3283">
        <v>58</v>
      </c>
      <c r="Q3283">
        <v>1</v>
      </c>
      <c r="R3283" s="3" t="s">
        <v>48</v>
      </c>
    </row>
    <row r="3284" spans="1:18" x14ac:dyDescent="0.25">
      <c r="A3284">
        <v>44557909</v>
      </c>
      <c r="B3284" t="s">
        <v>6297</v>
      </c>
      <c r="C3284">
        <v>40319547</v>
      </c>
      <c r="D3284" t="s">
        <v>828</v>
      </c>
      <c r="F3284" t="s">
        <v>40</v>
      </c>
      <c r="G3284">
        <v>41.94782</v>
      </c>
      <c r="H3284">
        <v>-87.658339999999995</v>
      </c>
      <c r="I3284" t="s">
        <v>26</v>
      </c>
      <c r="J3284">
        <v>170</v>
      </c>
      <c r="K3284">
        <v>2</v>
      </c>
      <c r="L3284" s="5">
        <v>84</v>
      </c>
      <c r="M3284" s="1">
        <v>44896</v>
      </c>
      <c r="N3284">
        <v>3.36</v>
      </c>
      <c r="O3284">
        <v>8</v>
      </c>
      <c r="P3284">
        <v>70</v>
      </c>
      <c r="Q3284">
        <v>45</v>
      </c>
      <c r="R3284" s="3" t="s">
        <v>6298</v>
      </c>
    </row>
    <row r="3285" spans="1:18" x14ac:dyDescent="0.25">
      <c r="A3285">
        <v>43500305</v>
      </c>
      <c r="B3285" t="s">
        <v>6299</v>
      </c>
      <c r="C3285">
        <v>346927652</v>
      </c>
      <c r="D3285" t="s">
        <v>289</v>
      </c>
      <c r="F3285" t="s">
        <v>481</v>
      </c>
      <c r="G3285">
        <v>41.847479999999997</v>
      </c>
      <c r="H3285">
        <v>-87.726699999999994</v>
      </c>
      <c r="I3285" t="s">
        <v>26</v>
      </c>
      <c r="J3285">
        <v>45</v>
      </c>
      <c r="K3285">
        <v>32</v>
      </c>
      <c r="L3285" s="5">
        <v>0</v>
      </c>
      <c r="O3285">
        <v>2</v>
      </c>
      <c r="P3285">
        <v>0</v>
      </c>
      <c r="Q3285">
        <v>0</v>
      </c>
      <c r="R3285" s="3" t="s">
        <v>48</v>
      </c>
    </row>
    <row r="3286" spans="1:18" x14ac:dyDescent="0.25">
      <c r="A3286">
        <v>43500660</v>
      </c>
      <c r="B3286" t="s">
        <v>6300</v>
      </c>
      <c r="C3286">
        <v>346927652</v>
      </c>
      <c r="D3286" t="s">
        <v>289</v>
      </c>
      <c r="F3286" t="s">
        <v>481</v>
      </c>
      <c r="G3286">
        <v>41.846449999999997</v>
      </c>
      <c r="H3286">
        <v>-87.727040000000002</v>
      </c>
      <c r="I3286" t="s">
        <v>26</v>
      </c>
      <c r="J3286">
        <v>55</v>
      </c>
      <c r="K3286">
        <v>32</v>
      </c>
      <c r="L3286" s="5">
        <v>0</v>
      </c>
      <c r="O3286">
        <v>2</v>
      </c>
      <c r="P3286">
        <v>0</v>
      </c>
      <c r="Q3286">
        <v>0</v>
      </c>
      <c r="R3286" s="3" t="s">
        <v>6301</v>
      </c>
    </row>
    <row r="3287" spans="1:18" x14ac:dyDescent="0.25">
      <c r="A3287">
        <v>44112535</v>
      </c>
      <c r="B3287" t="s">
        <v>6302</v>
      </c>
      <c r="C3287">
        <v>170785489</v>
      </c>
      <c r="D3287" t="s">
        <v>6303</v>
      </c>
      <c r="F3287" t="s">
        <v>154</v>
      </c>
      <c r="G3287">
        <v>41.897919999999999</v>
      </c>
      <c r="H3287">
        <v>-87.638289999999998</v>
      </c>
      <c r="I3287" t="s">
        <v>26</v>
      </c>
      <c r="J3287">
        <v>209</v>
      </c>
      <c r="K3287">
        <v>2</v>
      </c>
      <c r="L3287" s="5">
        <v>79</v>
      </c>
      <c r="M3287" s="1">
        <v>44911</v>
      </c>
      <c r="N3287">
        <v>2.73</v>
      </c>
      <c r="O3287">
        <v>38</v>
      </c>
      <c r="P3287">
        <v>332</v>
      </c>
      <c r="Q3287">
        <v>36</v>
      </c>
      <c r="R3287" s="3">
        <v>2570165</v>
      </c>
    </row>
    <row r="3288" spans="1:18" x14ac:dyDescent="0.25">
      <c r="A3288">
        <v>43506959</v>
      </c>
      <c r="B3288" t="s">
        <v>6304</v>
      </c>
      <c r="C3288">
        <v>22094147</v>
      </c>
      <c r="D3288" t="s">
        <v>4470</v>
      </c>
      <c r="F3288" t="s">
        <v>425</v>
      </c>
      <c r="G3288">
        <v>41.878160000000001</v>
      </c>
      <c r="H3288">
        <v>-87.703800000000001</v>
      </c>
      <c r="I3288" t="s">
        <v>21</v>
      </c>
      <c r="J3288">
        <v>120</v>
      </c>
      <c r="K3288">
        <v>32</v>
      </c>
      <c r="L3288" s="5">
        <v>2</v>
      </c>
      <c r="M3288" s="1">
        <v>44016</v>
      </c>
      <c r="N3288">
        <v>7.0000000000000007E-2</v>
      </c>
      <c r="O3288">
        <v>30</v>
      </c>
      <c r="P3288">
        <v>0</v>
      </c>
      <c r="Q3288">
        <v>0</v>
      </c>
      <c r="R3288" s="3" t="s">
        <v>1323</v>
      </c>
    </row>
    <row r="3289" spans="1:18" x14ac:dyDescent="0.25">
      <c r="A3289">
        <v>43514955</v>
      </c>
      <c r="B3289" t="s">
        <v>6305</v>
      </c>
      <c r="C3289">
        <v>53964832</v>
      </c>
      <c r="D3289" t="s">
        <v>252</v>
      </c>
      <c r="F3289" t="s">
        <v>30</v>
      </c>
      <c r="G3289">
        <v>41.929760000000002</v>
      </c>
      <c r="H3289">
        <v>-87.644469999999998</v>
      </c>
      <c r="I3289" t="s">
        <v>26</v>
      </c>
      <c r="J3289">
        <v>288</v>
      </c>
      <c r="K3289">
        <v>10</v>
      </c>
      <c r="L3289" s="5">
        <v>12</v>
      </c>
      <c r="M3289" s="1">
        <v>44824</v>
      </c>
      <c r="N3289">
        <v>0.4</v>
      </c>
      <c r="O3289">
        <v>14</v>
      </c>
      <c r="P3289">
        <v>334</v>
      </c>
      <c r="Q3289">
        <v>5</v>
      </c>
      <c r="R3289" s="3">
        <v>2718818</v>
      </c>
    </row>
    <row r="3290" spans="1:18" x14ac:dyDescent="0.25">
      <c r="A3290">
        <v>43518441</v>
      </c>
      <c r="B3290" t="s">
        <v>6306</v>
      </c>
      <c r="C3290">
        <v>128265803</v>
      </c>
      <c r="D3290" t="s">
        <v>6203</v>
      </c>
      <c r="F3290" t="s">
        <v>886</v>
      </c>
      <c r="G3290">
        <v>41.996130000000001</v>
      </c>
      <c r="H3290">
        <v>-87.792050000000003</v>
      </c>
      <c r="I3290" t="s">
        <v>21</v>
      </c>
      <c r="J3290">
        <v>29</v>
      </c>
      <c r="K3290">
        <v>2</v>
      </c>
      <c r="L3290" s="5">
        <v>10</v>
      </c>
      <c r="M3290" s="1">
        <v>44899</v>
      </c>
      <c r="N3290">
        <v>0.32</v>
      </c>
      <c r="O3290">
        <v>11</v>
      </c>
      <c r="P3290">
        <v>81</v>
      </c>
      <c r="Q3290">
        <v>3</v>
      </c>
      <c r="R3290" s="3" t="s">
        <v>6204</v>
      </c>
    </row>
    <row r="3291" spans="1:18" x14ac:dyDescent="0.25">
      <c r="A3291">
        <v>43532857</v>
      </c>
      <c r="B3291" t="s">
        <v>6307</v>
      </c>
      <c r="C3291">
        <v>8803468</v>
      </c>
      <c r="D3291" t="s">
        <v>2942</v>
      </c>
      <c r="F3291" t="s">
        <v>40</v>
      </c>
      <c r="G3291">
        <v>41.945072000000003</v>
      </c>
      <c r="H3291">
        <v>-87.648926000000003</v>
      </c>
      <c r="I3291" t="s">
        <v>21</v>
      </c>
      <c r="J3291">
        <v>42</v>
      </c>
      <c r="K3291">
        <v>1</v>
      </c>
      <c r="L3291" s="5">
        <v>228</v>
      </c>
      <c r="M3291" s="1">
        <v>44886</v>
      </c>
      <c r="N3291">
        <v>8.3000000000000007</v>
      </c>
      <c r="O3291">
        <v>10</v>
      </c>
      <c r="P3291">
        <v>80</v>
      </c>
      <c r="Q3291">
        <v>106</v>
      </c>
      <c r="R3291" s="3">
        <v>2738085</v>
      </c>
    </row>
    <row r="3292" spans="1:18" x14ac:dyDescent="0.25">
      <c r="A3292">
        <v>43534178</v>
      </c>
      <c r="B3292" t="s">
        <v>6308</v>
      </c>
      <c r="C3292">
        <v>25106009</v>
      </c>
      <c r="D3292" t="s">
        <v>6309</v>
      </c>
      <c r="F3292" t="s">
        <v>64</v>
      </c>
      <c r="G3292">
        <v>41.920879999999997</v>
      </c>
      <c r="H3292">
        <v>-87.683599999999998</v>
      </c>
      <c r="I3292" t="s">
        <v>26</v>
      </c>
      <c r="J3292">
        <v>300</v>
      </c>
      <c r="K3292">
        <v>5</v>
      </c>
      <c r="L3292" s="5">
        <v>0</v>
      </c>
      <c r="O3292">
        <v>1</v>
      </c>
      <c r="P3292">
        <v>0</v>
      </c>
      <c r="Q3292">
        <v>0</v>
      </c>
      <c r="R3292" s="3" t="s">
        <v>6310</v>
      </c>
    </row>
    <row r="3293" spans="1:18" x14ac:dyDescent="0.25">
      <c r="A3293">
        <v>43543457</v>
      </c>
      <c r="B3293" t="s">
        <v>6035</v>
      </c>
      <c r="C3293">
        <v>336504529</v>
      </c>
      <c r="D3293" t="s">
        <v>5552</v>
      </c>
      <c r="F3293" t="s">
        <v>212</v>
      </c>
      <c r="G3293">
        <v>41.870449999999998</v>
      </c>
      <c r="H3293">
        <v>-87.624229999999997</v>
      </c>
      <c r="I3293" t="s">
        <v>21</v>
      </c>
      <c r="J3293">
        <v>115</v>
      </c>
      <c r="K3293">
        <v>1</v>
      </c>
      <c r="L3293" s="5">
        <v>1</v>
      </c>
      <c r="M3293" s="1">
        <v>43981</v>
      </c>
      <c r="N3293">
        <v>0.03</v>
      </c>
      <c r="O3293">
        <v>7</v>
      </c>
      <c r="P3293">
        <v>0</v>
      </c>
      <c r="Q3293">
        <v>0</v>
      </c>
      <c r="R3293" s="3" t="s">
        <v>5297</v>
      </c>
    </row>
    <row r="3294" spans="1:18" x14ac:dyDescent="0.25">
      <c r="A3294">
        <v>43544239</v>
      </c>
      <c r="B3294" t="s">
        <v>6311</v>
      </c>
      <c r="C3294">
        <v>336504529</v>
      </c>
      <c r="D3294" t="s">
        <v>5552</v>
      </c>
      <c r="F3294" t="s">
        <v>212</v>
      </c>
      <c r="G3294">
        <v>41.871789999999997</v>
      </c>
      <c r="H3294">
        <v>-87.624009999999998</v>
      </c>
      <c r="I3294" t="s">
        <v>21</v>
      </c>
      <c r="J3294">
        <v>97</v>
      </c>
      <c r="K3294">
        <v>1</v>
      </c>
      <c r="L3294" s="5">
        <v>1</v>
      </c>
      <c r="M3294" s="1">
        <v>44015</v>
      </c>
      <c r="N3294">
        <v>0.03</v>
      </c>
      <c r="O3294">
        <v>7</v>
      </c>
      <c r="P3294">
        <v>0</v>
      </c>
      <c r="Q3294">
        <v>0</v>
      </c>
      <c r="R3294" s="3" t="s">
        <v>5297</v>
      </c>
    </row>
    <row r="3295" spans="1:18" x14ac:dyDescent="0.25">
      <c r="A3295">
        <v>44566570</v>
      </c>
      <c r="B3295" t="s">
        <v>6312</v>
      </c>
      <c r="C3295">
        <v>107434423</v>
      </c>
      <c r="D3295" t="s">
        <v>3958</v>
      </c>
      <c r="F3295" t="s">
        <v>154</v>
      </c>
      <c r="G3295">
        <v>41.898609200000003</v>
      </c>
      <c r="H3295">
        <v>-87.620681899999994</v>
      </c>
      <c r="I3295" t="s">
        <v>26</v>
      </c>
      <c r="J3295">
        <v>158</v>
      </c>
      <c r="K3295">
        <v>32</v>
      </c>
      <c r="L3295" s="5">
        <v>0</v>
      </c>
      <c r="O3295">
        <v>639</v>
      </c>
      <c r="P3295">
        <v>321</v>
      </c>
      <c r="Q3295">
        <v>0</v>
      </c>
      <c r="R3295" s="3" t="s">
        <v>6247</v>
      </c>
    </row>
    <row r="3296" spans="1:18" x14ac:dyDescent="0.25">
      <c r="A3296">
        <v>44566641</v>
      </c>
      <c r="B3296" t="s">
        <v>6312</v>
      </c>
      <c r="C3296">
        <v>107434423</v>
      </c>
      <c r="D3296" t="s">
        <v>3958</v>
      </c>
      <c r="F3296" t="s">
        <v>154</v>
      </c>
      <c r="G3296">
        <v>41.898609200000003</v>
      </c>
      <c r="H3296">
        <v>-87.620681899999994</v>
      </c>
      <c r="I3296" t="s">
        <v>26</v>
      </c>
      <c r="J3296">
        <v>179</v>
      </c>
      <c r="K3296">
        <v>32</v>
      </c>
      <c r="L3296" s="5">
        <v>0</v>
      </c>
      <c r="O3296">
        <v>639</v>
      </c>
      <c r="P3296">
        <v>321</v>
      </c>
      <c r="Q3296">
        <v>0</v>
      </c>
      <c r="R3296" s="3" t="s">
        <v>6247</v>
      </c>
    </row>
    <row r="3297" spans="1:18" x14ac:dyDescent="0.25">
      <c r="A3297">
        <v>44566657</v>
      </c>
      <c r="B3297" t="s">
        <v>6250</v>
      </c>
      <c r="C3297">
        <v>107434423</v>
      </c>
      <c r="D3297" t="s">
        <v>3958</v>
      </c>
      <c r="F3297" t="s">
        <v>154</v>
      </c>
      <c r="G3297">
        <v>41.908945799999998</v>
      </c>
      <c r="H3297">
        <v>-87.650484199999994</v>
      </c>
      <c r="I3297" t="s">
        <v>26</v>
      </c>
      <c r="J3297">
        <v>108</v>
      </c>
      <c r="K3297">
        <v>32</v>
      </c>
      <c r="L3297" s="5">
        <v>0</v>
      </c>
      <c r="O3297">
        <v>639</v>
      </c>
      <c r="P3297">
        <v>319</v>
      </c>
      <c r="Q3297">
        <v>0</v>
      </c>
      <c r="R3297" s="3" t="s">
        <v>6247</v>
      </c>
    </row>
    <row r="3298" spans="1:18" x14ac:dyDescent="0.25">
      <c r="A3298">
        <v>44566720</v>
      </c>
      <c r="B3298" t="s">
        <v>6313</v>
      </c>
      <c r="C3298">
        <v>107434423</v>
      </c>
      <c r="D3298" t="s">
        <v>3958</v>
      </c>
      <c r="F3298" t="s">
        <v>212</v>
      </c>
      <c r="G3298">
        <v>41.885580999999902</v>
      </c>
      <c r="H3298">
        <v>-87.625700499999994</v>
      </c>
      <c r="I3298" t="s">
        <v>26</v>
      </c>
      <c r="J3298">
        <v>146</v>
      </c>
      <c r="K3298">
        <v>32</v>
      </c>
      <c r="L3298" s="5">
        <v>2</v>
      </c>
      <c r="M3298" s="1">
        <v>44226</v>
      </c>
      <c r="N3298">
        <v>7.0000000000000007E-2</v>
      </c>
      <c r="O3298">
        <v>639</v>
      </c>
      <c r="P3298">
        <v>350</v>
      </c>
      <c r="Q3298">
        <v>0</v>
      </c>
      <c r="R3298" s="3" t="s">
        <v>6247</v>
      </c>
    </row>
    <row r="3299" spans="1:18" x14ac:dyDescent="0.25">
      <c r="A3299">
        <v>44566724</v>
      </c>
      <c r="B3299" t="s">
        <v>6313</v>
      </c>
      <c r="C3299">
        <v>107434423</v>
      </c>
      <c r="D3299" t="s">
        <v>3958</v>
      </c>
      <c r="F3299" t="s">
        <v>212</v>
      </c>
      <c r="G3299">
        <v>41.885580999999902</v>
      </c>
      <c r="H3299">
        <v>-87.625700499999994</v>
      </c>
      <c r="I3299" t="s">
        <v>26</v>
      </c>
      <c r="J3299">
        <v>176</v>
      </c>
      <c r="K3299">
        <v>32</v>
      </c>
      <c r="L3299" s="5">
        <v>0</v>
      </c>
      <c r="O3299">
        <v>639</v>
      </c>
      <c r="P3299">
        <v>261</v>
      </c>
      <c r="Q3299">
        <v>0</v>
      </c>
      <c r="R3299" s="3" t="s">
        <v>6247</v>
      </c>
    </row>
    <row r="3300" spans="1:18" x14ac:dyDescent="0.25">
      <c r="A3300">
        <v>44566726</v>
      </c>
      <c r="B3300" t="s">
        <v>6314</v>
      </c>
      <c r="C3300">
        <v>107434423</v>
      </c>
      <c r="D3300" t="s">
        <v>3958</v>
      </c>
      <c r="F3300" t="s">
        <v>212</v>
      </c>
      <c r="G3300">
        <v>41.885580999999902</v>
      </c>
      <c r="H3300">
        <v>-87.625700499999994</v>
      </c>
      <c r="I3300" t="s">
        <v>26</v>
      </c>
      <c r="J3300">
        <v>113</v>
      </c>
      <c r="K3300">
        <v>32</v>
      </c>
      <c r="L3300" s="5">
        <v>1</v>
      </c>
      <c r="M3300" s="1">
        <v>44656</v>
      </c>
      <c r="N3300">
        <v>0.12</v>
      </c>
      <c r="O3300">
        <v>639</v>
      </c>
      <c r="P3300">
        <v>353</v>
      </c>
      <c r="Q3300">
        <v>1</v>
      </c>
      <c r="R3300" s="3" t="s">
        <v>6247</v>
      </c>
    </row>
    <row r="3301" spans="1:18" x14ac:dyDescent="0.25">
      <c r="A3301">
        <v>44566777</v>
      </c>
      <c r="B3301" t="s">
        <v>6315</v>
      </c>
      <c r="C3301">
        <v>107434423</v>
      </c>
      <c r="D3301" t="s">
        <v>3958</v>
      </c>
      <c r="F3301" t="s">
        <v>212</v>
      </c>
      <c r="G3301">
        <v>41.877228700000003</v>
      </c>
      <c r="H3301">
        <v>-87.6290111</v>
      </c>
      <c r="I3301" t="s">
        <v>26</v>
      </c>
      <c r="J3301">
        <v>177</v>
      </c>
      <c r="K3301">
        <v>32</v>
      </c>
      <c r="L3301" s="5">
        <v>0</v>
      </c>
      <c r="O3301">
        <v>639</v>
      </c>
      <c r="P3301">
        <v>146</v>
      </c>
      <c r="Q3301">
        <v>0</v>
      </c>
      <c r="R3301" s="3" t="s">
        <v>6247</v>
      </c>
    </row>
    <row r="3302" spans="1:18" x14ac:dyDescent="0.25">
      <c r="A3302">
        <v>44566798</v>
      </c>
      <c r="B3302" t="s">
        <v>6314</v>
      </c>
      <c r="C3302">
        <v>107434423</v>
      </c>
      <c r="D3302" t="s">
        <v>3958</v>
      </c>
      <c r="F3302" t="s">
        <v>212</v>
      </c>
      <c r="G3302">
        <v>41.885580999999902</v>
      </c>
      <c r="H3302">
        <v>-87.625700499999994</v>
      </c>
      <c r="I3302" t="s">
        <v>26</v>
      </c>
      <c r="J3302">
        <v>117</v>
      </c>
      <c r="K3302">
        <v>32</v>
      </c>
      <c r="L3302" s="5">
        <v>0</v>
      </c>
      <c r="O3302">
        <v>639</v>
      </c>
      <c r="P3302">
        <v>354</v>
      </c>
      <c r="Q3302">
        <v>0</v>
      </c>
      <c r="R3302" s="3" t="s">
        <v>6247</v>
      </c>
    </row>
    <row r="3303" spans="1:18" x14ac:dyDescent="0.25">
      <c r="A3303">
        <v>44566844</v>
      </c>
      <c r="B3303" t="s">
        <v>6316</v>
      </c>
      <c r="C3303">
        <v>107434423</v>
      </c>
      <c r="D3303" t="s">
        <v>3958</v>
      </c>
      <c r="F3303" t="s">
        <v>212</v>
      </c>
      <c r="G3303">
        <v>41.867669499999998</v>
      </c>
      <c r="H3303">
        <v>-87.626119199999906</v>
      </c>
      <c r="I3303" t="s">
        <v>26</v>
      </c>
      <c r="J3303">
        <v>118</v>
      </c>
      <c r="K3303">
        <v>32</v>
      </c>
      <c r="L3303" s="5">
        <v>1</v>
      </c>
      <c r="M3303" s="1">
        <v>44653</v>
      </c>
      <c r="N3303">
        <v>0.11</v>
      </c>
      <c r="O3303">
        <v>639</v>
      </c>
      <c r="P3303">
        <v>326</v>
      </c>
      <c r="Q3303">
        <v>1</v>
      </c>
      <c r="R3303" s="3" t="s">
        <v>6247</v>
      </c>
    </row>
    <row r="3304" spans="1:18" x14ac:dyDescent="0.25">
      <c r="A3304">
        <v>44113617</v>
      </c>
      <c r="B3304" t="s">
        <v>6317</v>
      </c>
      <c r="C3304">
        <v>170785489</v>
      </c>
      <c r="D3304" t="s">
        <v>6303</v>
      </c>
      <c r="F3304" t="s">
        <v>154</v>
      </c>
      <c r="G3304">
        <v>41.89761</v>
      </c>
      <c r="H3304">
        <v>-87.638080000000002</v>
      </c>
      <c r="I3304" t="s">
        <v>26</v>
      </c>
      <c r="J3304">
        <v>356</v>
      </c>
      <c r="K3304">
        <v>2</v>
      </c>
      <c r="L3304" s="5">
        <v>100</v>
      </c>
      <c r="M3304" s="1">
        <v>44891</v>
      </c>
      <c r="N3304">
        <v>3.44</v>
      </c>
      <c r="O3304">
        <v>38</v>
      </c>
      <c r="P3304">
        <v>356</v>
      </c>
      <c r="Q3304">
        <v>49</v>
      </c>
      <c r="R3304" s="3">
        <v>2570168</v>
      </c>
    </row>
    <row r="3305" spans="1:18" x14ac:dyDescent="0.25">
      <c r="A3305">
        <v>44568143</v>
      </c>
      <c r="B3305" t="s">
        <v>6318</v>
      </c>
      <c r="C3305">
        <v>107434423</v>
      </c>
      <c r="D3305" t="s">
        <v>3958</v>
      </c>
      <c r="F3305" t="s">
        <v>212</v>
      </c>
      <c r="G3305">
        <v>41.867669499999998</v>
      </c>
      <c r="H3305">
        <v>-87.626119199999906</v>
      </c>
      <c r="I3305" t="s">
        <v>26</v>
      </c>
      <c r="J3305">
        <v>124</v>
      </c>
      <c r="K3305">
        <v>32</v>
      </c>
      <c r="L3305" s="5">
        <v>0</v>
      </c>
      <c r="O3305">
        <v>639</v>
      </c>
      <c r="P3305">
        <v>315</v>
      </c>
      <c r="Q3305">
        <v>0</v>
      </c>
      <c r="R3305" s="3" t="s">
        <v>6247</v>
      </c>
    </row>
    <row r="3306" spans="1:18" x14ac:dyDescent="0.25">
      <c r="A3306">
        <v>44568170</v>
      </c>
      <c r="B3306" t="s">
        <v>6319</v>
      </c>
      <c r="C3306">
        <v>107434423</v>
      </c>
      <c r="D3306" t="s">
        <v>3958</v>
      </c>
      <c r="F3306" t="s">
        <v>212</v>
      </c>
      <c r="G3306">
        <v>41.867669499999998</v>
      </c>
      <c r="H3306">
        <v>-87.626119199999906</v>
      </c>
      <c r="I3306" t="s">
        <v>26</v>
      </c>
      <c r="J3306">
        <v>127</v>
      </c>
      <c r="K3306">
        <v>32</v>
      </c>
      <c r="L3306" s="5">
        <v>3</v>
      </c>
      <c r="M3306" s="1">
        <v>44693</v>
      </c>
      <c r="N3306">
        <v>0.12</v>
      </c>
      <c r="O3306">
        <v>639</v>
      </c>
      <c r="P3306">
        <v>335</v>
      </c>
      <c r="Q3306">
        <v>1</v>
      </c>
      <c r="R3306" s="3" t="s">
        <v>6247</v>
      </c>
    </row>
    <row r="3307" spans="1:18" x14ac:dyDescent="0.25">
      <c r="A3307">
        <v>44595752</v>
      </c>
      <c r="B3307" t="s">
        <v>6320</v>
      </c>
      <c r="C3307">
        <v>24388042</v>
      </c>
      <c r="D3307" t="s">
        <v>1930</v>
      </c>
      <c r="F3307" t="s">
        <v>154</v>
      </c>
      <c r="G3307">
        <v>41.891889999999997</v>
      </c>
      <c r="H3307">
        <v>-87.619010000000003</v>
      </c>
      <c r="I3307" t="s">
        <v>26</v>
      </c>
      <c r="J3307">
        <v>249</v>
      </c>
      <c r="K3307">
        <v>32</v>
      </c>
      <c r="L3307" s="5">
        <v>4</v>
      </c>
      <c r="M3307" s="1">
        <v>44773</v>
      </c>
      <c r="N3307">
        <v>0.14000000000000001</v>
      </c>
      <c r="O3307">
        <v>12</v>
      </c>
      <c r="P3307">
        <v>339</v>
      </c>
      <c r="Q3307">
        <v>2</v>
      </c>
      <c r="R3307" s="3" t="s">
        <v>48</v>
      </c>
    </row>
    <row r="3308" spans="1:18" x14ac:dyDescent="0.25">
      <c r="A3308">
        <v>43576117</v>
      </c>
      <c r="B3308" t="s">
        <v>6321</v>
      </c>
      <c r="C3308">
        <v>86401160</v>
      </c>
      <c r="D3308" t="s">
        <v>6322</v>
      </c>
      <c r="F3308" t="s">
        <v>47</v>
      </c>
      <c r="G3308">
        <v>41.944670000000002</v>
      </c>
      <c r="H3308">
        <v>-87.82705</v>
      </c>
      <c r="I3308" t="s">
        <v>26</v>
      </c>
      <c r="J3308">
        <v>74</v>
      </c>
      <c r="K3308">
        <v>2</v>
      </c>
      <c r="L3308" s="5">
        <v>67</v>
      </c>
      <c r="M3308" s="1">
        <v>44907</v>
      </c>
      <c r="N3308">
        <v>4.1399999999999997</v>
      </c>
      <c r="O3308">
        <v>1</v>
      </c>
      <c r="P3308">
        <v>220</v>
      </c>
      <c r="Q3308">
        <v>52</v>
      </c>
      <c r="R3308" s="3" t="s">
        <v>6323</v>
      </c>
    </row>
    <row r="3309" spans="1:18" x14ac:dyDescent="0.25">
      <c r="A3309">
        <v>44114462</v>
      </c>
      <c r="B3309" t="s">
        <v>6302</v>
      </c>
      <c r="C3309">
        <v>170785489</v>
      </c>
      <c r="D3309" t="s">
        <v>6303</v>
      </c>
      <c r="F3309" t="s">
        <v>154</v>
      </c>
      <c r="G3309">
        <v>41.897460000000002</v>
      </c>
      <c r="H3309">
        <v>-87.638490000000004</v>
      </c>
      <c r="I3309" t="s">
        <v>26</v>
      </c>
      <c r="J3309">
        <v>209</v>
      </c>
      <c r="K3309">
        <v>2</v>
      </c>
      <c r="L3309" s="5">
        <v>89</v>
      </c>
      <c r="M3309" s="1">
        <v>44906</v>
      </c>
      <c r="N3309">
        <v>3.12</v>
      </c>
      <c r="O3309">
        <v>38</v>
      </c>
      <c r="P3309">
        <v>340</v>
      </c>
      <c r="Q3309">
        <v>40</v>
      </c>
      <c r="R3309" s="3">
        <v>2570169</v>
      </c>
    </row>
    <row r="3310" spans="1:18" x14ac:dyDescent="0.25">
      <c r="A3310">
        <v>43600854</v>
      </c>
      <c r="B3310" t="s">
        <v>6324</v>
      </c>
      <c r="C3310">
        <v>53964832</v>
      </c>
      <c r="D3310" t="s">
        <v>252</v>
      </c>
      <c r="F3310" t="s">
        <v>30</v>
      </c>
      <c r="G3310">
        <v>41.929130000000001</v>
      </c>
      <c r="H3310">
        <v>-87.643299999999996</v>
      </c>
      <c r="I3310" t="s">
        <v>26</v>
      </c>
      <c r="J3310">
        <v>189</v>
      </c>
      <c r="K3310">
        <v>2</v>
      </c>
      <c r="L3310" s="5">
        <v>44</v>
      </c>
      <c r="M3310" s="1">
        <v>44892</v>
      </c>
      <c r="N3310">
        <v>1.45</v>
      </c>
      <c r="O3310">
        <v>14</v>
      </c>
      <c r="P3310">
        <v>350</v>
      </c>
      <c r="Q3310">
        <v>29</v>
      </c>
      <c r="R3310" s="3">
        <v>2718818</v>
      </c>
    </row>
    <row r="3311" spans="1:18" x14ac:dyDescent="0.25">
      <c r="A3311">
        <v>43601672</v>
      </c>
      <c r="B3311" t="s">
        <v>6325</v>
      </c>
      <c r="C3311">
        <v>277460072</v>
      </c>
      <c r="D3311" t="s">
        <v>6219</v>
      </c>
      <c r="F3311" t="s">
        <v>443</v>
      </c>
      <c r="G3311">
        <v>41.785530000000001</v>
      </c>
      <c r="H3311">
        <v>-87.617130000000003</v>
      </c>
      <c r="I3311" t="s">
        <v>21</v>
      </c>
      <c r="J3311">
        <v>254</v>
      </c>
      <c r="K3311">
        <v>32</v>
      </c>
      <c r="L3311" s="5">
        <v>2</v>
      </c>
      <c r="M3311" s="1">
        <v>44352</v>
      </c>
      <c r="N3311">
        <v>0.08</v>
      </c>
      <c r="O3311">
        <v>7</v>
      </c>
      <c r="P3311">
        <v>0</v>
      </c>
      <c r="Q3311">
        <v>0</v>
      </c>
      <c r="R3311" s="3" t="s">
        <v>6220</v>
      </c>
    </row>
    <row r="3312" spans="1:18" x14ac:dyDescent="0.25">
      <c r="A3312">
        <v>44608480</v>
      </c>
      <c r="B3312" t="s">
        <v>6326</v>
      </c>
      <c r="C3312">
        <v>17739188</v>
      </c>
      <c r="D3312" t="s">
        <v>6327</v>
      </c>
      <c r="F3312" t="s">
        <v>165</v>
      </c>
      <c r="G3312">
        <v>41.811729999999997</v>
      </c>
      <c r="H3312">
        <v>-87.622209999999995</v>
      </c>
      <c r="I3312" t="s">
        <v>26</v>
      </c>
      <c r="J3312">
        <v>543</v>
      </c>
      <c r="K3312">
        <v>3</v>
      </c>
      <c r="L3312" s="5">
        <v>10</v>
      </c>
      <c r="M3312" s="1">
        <v>44859</v>
      </c>
      <c r="N3312">
        <v>1.57</v>
      </c>
      <c r="O3312">
        <v>1</v>
      </c>
      <c r="P3312">
        <v>349</v>
      </c>
      <c r="Q3312">
        <v>10</v>
      </c>
      <c r="R3312" s="3" t="s">
        <v>48</v>
      </c>
    </row>
    <row r="3313" spans="1:18" x14ac:dyDescent="0.25">
      <c r="A3313">
        <v>44115433</v>
      </c>
      <c r="B3313" t="s">
        <v>6328</v>
      </c>
      <c r="C3313">
        <v>170785489</v>
      </c>
      <c r="D3313" t="s">
        <v>6303</v>
      </c>
      <c r="F3313" t="s">
        <v>154</v>
      </c>
      <c r="G3313">
        <v>41.898899999999998</v>
      </c>
      <c r="H3313">
        <v>-87.638599999999997</v>
      </c>
      <c r="I3313" t="s">
        <v>26</v>
      </c>
      <c r="J3313">
        <v>1246</v>
      </c>
      <c r="K3313">
        <v>2</v>
      </c>
      <c r="L3313" s="5">
        <v>1</v>
      </c>
      <c r="M3313" s="1">
        <v>44367</v>
      </c>
      <c r="N3313">
        <v>0.05</v>
      </c>
      <c r="O3313">
        <v>38</v>
      </c>
      <c r="P3313">
        <v>319</v>
      </c>
      <c r="Q3313">
        <v>0</v>
      </c>
      <c r="R3313" s="3">
        <v>2570165</v>
      </c>
    </row>
    <row r="3314" spans="1:18" x14ac:dyDescent="0.25">
      <c r="A3314">
        <v>44116982</v>
      </c>
      <c r="B3314" t="s">
        <v>6329</v>
      </c>
      <c r="C3314">
        <v>170785489</v>
      </c>
      <c r="D3314" t="s">
        <v>6303</v>
      </c>
      <c r="F3314" t="s">
        <v>154</v>
      </c>
      <c r="G3314">
        <v>41.897120000000001</v>
      </c>
      <c r="H3314">
        <v>-87.638300000000001</v>
      </c>
      <c r="I3314" t="s">
        <v>26</v>
      </c>
      <c r="J3314">
        <v>649</v>
      </c>
      <c r="K3314">
        <v>2</v>
      </c>
      <c r="L3314" s="5">
        <v>19</v>
      </c>
      <c r="M3314" s="1">
        <v>44810</v>
      </c>
      <c r="N3314">
        <v>0.64</v>
      </c>
      <c r="O3314">
        <v>38</v>
      </c>
      <c r="P3314">
        <v>338</v>
      </c>
      <c r="Q3314">
        <v>10</v>
      </c>
      <c r="R3314" s="3">
        <v>2570168</v>
      </c>
    </row>
    <row r="3315" spans="1:18" x14ac:dyDescent="0.25">
      <c r="A3315">
        <v>44642766</v>
      </c>
      <c r="B3315" t="s">
        <v>6330</v>
      </c>
      <c r="C3315">
        <v>257894542</v>
      </c>
      <c r="D3315" t="s">
        <v>6260</v>
      </c>
      <c r="F3315" t="s">
        <v>147</v>
      </c>
      <c r="G3315">
        <v>41.856780000000001</v>
      </c>
      <c r="H3315">
        <v>-87.651920000000004</v>
      </c>
      <c r="I3315" t="s">
        <v>26</v>
      </c>
      <c r="J3315">
        <v>79</v>
      </c>
      <c r="K3315">
        <v>30</v>
      </c>
      <c r="L3315" s="5">
        <v>26</v>
      </c>
      <c r="M3315" s="1">
        <v>44732</v>
      </c>
      <c r="N3315">
        <v>1</v>
      </c>
      <c r="O3315">
        <v>2</v>
      </c>
      <c r="P3315">
        <v>356</v>
      </c>
      <c r="Q3315">
        <v>3</v>
      </c>
      <c r="R3315" s="3" t="s">
        <v>6261</v>
      </c>
    </row>
    <row r="3316" spans="1:18" x14ac:dyDescent="0.25">
      <c r="A3316">
        <v>44124151</v>
      </c>
      <c r="B3316" t="s">
        <v>6331</v>
      </c>
      <c r="C3316">
        <v>50920288</v>
      </c>
      <c r="D3316" t="s">
        <v>1437</v>
      </c>
      <c r="F3316" t="s">
        <v>315</v>
      </c>
      <c r="G3316">
        <v>41.939639999999997</v>
      </c>
      <c r="H3316">
        <v>-87.701610000000002</v>
      </c>
      <c r="I3316" t="s">
        <v>26</v>
      </c>
      <c r="J3316">
        <v>158</v>
      </c>
      <c r="K3316">
        <v>2</v>
      </c>
      <c r="L3316" s="5">
        <v>105</v>
      </c>
      <c r="M3316" s="1">
        <v>44893</v>
      </c>
      <c r="N3316">
        <v>3.77</v>
      </c>
      <c r="O3316">
        <v>1</v>
      </c>
      <c r="P3316">
        <v>169</v>
      </c>
      <c r="Q3316">
        <v>45</v>
      </c>
      <c r="R3316" s="3" t="s">
        <v>6332</v>
      </c>
    </row>
    <row r="3317" spans="1:18" x14ac:dyDescent="0.25">
      <c r="A3317">
        <v>44665594</v>
      </c>
      <c r="B3317" t="s">
        <v>6333</v>
      </c>
      <c r="C3317">
        <v>310181286</v>
      </c>
      <c r="D3317" t="s">
        <v>6294</v>
      </c>
      <c r="F3317" t="s">
        <v>1183</v>
      </c>
      <c r="G3317">
        <v>41.763800000000003</v>
      </c>
      <c r="H3317">
        <v>-87.612570000000005</v>
      </c>
      <c r="I3317" t="s">
        <v>21</v>
      </c>
      <c r="J3317">
        <v>40</v>
      </c>
      <c r="K3317">
        <v>1</v>
      </c>
      <c r="L3317" s="5">
        <v>37</v>
      </c>
      <c r="M3317" s="1">
        <v>44880</v>
      </c>
      <c r="N3317">
        <v>1.29</v>
      </c>
      <c r="O3317">
        <v>4</v>
      </c>
      <c r="P3317">
        <v>365</v>
      </c>
      <c r="Q3317">
        <v>17</v>
      </c>
      <c r="R3317" s="3" t="s">
        <v>6295</v>
      </c>
    </row>
    <row r="3318" spans="1:18" x14ac:dyDescent="0.25">
      <c r="A3318">
        <v>44675774</v>
      </c>
      <c r="B3318" t="s">
        <v>6334</v>
      </c>
      <c r="C3318">
        <v>142223344</v>
      </c>
      <c r="D3318" t="s">
        <v>546</v>
      </c>
      <c r="F3318" t="s">
        <v>116</v>
      </c>
      <c r="G3318">
        <v>41.994030000000002</v>
      </c>
      <c r="H3318">
        <v>-87.697360000000003</v>
      </c>
      <c r="I3318" t="s">
        <v>26</v>
      </c>
      <c r="J3318">
        <v>122</v>
      </c>
      <c r="K3318">
        <v>32</v>
      </c>
      <c r="L3318" s="5">
        <v>61</v>
      </c>
      <c r="M3318" s="1">
        <v>44891</v>
      </c>
      <c r="N3318">
        <v>2.1800000000000002</v>
      </c>
      <c r="O3318">
        <v>1</v>
      </c>
      <c r="P3318">
        <v>90</v>
      </c>
      <c r="Q3318">
        <v>33</v>
      </c>
      <c r="R3318" s="3" t="s">
        <v>6335</v>
      </c>
    </row>
    <row r="3319" spans="1:18" x14ac:dyDescent="0.25">
      <c r="A3319">
        <v>44680198</v>
      </c>
      <c r="B3319" t="s">
        <v>6336</v>
      </c>
      <c r="C3319">
        <v>10733175</v>
      </c>
      <c r="D3319" t="s">
        <v>287</v>
      </c>
      <c r="F3319" t="s">
        <v>187</v>
      </c>
      <c r="G3319">
        <v>41.835549999999998</v>
      </c>
      <c r="H3319">
        <v>-87.653530000000003</v>
      </c>
      <c r="I3319" t="s">
        <v>26</v>
      </c>
      <c r="J3319">
        <v>65</v>
      </c>
      <c r="K3319">
        <v>2</v>
      </c>
      <c r="L3319" s="5">
        <v>56</v>
      </c>
      <c r="M3319" s="1">
        <v>44905</v>
      </c>
      <c r="N3319">
        <v>2.78</v>
      </c>
      <c r="O3319">
        <v>1</v>
      </c>
      <c r="P3319">
        <v>82</v>
      </c>
      <c r="Q3319">
        <v>24</v>
      </c>
      <c r="R3319" s="3" t="s">
        <v>6337</v>
      </c>
    </row>
    <row r="3320" spans="1:18" x14ac:dyDescent="0.25">
      <c r="A3320">
        <v>43602799</v>
      </c>
      <c r="B3320" t="s">
        <v>6338</v>
      </c>
      <c r="C3320">
        <v>33644944</v>
      </c>
      <c r="D3320" t="s">
        <v>1743</v>
      </c>
      <c r="F3320" t="s">
        <v>64</v>
      </c>
      <c r="G3320">
        <v>41.91592</v>
      </c>
      <c r="H3320">
        <v>-87.678169999999994</v>
      </c>
      <c r="I3320" t="s">
        <v>26</v>
      </c>
      <c r="J3320">
        <v>94</v>
      </c>
      <c r="K3320">
        <v>3</v>
      </c>
      <c r="L3320" s="5">
        <v>30</v>
      </c>
      <c r="M3320" s="1">
        <v>44843</v>
      </c>
      <c r="N3320">
        <v>0.99</v>
      </c>
      <c r="O3320">
        <v>1</v>
      </c>
      <c r="P3320">
        <v>8</v>
      </c>
      <c r="Q3320">
        <v>9</v>
      </c>
      <c r="R3320" s="3" t="s">
        <v>6339</v>
      </c>
    </row>
    <row r="3321" spans="1:18" x14ac:dyDescent="0.25">
      <c r="A3321">
        <v>43638215</v>
      </c>
      <c r="B3321" t="s">
        <v>6340</v>
      </c>
      <c r="C3321">
        <v>5228189</v>
      </c>
      <c r="D3321" t="s">
        <v>383</v>
      </c>
      <c r="F3321" t="s">
        <v>64</v>
      </c>
      <c r="G3321">
        <v>41.91534</v>
      </c>
      <c r="H3321">
        <v>-87.687780000000004</v>
      </c>
      <c r="I3321" t="s">
        <v>26</v>
      </c>
      <c r="J3321">
        <v>141</v>
      </c>
      <c r="K3321">
        <v>2</v>
      </c>
      <c r="L3321" s="5">
        <v>1</v>
      </c>
      <c r="M3321" s="1">
        <v>44398</v>
      </c>
      <c r="N3321">
        <v>0.06</v>
      </c>
      <c r="O3321">
        <v>21</v>
      </c>
      <c r="P3321">
        <v>140</v>
      </c>
      <c r="Q3321">
        <v>0</v>
      </c>
      <c r="R3321" s="3" t="s">
        <v>2173</v>
      </c>
    </row>
    <row r="3322" spans="1:18" x14ac:dyDescent="0.25">
      <c r="A3322">
        <v>43638464</v>
      </c>
      <c r="B3322" t="s">
        <v>6341</v>
      </c>
      <c r="C3322">
        <v>231272947</v>
      </c>
      <c r="D3322" t="s">
        <v>6104</v>
      </c>
      <c r="F3322" t="s">
        <v>25</v>
      </c>
      <c r="G3322">
        <v>41.902299999999997</v>
      </c>
      <c r="H3322">
        <v>-87.679869999999994</v>
      </c>
      <c r="I3322" t="s">
        <v>26</v>
      </c>
      <c r="J3322">
        <v>101</v>
      </c>
      <c r="K3322">
        <v>3</v>
      </c>
      <c r="L3322" s="5">
        <v>58</v>
      </c>
      <c r="M3322" s="1">
        <v>44884</v>
      </c>
      <c r="N3322">
        <v>2.0699999999999998</v>
      </c>
      <c r="O3322">
        <v>2</v>
      </c>
      <c r="P3322">
        <v>0</v>
      </c>
      <c r="Q3322">
        <v>36</v>
      </c>
      <c r="R3322" s="3" t="s">
        <v>6105</v>
      </c>
    </row>
    <row r="3323" spans="1:18" x14ac:dyDescent="0.25">
      <c r="A3323">
        <v>43638644</v>
      </c>
      <c r="B3323" t="s">
        <v>6342</v>
      </c>
      <c r="C3323">
        <v>5228189</v>
      </c>
      <c r="D3323" t="s">
        <v>383</v>
      </c>
      <c r="F3323" t="s">
        <v>64</v>
      </c>
      <c r="G3323">
        <v>41.914560000000002</v>
      </c>
      <c r="H3323">
        <v>-87.688680000000005</v>
      </c>
      <c r="I3323" t="s">
        <v>26</v>
      </c>
      <c r="J3323">
        <v>65</v>
      </c>
      <c r="K3323">
        <v>1</v>
      </c>
      <c r="L3323" s="5">
        <v>76</v>
      </c>
      <c r="M3323" s="1">
        <v>44882</v>
      </c>
      <c r="N3323">
        <v>2.6</v>
      </c>
      <c r="O3323">
        <v>21</v>
      </c>
      <c r="P3323">
        <v>149</v>
      </c>
      <c r="Q3323">
        <v>36</v>
      </c>
      <c r="R3323" s="3" t="s">
        <v>2173</v>
      </c>
    </row>
    <row r="3324" spans="1:18" x14ac:dyDescent="0.25">
      <c r="A3324">
        <v>43651253</v>
      </c>
      <c r="B3324" t="s">
        <v>6343</v>
      </c>
      <c r="C3324">
        <v>23075413</v>
      </c>
      <c r="D3324" t="s">
        <v>6344</v>
      </c>
      <c r="F3324" t="s">
        <v>96</v>
      </c>
      <c r="G3324">
        <v>41.995060000000002</v>
      </c>
      <c r="H3324">
        <v>-87.667019999999994</v>
      </c>
      <c r="I3324" t="s">
        <v>26</v>
      </c>
      <c r="J3324">
        <v>250</v>
      </c>
      <c r="K3324">
        <v>32</v>
      </c>
      <c r="L3324" s="5">
        <v>0</v>
      </c>
      <c r="O3324">
        <v>1</v>
      </c>
      <c r="P3324">
        <v>0</v>
      </c>
      <c r="Q3324">
        <v>0</v>
      </c>
      <c r="R3324" s="3" t="s">
        <v>6345</v>
      </c>
    </row>
    <row r="3325" spans="1:18" x14ac:dyDescent="0.25">
      <c r="A3325">
        <v>44126327</v>
      </c>
      <c r="B3325" t="s">
        <v>6346</v>
      </c>
      <c r="C3325">
        <v>88566861</v>
      </c>
      <c r="D3325" t="s">
        <v>6347</v>
      </c>
      <c r="F3325" t="s">
        <v>154</v>
      </c>
      <c r="G3325">
        <v>41.894930000000002</v>
      </c>
      <c r="H3325">
        <v>-87.629360000000005</v>
      </c>
      <c r="I3325" t="s">
        <v>26</v>
      </c>
      <c r="J3325">
        <v>107</v>
      </c>
      <c r="K3325">
        <v>3</v>
      </c>
      <c r="L3325" s="5">
        <v>599</v>
      </c>
      <c r="M3325" s="1">
        <v>44914</v>
      </c>
      <c r="N3325">
        <v>20.21</v>
      </c>
      <c r="O3325">
        <v>18</v>
      </c>
      <c r="P3325">
        <v>299</v>
      </c>
      <c r="Q3325">
        <v>254</v>
      </c>
      <c r="R3325" s="3">
        <v>2694638</v>
      </c>
    </row>
    <row r="3326" spans="1:18" x14ac:dyDescent="0.25">
      <c r="A3326">
        <v>43653015</v>
      </c>
      <c r="B3326" t="s">
        <v>6348</v>
      </c>
      <c r="C3326">
        <v>338076137</v>
      </c>
      <c r="D3326" t="s">
        <v>6183</v>
      </c>
      <c r="F3326" t="s">
        <v>425</v>
      </c>
      <c r="G3326">
        <v>41.876579999999997</v>
      </c>
      <c r="H3326">
        <v>-87.714860000000002</v>
      </c>
      <c r="I3326" t="s">
        <v>21</v>
      </c>
      <c r="J3326">
        <v>45</v>
      </c>
      <c r="K3326">
        <v>2</v>
      </c>
      <c r="L3326" s="5">
        <v>56</v>
      </c>
      <c r="M3326" s="1">
        <v>44867</v>
      </c>
      <c r="N3326">
        <v>1.96</v>
      </c>
      <c r="O3326">
        <v>6</v>
      </c>
      <c r="P3326">
        <v>85</v>
      </c>
      <c r="Q3326">
        <v>27</v>
      </c>
      <c r="R3326" s="3" t="s">
        <v>6184</v>
      </c>
    </row>
    <row r="3327" spans="1:18" x14ac:dyDescent="0.25">
      <c r="A3327">
        <v>43662803</v>
      </c>
      <c r="B3327" t="s">
        <v>6349</v>
      </c>
      <c r="C3327">
        <v>204270988</v>
      </c>
      <c r="D3327" t="s">
        <v>3786</v>
      </c>
      <c r="F3327" t="s">
        <v>36</v>
      </c>
      <c r="G3327">
        <v>41.869320000000002</v>
      </c>
      <c r="H3327">
        <v>-87.683090000000007</v>
      </c>
      <c r="I3327" t="s">
        <v>26</v>
      </c>
      <c r="J3327">
        <v>249</v>
      </c>
      <c r="K3327">
        <v>1</v>
      </c>
      <c r="L3327" s="5">
        <v>76</v>
      </c>
      <c r="M3327" s="1">
        <v>44908</v>
      </c>
      <c r="N3327">
        <v>2.5</v>
      </c>
      <c r="O3327">
        <v>3</v>
      </c>
      <c r="P3327">
        <v>337</v>
      </c>
      <c r="Q3327">
        <v>18</v>
      </c>
      <c r="R3327" s="3" t="s">
        <v>6350</v>
      </c>
    </row>
    <row r="3328" spans="1:18" x14ac:dyDescent="0.25">
      <c r="A3328">
        <v>43689052</v>
      </c>
      <c r="B3328" t="s">
        <v>6351</v>
      </c>
      <c r="C3328">
        <v>348938093</v>
      </c>
      <c r="D3328" t="s">
        <v>3053</v>
      </c>
      <c r="F3328" t="s">
        <v>165</v>
      </c>
      <c r="G3328">
        <v>41.806330000000003</v>
      </c>
      <c r="H3328">
        <v>-87.606710000000007</v>
      </c>
      <c r="I3328" t="s">
        <v>21</v>
      </c>
      <c r="J3328">
        <v>54</v>
      </c>
      <c r="K3328">
        <v>1</v>
      </c>
      <c r="L3328" s="5">
        <v>82</v>
      </c>
      <c r="M3328" s="1">
        <v>44893</v>
      </c>
      <c r="N3328">
        <v>2.7</v>
      </c>
      <c r="O3328">
        <v>3</v>
      </c>
      <c r="P3328">
        <v>180</v>
      </c>
      <c r="Q3328">
        <v>30</v>
      </c>
      <c r="R3328" s="3" t="s">
        <v>6110</v>
      </c>
    </row>
    <row r="3329" spans="1:18" x14ac:dyDescent="0.25">
      <c r="A3329">
        <v>44697481</v>
      </c>
      <c r="B3329" t="s">
        <v>6315</v>
      </c>
      <c r="C3329">
        <v>107434423</v>
      </c>
      <c r="D3329" t="s">
        <v>3958</v>
      </c>
      <c r="F3329" t="s">
        <v>212</v>
      </c>
      <c r="G3329">
        <v>41.877228700000003</v>
      </c>
      <c r="H3329">
        <v>-87.6290111</v>
      </c>
      <c r="I3329" t="s">
        <v>26</v>
      </c>
      <c r="J3329">
        <v>179</v>
      </c>
      <c r="K3329">
        <v>32</v>
      </c>
      <c r="L3329" s="5">
        <v>2</v>
      </c>
      <c r="M3329" s="1">
        <v>44697</v>
      </c>
      <c r="N3329">
        <v>0.16</v>
      </c>
      <c r="O3329">
        <v>639</v>
      </c>
      <c r="P3329">
        <v>225</v>
      </c>
      <c r="Q3329">
        <v>2</v>
      </c>
      <c r="R3329" s="3" t="s">
        <v>6247</v>
      </c>
    </row>
    <row r="3330" spans="1:18" x14ac:dyDescent="0.25">
      <c r="A3330">
        <v>44697869</v>
      </c>
      <c r="B3330" t="s">
        <v>6352</v>
      </c>
      <c r="C3330">
        <v>273076659</v>
      </c>
      <c r="D3330" t="s">
        <v>6353</v>
      </c>
      <c r="F3330" t="s">
        <v>491</v>
      </c>
      <c r="G3330">
        <v>41.773020000000002</v>
      </c>
      <c r="H3330">
        <v>-87.582030000000003</v>
      </c>
      <c r="I3330" t="s">
        <v>26</v>
      </c>
      <c r="J3330">
        <v>80</v>
      </c>
      <c r="K3330">
        <v>32</v>
      </c>
      <c r="L3330" s="5">
        <v>1</v>
      </c>
      <c r="M3330" s="1">
        <v>44716</v>
      </c>
      <c r="N3330">
        <v>0.15</v>
      </c>
      <c r="O3330">
        <v>5</v>
      </c>
      <c r="P3330">
        <v>365</v>
      </c>
      <c r="Q3330">
        <v>1</v>
      </c>
      <c r="R3330" s="3"/>
    </row>
    <row r="3331" spans="1:18" x14ac:dyDescent="0.25">
      <c r="A3331">
        <v>44126335</v>
      </c>
      <c r="B3331" t="s">
        <v>6354</v>
      </c>
      <c r="C3331">
        <v>88566861</v>
      </c>
      <c r="D3331" t="s">
        <v>6347</v>
      </c>
      <c r="F3331" t="s">
        <v>154</v>
      </c>
      <c r="G3331">
        <v>41.896479999999997</v>
      </c>
      <c r="H3331">
        <v>-87.628529999999998</v>
      </c>
      <c r="I3331" t="s">
        <v>26</v>
      </c>
      <c r="J3331">
        <v>178</v>
      </c>
      <c r="K3331">
        <v>3</v>
      </c>
      <c r="L3331" s="5">
        <v>565</v>
      </c>
      <c r="M3331" s="1">
        <v>44911</v>
      </c>
      <c r="N3331">
        <v>19.149999999999999</v>
      </c>
      <c r="O3331">
        <v>18</v>
      </c>
      <c r="P3331">
        <v>294</v>
      </c>
      <c r="Q3331">
        <v>218</v>
      </c>
      <c r="R3331" s="3">
        <v>2694638</v>
      </c>
    </row>
    <row r="3332" spans="1:18" x14ac:dyDescent="0.25">
      <c r="A3332">
        <v>44839791</v>
      </c>
      <c r="B3332" t="s">
        <v>6355</v>
      </c>
      <c r="C3332">
        <v>66268005</v>
      </c>
      <c r="D3332" t="s">
        <v>3622</v>
      </c>
      <c r="F3332" t="s">
        <v>456</v>
      </c>
      <c r="G3332">
        <v>41.853990000000003</v>
      </c>
      <c r="H3332">
        <v>-87.723119999999994</v>
      </c>
      <c r="I3332" t="s">
        <v>21</v>
      </c>
      <c r="J3332">
        <v>65</v>
      </c>
      <c r="K3332">
        <v>14</v>
      </c>
      <c r="L3332" s="5">
        <v>3</v>
      </c>
      <c r="M3332" s="1">
        <v>44503</v>
      </c>
      <c r="N3332">
        <v>0.19</v>
      </c>
      <c r="O3332">
        <v>2</v>
      </c>
      <c r="P3332">
        <v>334</v>
      </c>
      <c r="Q3332">
        <v>0</v>
      </c>
      <c r="R3332" s="3" t="s">
        <v>3623</v>
      </c>
    </row>
    <row r="3333" spans="1:18" x14ac:dyDescent="0.25">
      <c r="A3333">
        <v>44952202</v>
      </c>
      <c r="B3333" t="s">
        <v>6356</v>
      </c>
      <c r="C3333">
        <v>26404242</v>
      </c>
      <c r="D3333" t="s">
        <v>866</v>
      </c>
      <c r="F3333" t="s">
        <v>2684</v>
      </c>
      <c r="G3333">
        <v>41.928080000000001</v>
      </c>
      <c r="H3333">
        <v>-87.796139999999994</v>
      </c>
      <c r="I3333" t="s">
        <v>21</v>
      </c>
      <c r="J3333">
        <v>69</v>
      </c>
      <c r="K3333">
        <v>2</v>
      </c>
      <c r="L3333" s="5">
        <v>20</v>
      </c>
      <c r="M3333" s="1">
        <v>44836</v>
      </c>
      <c r="N3333">
        <v>0.72</v>
      </c>
      <c r="O3333">
        <v>3</v>
      </c>
      <c r="P3333">
        <v>251</v>
      </c>
      <c r="Q3333">
        <v>10</v>
      </c>
      <c r="R3333" s="3" t="s">
        <v>6357</v>
      </c>
    </row>
    <row r="3334" spans="1:18" x14ac:dyDescent="0.25">
      <c r="A3334">
        <v>43691686</v>
      </c>
      <c r="B3334" t="s">
        <v>6358</v>
      </c>
      <c r="C3334">
        <v>338076137</v>
      </c>
      <c r="D3334" t="s">
        <v>6183</v>
      </c>
      <c r="F3334" t="s">
        <v>425</v>
      </c>
      <c r="G3334">
        <v>41.876930000000002</v>
      </c>
      <c r="H3334">
        <v>-87.713830000000002</v>
      </c>
      <c r="I3334" t="s">
        <v>21</v>
      </c>
      <c r="J3334">
        <v>48</v>
      </c>
      <c r="K3334">
        <v>2</v>
      </c>
      <c r="L3334" s="5">
        <v>12</v>
      </c>
      <c r="M3334" s="1">
        <v>44806</v>
      </c>
      <c r="N3334">
        <v>0.41</v>
      </c>
      <c r="O3334">
        <v>6</v>
      </c>
      <c r="P3334">
        <v>90</v>
      </c>
      <c r="Q3334">
        <v>1</v>
      </c>
      <c r="R3334" s="3" t="s">
        <v>6184</v>
      </c>
    </row>
    <row r="3335" spans="1:18" x14ac:dyDescent="0.25">
      <c r="A3335">
        <v>43701611</v>
      </c>
      <c r="B3335" t="s">
        <v>6359</v>
      </c>
      <c r="C3335">
        <v>348938093</v>
      </c>
      <c r="D3335" t="s">
        <v>3053</v>
      </c>
      <c r="F3335" t="s">
        <v>205</v>
      </c>
      <c r="G3335">
        <v>41.808399999999999</v>
      </c>
      <c r="H3335">
        <v>-87.606369999999998</v>
      </c>
      <c r="I3335" t="s">
        <v>21</v>
      </c>
      <c r="J3335">
        <v>47</v>
      </c>
      <c r="K3335">
        <v>1</v>
      </c>
      <c r="L3335" s="5">
        <v>79</v>
      </c>
      <c r="M3335" s="1">
        <v>44844</v>
      </c>
      <c r="N3335">
        <v>2.6</v>
      </c>
      <c r="O3335">
        <v>3</v>
      </c>
      <c r="P3335">
        <v>180</v>
      </c>
      <c r="Q3335">
        <v>18</v>
      </c>
      <c r="R3335" s="3" t="s">
        <v>6110</v>
      </c>
    </row>
    <row r="3336" spans="1:18" x14ac:dyDescent="0.25">
      <c r="A3336">
        <v>44126353</v>
      </c>
      <c r="B3336" t="s">
        <v>6360</v>
      </c>
      <c r="C3336">
        <v>88566861</v>
      </c>
      <c r="D3336" t="s">
        <v>6347</v>
      </c>
      <c r="F3336" t="s">
        <v>154</v>
      </c>
      <c r="G3336">
        <v>41.8964</v>
      </c>
      <c r="H3336">
        <v>-87.629499999999993</v>
      </c>
      <c r="I3336" t="s">
        <v>26</v>
      </c>
      <c r="J3336">
        <v>103</v>
      </c>
      <c r="K3336">
        <v>3</v>
      </c>
      <c r="L3336" s="5">
        <v>497</v>
      </c>
      <c r="M3336" s="1">
        <v>44914</v>
      </c>
      <c r="N3336">
        <v>16.75</v>
      </c>
      <c r="O3336">
        <v>18</v>
      </c>
      <c r="P3336">
        <v>297</v>
      </c>
      <c r="Q3336">
        <v>204</v>
      </c>
      <c r="R3336" s="3">
        <v>2694638</v>
      </c>
    </row>
    <row r="3337" spans="1:18" x14ac:dyDescent="0.25">
      <c r="A3337">
        <v>45515581</v>
      </c>
      <c r="B3337" t="s">
        <v>6361</v>
      </c>
      <c r="C3337">
        <v>19541995</v>
      </c>
      <c r="D3337" t="s">
        <v>6362</v>
      </c>
      <c r="F3337" t="s">
        <v>700</v>
      </c>
      <c r="G3337">
        <v>41.829979999999999</v>
      </c>
      <c r="H3337">
        <v>-87.620279999999994</v>
      </c>
      <c r="I3337" t="s">
        <v>26</v>
      </c>
      <c r="J3337">
        <v>115</v>
      </c>
      <c r="K3337">
        <v>32</v>
      </c>
      <c r="L3337" s="5">
        <v>62</v>
      </c>
      <c r="M3337" s="1">
        <v>44905</v>
      </c>
      <c r="N3337">
        <v>2.36</v>
      </c>
      <c r="O3337">
        <v>2</v>
      </c>
      <c r="P3337">
        <v>82</v>
      </c>
      <c r="Q3337">
        <v>41</v>
      </c>
      <c r="R3337" s="3" t="s">
        <v>6363</v>
      </c>
    </row>
    <row r="3338" spans="1:18" x14ac:dyDescent="0.25">
      <c r="A3338">
        <v>44132383</v>
      </c>
      <c r="B3338" t="s">
        <v>6364</v>
      </c>
      <c r="C3338">
        <v>170785489</v>
      </c>
      <c r="D3338" t="s">
        <v>6303</v>
      </c>
      <c r="F3338" t="s">
        <v>154</v>
      </c>
      <c r="G3338">
        <v>41.896520000000002</v>
      </c>
      <c r="H3338">
        <v>-87.638589999999994</v>
      </c>
      <c r="I3338" t="s">
        <v>26</v>
      </c>
      <c r="J3338">
        <v>649</v>
      </c>
      <c r="K3338">
        <v>2</v>
      </c>
      <c r="L3338" s="5">
        <v>10</v>
      </c>
      <c r="M3338" s="1">
        <v>44906</v>
      </c>
      <c r="N3338">
        <v>0.54</v>
      </c>
      <c r="O3338">
        <v>38</v>
      </c>
      <c r="P3338">
        <v>328</v>
      </c>
      <c r="Q3338">
        <v>8</v>
      </c>
      <c r="R3338" s="3">
        <v>2570163</v>
      </c>
    </row>
    <row r="3339" spans="1:18" x14ac:dyDescent="0.25">
      <c r="A3339">
        <v>45530485</v>
      </c>
      <c r="B3339" t="s">
        <v>6365</v>
      </c>
      <c r="C3339">
        <v>352736921</v>
      </c>
      <c r="D3339" t="s">
        <v>799</v>
      </c>
      <c r="F3339" t="s">
        <v>25</v>
      </c>
      <c r="G3339">
        <v>41.910589999999999</v>
      </c>
      <c r="H3339">
        <v>-87.679299999999998</v>
      </c>
      <c r="I3339" t="s">
        <v>26</v>
      </c>
      <c r="J3339">
        <v>49</v>
      </c>
      <c r="K3339">
        <v>1</v>
      </c>
      <c r="L3339" s="5">
        <v>87</v>
      </c>
      <c r="M3339" s="1">
        <v>44901</v>
      </c>
      <c r="N3339">
        <v>3.27</v>
      </c>
      <c r="O3339">
        <v>1</v>
      </c>
      <c r="P3339">
        <v>346</v>
      </c>
      <c r="Q3339">
        <v>34</v>
      </c>
      <c r="R3339" s="3" t="s">
        <v>6366</v>
      </c>
    </row>
    <row r="3340" spans="1:18" x14ac:dyDescent="0.25">
      <c r="A3340">
        <v>44971476</v>
      </c>
      <c r="B3340" t="s">
        <v>6367</v>
      </c>
      <c r="C3340">
        <v>126734826</v>
      </c>
      <c r="D3340" t="s">
        <v>6101</v>
      </c>
      <c r="F3340" t="s">
        <v>196</v>
      </c>
      <c r="G3340">
        <v>41.898240000000001</v>
      </c>
      <c r="H3340">
        <v>-87.704009999999997</v>
      </c>
      <c r="I3340" t="s">
        <v>26</v>
      </c>
      <c r="J3340">
        <v>236</v>
      </c>
      <c r="K3340">
        <v>7</v>
      </c>
      <c r="L3340" s="5">
        <v>14</v>
      </c>
      <c r="M3340" s="1">
        <v>44774</v>
      </c>
      <c r="N3340">
        <v>0.53</v>
      </c>
      <c r="O3340">
        <v>2</v>
      </c>
      <c r="P3340">
        <v>113</v>
      </c>
      <c r="Q3340">
        <v>7</v>
      </c>
      <c r="R3340" s="3" t="s">
        <v>6368</v>
      </c>
    </row>
    <row r="3341" spans="1:18" x14ac:dyDescent="0.25">
      <c r="A3341">
        <v>44135080</v>
      </c>
      <c r="B3341" t="s">
        <v>6369</v>
      </c>
      <c r="C3341">
        <v>354492635</v>
      </c>
      <c r="D3341" t="s">
        <v>1320</v>
      </c>
      <c r="F3341" t="s">
        <v>264</v>
      </c>
      <c r="G3341">
        <v>41.971040000000002</v>
      </c>
      <c r="H3341">
        <v>-87.685689999999994</v>
      </c>
      <c r="I3341" t="s">
        <v>26</v>
      </c>
      <c r="J3341">
        <v>342</v>
      </c>
      <c r="K3341">
        <v>2</v>
      </c>
      <c r="L3341" s="5">
        <v>147</v>
      </c>
      <c r="M3341" s="1">
        <v>44899</v>
      </c>
      <c r="N3341">
        <v>4.9800000000000004</v>
      </c>
      <c r="O3341">
        <v>1</v>
      </c>
      <c r="P3341">
        <v>337</v>
      </c>
      <c r="Q3341">
        <v>58</v>
      </c>
      <c r="R3341" s="3" t="s">
        <v>6370</v>
      </c>
    </row>
    <row r="3342" spans="1:18" x14ac:dyDescent="0.25">
      <c r="A3342">
        <v>44976530</v>
      </c>
      <c r="B3342" t="s">
        <v>6371</v>
      </c>
      <c r="C3342">
        <v>131098042</v>
      </c>
      <c r="D3342" t="s">
        <v>6372</v>
      </c>
      <c r="F3342" t="s">
        <v>400</v>
      </c>
      <c r="G3342">
        <v>41.959350000000001</v>
      </c>
      <c r="H3342">
        <v>-87.752089999999995</v>
      </c>
      <c r="I3342" t="s">
        <v>26</v>
      </c>
      <c r="J3342">
        <v>57</v>
      </c>
      <c r="K3342">
        <v>6</v>
      </c>
      <c r="L3342" s="5">
        <v>52</v>
      </c>
      <c r="M3342" s="1">
        <v>44893</v>
      </c>
      <c r="N3342">
        <v>1.89</v>
      </c>
      <c r="O3342">
        <v>1</v>
      </c>
      <c r="P3342">
        <v>329</v>
      </c>
      <c r="Q3342">
        <v>14</v>
      </c>
      <c r="R3342" s="3" t="s">
        <v>6373</v>
      </c>
    </row>
    <row r="3343" spans="1:18" x14ac:dyDescent="0.25">
      <c r="A3343">
        <v>45546582</v>
      </c>
      <c r="B3343" t="s">
        <v>6374</v>
      </c>
      <c r="C3343">
        <v>6770274</v>
      </c>
      <c r="D3343" t="s">
        <v>6375</v>
      </c>
      <c r="F3343" t="s">
        <v>25</v>
      </c>
      <c r="G3343">
        <v>41.897129999999997</v>
      </c>
      <c r="H3343">
        <v>-87.675690000000003</v>
      </c>
      <c r="I3343" t="s">
        <v>26</v>
      </c>
      <c r="J3343">
        <v>217</v>
      </c>
      <c r="K3343">
        <v>2</v>
      </c>
      <c r="L3343" s="5">
        <v>73</v>
      </c>
      <c r="M3343" s="1">
        <v>44906</v>
      </c>
      <c r="N3343">
        <v>2.78</v>
      </c>
      <c r="O3343">
        <v>1</v>
      </c>
      <c r="P3343">
        <v>75</v>
      </c>
      <c r="Q3343">
        <v>36</v>
      </c>
      <c r="R3343" s="3" t="s">
        <v>6376</v>
      </c>
    </row>
    <row r="3344" spans="1:18" x14ac:dyDescent="0.25">
      <c r="A3344">
        <v>44136045</v>
      </c>
      <c r="B3344" t="s">
        <v>6377</v>
      </c>
      <c r="C3344">
        <v>170785489</v>
      </c>
      <c r="D3344" t="s">
        <v>6303</v>
      </c>
      <c r="F3344" t="s">
        <v>40</v>
      </c>
      <c r="G3344">
        <v>41.93336</v>
      </c>
      <c r="H3344">
        <v>-87.658339999999995</v>
      </c>
      <c r="I3344" t="s">
        <v>26</v>
      </c>
      <c r="J3344">
        <v>482</v>
      </c>
      <c r="K3344">
        <v>2</v>
      </c>
      <c r="L3344" s="5">
        <v>12</v>
      </c>
      <c r="M3344" s="1">
        <v>44870</v>
      </c>
      <c r="N3344">
        <v>1.37</v>
      </c>
      <c r="O3344">
        <v>38</v>
      </c>
      <c r="P3344">
        <v>350</v>
      </c>
      <c r="Q3344">
        <v>12</v>
      </c>
      <c r="R3344" s="3">
        <v>2423660</v>
      </c>
    </row>
    <row r="3345" spans="1:18" x14ac:dyDescent="0.25">
      <c r="A3345">
        <v>44145458</v>
      </c>
      <c r="B3345" t="s">
        <v>6378</v>
      </c>
      <c r="C3345">
        <v>170785489</v>
      </c>
      <c r="D3345" t="s">
        <v>6303</v>
      </c>
      <c r="F3345" t="s">
        <v>30</v>
      </c>
      <c r="G3345">
        <v>41.931710000000002</v>
      </c>
      <c r="H3345">
        <v>-87.658739999999995</v>
      </c>
      <c r="I3345" t="s">
        <v>26</v>
      </c>
      <c r="J3345">
        <v>91</v>
      </c>
      <c r="K3345">
        <v>2</v>
      </c>
      <c r="L3345" s="5">
        <v>60</v>
      </c>
      <c r="M3345" s="1">
        <v>44908</v>
      </c>
      <c r="N3345">
        <v>2.16</v>
      </c>
      <c r="O3345">
        <v>38</v>
      </c>
      <c r="P3345">
        <v>356</v>
      </c>
      <c r="Q3345">
        <v>38</v>
      </c>
      <c r="R3345" s="3">
        <v>2429017</v>
      </c>
    </row>
    <row r="3346" spans="1:18" x14ac:dyDescent="0.25">
      <c r="A3346">
        <v>44145941</v>
      </c>
      <c r="B3346" t="s">
        <v>6379</v>
      </c>
      <c r="C3346">
        <v>170785489</v>
      </c>
      <c r="D3346" t="s">
        <v>6303</v>
      </c>
      <c r="F3346" t="s">
        <v>154</v>
      </c>
      <c r="G3346">
        <v>41.897880000000001</v>
      </c>
      <c r="H3346">
        <v>-87.639510000000001</v>
      </c>
      <c r="I3346" t="s">
        <v>26</v>
      </c>
      <c r="J3346">
        <v>216</v>
      </c>
      <c r="K3346">
        <v>2</v>
      </c>
      <c r="L3346" s="5">
        <v>110</v>
      </c>
      <c r="M3346" s="1">
        <v>44910</v>
      </c>
      <c r="N3346">
        <v>3.72</v>
      </c>
      <c r="O3346">
        <v>38</v>
      </c>
      <c r="P3346">
        <v>325</v>
      </c>
      <c r="Q3346">
        <v>55</v>
      </c>
      <c r="R3346" s="3">
        <v>2665019</v>
      </c>
    </row>
    <row r="3347" spans="1:18" x14ac:dyDescent="0.25">
      <c r="A3347">
        <v>44161649</v>
      </c>
      <c r="B3347" t="s">
        <v>6380</v>
      </c>
      <c r="C3347">
        <v>170785489</v>
      </c>
      <c r="D3347" t="s">
        <v>6303</v>
      </c>
      <c r="F3347" t="s">
        <v>154</v>
      </c>
      <c r="G3347">
        <v>41.897709999999996</v>
      </c>
      <c r="H3347">
        <v>-87.638850000000005</v>
      </c>
      <c r="I3347" t="s">
        <v>26</v>
      </c>
      <c r="J3347">
        <v>782</v>
      </c>
      <c r="K3347">
        <v>2</v>
      </c>
      <c r="L3347" s="5">
        <v>1</v>
      </c>
      <c r="M3347" s="1">
        <v>44678</v>
      </c>
      <c r="N3347">
        <v>0.13</v>
      </c>
      <c r="O3347">
        <v>38</v>
      </c>
      <c r="P3347">
        <v>324</v>
      </c>
      <c r="Q3347">
        <v>1</v>
      </c>
      <c r="R3347" s="3">
        <v>2665020</v>
      </c>
    </row>
    <row r="3348" spans="1:18" x14ac:dyDescent="0.25">
      <c r="A3348">
        <v>44162119</v>
      </c>
      <c r="B3348" t="s">
        <v>6380</v>
      </c>
      <c r="C3348">
        <v>170785489</v>
      </c>
      <c r="D3348" t="s">
        <v>6303</v>
      </c>
      <c r="F3348" t="s">
        <v>154</v>
      </c>
      <c r="G3348">
        <v>41.896120000000003</v>
      </c>
      <c r="H3348">
        <v>-87.639080000000007</v>
      </c>
      <c r="I3348" t="s">
        <v>26</v>
      </c>
      <c r="J3348">
        <v>782</v>
      </c>
      <c r="K3348">
        <v>2</v>
      </c>
      <c r="L3348" s="5">
        <v>9</v>
      </c>
      <c r="M3348" s="1">
        <v>44843</v>
      </c>
      <c r="N3348">
        <v>0.56000000000000005</v>
      </c>
      <c r="O3348">
        <v>38</v>
      </c>
      <c r="P3348">
        <v>321</v>
      </c>
      <c r="Q3348">
        <v>8</v>
      </c>
      <c r="R3348" s="3">
        <v>2665019</v>
      </c>
    </row>
    <row r="3349" spans="1:18" x14ac:dyDescent="0.25">
      <c r="A3349">
        <v>44162298</v>
      </c>
      <c r="B3349" t="s">
        <v>6381</v>
      </c>
      <c r="C3349">
        <v>169297663</v>
      </c>
      <c r="D3349" t="s">
        <v>515</v>
      </c>
      <c r="F3349" t="s">
        <v>25</v>
      </c>
      <c r="G3349">
        <v>41.900190000000002</v>
      </c>
      <c r="H3349">
        <v>-87.663390000000007</v>
      </c>
      <c r="I3349" t="s">
        <v>26</v>
      </c>
      <c r="J3349">
        <v>115</v>
      </c>
      <c r="K3349">
        <v>3</v>
      </c>
      <c r="L3349" s="5">
        <v>90</v>
      </c>
      <c r="M3349" s="1">
        <v>44899</v>
      </c>
      <c r="N3349">
        <v>3.18</v>
      </c>
      <c r="O3349">
        <v>21</v>
      </c>
      <c r="P3349">
        <v>41</v>
      </c>
      <c r="Q3349">
        <v>32</v>
      </c>
      <c r="R3349" s="3" t="s">
        <v>6382</v>
      </c>
    </row>
    <row r="3350" spans="1:18" x14ac:dyDescent="0.25">
      <c r="A3350">
        <v>45556008</v>
      </c>
      <c r="B3350" t="s">
        <v>6383</v>
      </c>
      <c r="C3350">
        <v>19333450</v>
      </c>
      <c r="D3350" t="s">
        <v>546</v>
      </c>
      <c r="F3350" t="s">
        <v>25</v>
      </c>
      <c r="G3350">
        <v>41.901389999999999</v>
      </c>
      <c r="H3350">
        <v>-87.671729999999997</v>
      </c>
      <c r="I3350" t="s">
        <v>26</v>
      </c>
      <c r="J3350">
        <v>150</v>
      </c>
      <c r="K3350">
        <v>32</v>
      </c>
      <c r="L3350" s="5">
        <v>0</v>
      </c>
      <c r="O3350">
        <v>1</v>
      </c>
      <c r="P3350">
        <v>68</v>
      </c>
      <c r="Q3350">
        <v>0</v>
      </c>
      <c r="R3350" s="3" t="s">
        <v>6384</v>
      </c>
    </row>
    <row r="3351" spans="1:18" x14ac:dyDescent="0.25">
      <c r="A3351">
        <v>44163692</v>
      </c>
      <c r="B3351" t="s">
        <v>6385</v>
      </c>
      <c r="C3351">
        <v>40832295</v>
      </c>
      <c r="D3351" t="s">
        <v>3499</v>
      </c>
      <c r="F3351" t="s">
        <v>1009</v>
      </c>
      <c r="G3351">
        <v>41.919392000000002</v>
      </c>
      <c r="H3351">
        <v>-87.779465000000002</v>
      </c>
      <c r="I3351" t="s">
        <v>21</v>
      </c>
      <c r="J3351">
        <v>150</v>
      </c>
      <c r="K3351">
        <v>2</v>
      </c>
      <c r="L3351" s="5">
        <v>5</v>
      </c>
      <c r="M3351" s="1">
        <v>44823</v>
      </c>
      <c r="N3351">
        <v>0.7</v>
      </c>
      <c r="O3351">
        <v>4</v>
      </c>
      <c r="P3351">
        <v>365</v>
      </c>
      <c r="Q3351">
        <v>5</v>
      </c>
      <c r="R3351" s="3" t="s">
        <v>3500</v>
      </c>
    </row>
    <row r="3352" spans="1:18" x14ac:dyDescent="0.25">
      <c r="A3352">
        <v>44167294</v>
      </c>
      <c r="B3352" t="s">
        <v>6386</v>
      </c>
      <c r="C3352">
        <v>349884375</v>
      </c>
      <c r="D3352" t="s">
        <v>6138</v>
      </c>
      <c r="F3352" t="s">
        <v>154</v>
      </c>
      <c r="G3352">
        <v>41.904130000000002</v>
      </c>
      <c r="H3352">
        <v>-87.634699999999995</v>
      </c>
      <c r="I3352" t="s">
        <v>26</v>
      </c>
      <c r="J3352">
        <v>178</v>
      </c>
      <c r="K3352">
        <v>32</v>
      </c>
      <c r="L3352" s="5">
        <v>10</v>
      </c>
      <c r="M3352" s="1">
        <v>44854</v>
      </c>
      <c r="N3352">
        <v>0.37</v>
      </c>
      <c r="O3352">
        <v>5</v>
      </c>
      <c r="P3352">
        <v>365</v>
      </c>
      <c r="Q3352">
        <v>5</v>
      </c>
      <c r="R3352" s="3"/>
    </row>
    <row r="3353" spans="1:18" x14ac:dyDescent="0.25">
      <c r="A3353">
        <v>45000378</v>
      </c>
      <c r="B3353" t="s">
        <v>6387</v>
      </c>
      <c r="C3353">
        <v>66073787</v>
      </c>
      <c r="D3353" t="s">
        <v>997</v>
      </c>
      <c r="F3353" t="s">
        <v>491</v>
      </c>
      <c r="G3353">
        <v>41.753830000000001</v>
      </c>
      <c r="H3353">
        <v>-87.568179999999998</v>
      </c>
      <c r="I3353" t="s">
        <v>21</v>
      </c>
      <c r="J3353">
        <v>37</v>
      </c>
      <c r="K3353">
        <v>32</v>
      </c>
      <c r="L3353" s="5">
        <v>2</v>
      </c>
      <c r="M3353" s="1">
        <v>44348</v>
      </c>
      <c r="N3353">
        <v>7.0000000000000007E-2</v>
      </c>
      <c r="O3353">
        <v>2</v>
      </c>
      <c r="P3353">
        <v>180</v>
      </c>
      <c r="Q3353">
        <v>0</v>
      </c>
      <c r="R3353" s="3" t="s">
        <v>6388</v>
      </c>
    </row>
    <row r="3354" spans="1:18" x14ac:dyDescent="0.25">
      <c r="A3354">
        <v>44175548</v>
      </c>
      <c r="B3354" t="s">
        <v>6389</v>
      </c>
      <c r="C3354">
        <v>344404176</v>
      </c>
      <c r="D3354" t="s">
        <v>6151</v>
      </c>
      <c r="F3354" t="s">
        <v>96</v>
      </c>
      <c r="G3354">
        <v>41.979570000000002</v>
      </c>
      <c r="H3354">
        <v>-87.666030000000006</v>
      </c>
      <c r="I3354" t="s">
        <v>117</v>
      </c>
      <c r="J3354">
        <v>250</v>
      </c>
      <c r="K3354">
        <v>30</v>
      </c>
      <c r="L3354" s="5">
        <v>1</v>
      </c>
      <c r="M3354" s="1">
        <v>44394</v>
      </c>
      <c r="N3354">
        <v>0.06</v>
      </c>
      <c r="O3354">
        <v>4</v>
      </c>
      <c r="P3354">
        <v>0</v>
      </c>
      <c r="Q3354">
        <v>0</v>
      </c>
      <c r="R3354" s="3" t="s">
        <v>6390</v>
      </c>
    </row>
    <row r="3355" spans="1:18" x14ac:dyDescent="0.25">
      <c r="A3355">
        <v>44189105</v>
      </c>
      <c r="B3355" t="s">
        <v>6391</v>
      </c>
      <c r="C3355">
        <v>115986816</v>
      </c>
      <c r="D3355" t="s">
        <v>6392</v>
      </c>
      <c r="F3355" t="s">
        <v>425</v>
      </c>
      <c r="G3355">
        <v>41.877789999999997</v>
      </c>
      <c r="H3355">
        <v>-87.697230000000005</v>
      </c>
      <c r="I3355" t="s">
        <v>26</v>
      </c>
      <c r="J3355">
        <v>254</v>
      </c>
      <c r="K3355">
        <v>2</v>
      </c>
      <c r="L3355" s="5">
        <v>48</v>
      </c>
      <c r="M3355" s="1">
        <v>44906</v>
      </c>
      <c r="N3355">
        <v>1.88</v>
      </c>
      <c r="O3355">
        <v>1</v>
      </c>
      <c r="P3355">
        <v>172</v>
      </c>
      <c r="Q3355">
        <v>26</v>
      </c>
      <c r="R3355" s="3" t="s">
        <v>6393</v>
      </c>
    </row>
    <row r="3356" spans="1:18" x14ac:dyDescent="0.25">
      <c r="A3356">
        <v>44189377</v>
      </c>
      <c r="B3356" t="s">
        <v>6394</v>
      </c>
      <c r="C3356">
        <v>355912569</v>
      </c>
      <c r="D3356" t="s">
        <v>1149</v>
      </c>
      <c r="F3356" t="s">
        <v>104</v>
      </c>
      <c r="G3356">
        <v>41.949170000000002</v>
      </c>
      <c r="H3356">
        <v>-87.683490000000006</v>
      </c>
      <c r="I3356" t="s">
        <v>26</v>
      </c>
      <c r="J3356">
        <v>450</v>
      </c>
      <c r="K3356">
        <v>30</v>
      </c>
      <c r="L3356" s="5">
        <v>2</v>
      </c>
      <c r="M3356" s="1">
        <v>44649</v>
      </c>
      <c r="N3356">
        <v>0.12</v>
      </c>
      <c r="O3356">
        <v>2</v>
      </c>
      <c r="P3356">
        <v>288</v>
      </c>
      <c r="Q3356">
        <v>1</v>
      </c>
      <c r="R3356" s="3" t="s">
        <v>6395</v>
      </c>
    </row>
    <row r="3357" spans="1:18" x14ac:dyDescent="0.25">
      <c r="A3357">
        <v>45009173</v>
      </c>
      <c r="B3357" t="s">
        <v>6396</v>
      </c>
      <c r="C3357">
        <v>43614741</v>
      </c>
      <c r="D3357" t="s">
        <v>6397</v>
      </c>
      <c r="F3357" t="s">
        <v>196</v>
      </c>
      <c r="G3357">
        <v>41.908169999999998</v>
      </c>
      <c r="H3357">
        <v>-87.713939999999994</v>
      </c>
      <c r="I3357" t="s">
        <v>26</v>
      </c>
      <c r="J3357">
        <v>116</v>
      </c>
      <c r="K3357">
        <v>2</v>
      </c>
      <c r="L3357" s="5">
        <v>76</v>
      </c>
      <c r="M3357" s="1">
        <v>44861</v>
      </c>
      <c r="N3357">
        <v>2.78</v>
      </c>
      <c r="O3357">
        <v>1</v>
      </c>
      <c r="P3357">
        <v>79</v>
      </c>
      <c r="Q3357">
        <v>32</v>
      </c>
      <c r="R3357" s="3" t="s">
        <v>6398</v>
      </c>
    </row>
    <row r="3358" spans="1:18" x14ac:dyDescent="0.25">
      <c r="A3358">
        <v>45099241</v>
      </c>
      <c r="B3358" t="s">
        <v>6399</v>
      </c>
      <c r="C3358">
        <v>2069798</v>
      </c>
      <c r="D3358" t="s">
        <v>2047</v>
      </c>
      <c r="F3358" t="s">
        <v>64</v>
      </c>
      <c r="G3358">
        <v>41.9161</v>
      </c>
      <c r="H3358">
        <v>-87.711839999999995</v>
      </c>
      <c r="I3358" t="s">
        <v>26</v>
      </c>
      <c r="J3358">
        <v>216</v>
      </c>
      <c r="K3358">
        <v>3</v>
      </c>
      <c r="L3358" s="5">
        <v>57</v>
      </c>
      <c r="M3358" s="1">
        <v>44892</v>
      </c>
      <c r="N3358">
        <v>2.0299999999999998</v>
      </c>
      <c r="O3358">
        <v>6</v>
      </c>
      <c r="P3358">
        <v>71</v>
      </c>
      <c r="Q3358">
        <v>19</v>
      </c>
      <c r="R3358" s="3" t="s">
        <v>2048</v>
      </c>
    </row>
    <row r="3359" spans="1:18" x14ac:dyDescent="0.25">
      <c r="A3359">
        <v>45102210</v>
      </c>
      <c r="B3359" t="s">
        <v>6400</v>
      </c>
      <c r="C3359">
        <v>46939427</v>
      </c>
      <c r="D3359" t="s">
        <v>1042</v>
      </c>
      <c r="F3359" t="s">
        <v>64</v>
      </c>
      <c r="G3359">
        <v>41.926130000000001</v>
      </c>
      <c r="H3359">
        <v>-87.697609999999997</v>
      </c>
      <c r="I3359" t="s">
        <v>26</v>
      </c>
      <c r="J3359">
        <v>564</v>
      </c>
      <c r="K3359">
        <v>32</v>
      </c>
      <c r="L3359" s="5">
        <v>6</v>
      </c>
      <c r="M3359" s="1">
        <v>44479</v>
      </c>
      <c r="N3359">
        <v>0.22</v>
      </c>
      <c r="O3359">
        <v>6</v>
      </c>
      <c r="P3359">
        <v>365</v>
      </c>
      <c r="Q3359">
        <v>0</v>
      </c>
      <c r="R3359" s="3" t="s">
        <v>4534</v>
      </c>
    </row>
    <row r="3360" spans="1:18" x14ac:dyDescent="0.25">
      <c r="A3360">
        <v>45559524</v>
      </c>
      <c r="B3360" t="s">
        <v>6401</v>
      </c>
      <c r="C3360">
        <v>107434423</v>
      </c>
      <c r="D3360" t="s">
        <v>3958</v>
      </c>
      <c r="F3360" t="s">
        <v>154</v>
      </c>
      <c r="G3360">
        <v>41.898609200000003</v>
      </c>
      <c r="H3360">
        <v>-87.620681899999994</v>
      </c>
      <c r="I3360" t="s">
        <v>26</v>
      </c>
      <c r="J3360">
        <v>113</v>
      </c>
      <c r="K3360">
        <v>32</v>
      </c>
      <c r="L3360" s="5">
        <v>2</v>
      </c>
      <c r="M3360" s="1">
        <v>44701</v>
      </c>
      <c r="N3360">
        <v>0.1</v>
      </c>
      <c r="O3360">
        <v>639</v>
      </c>
      <c r="P3360">
        <v>361</v>
      </c>
      <c r="Q3360">
        <v>1</v>
      </c>
      <c r="R3360" s="3" t="s">
        <v>6247</v>
      </c>
    </row>
    <row r="3361" spans="1:18" x14ac:dyDescent="0.25">
      <c r="A3361">
        <v>45564076</v>
      </c>
      <c r="B3361" t="s">
        <v>6402</v>
      </c>
      <c r="C3361">
        <v>204348047</v>
      </c>
      <c r="D3361" t="s">
        <v>3474</v>
      </c>
      <c r="F3361" t="s">
        <v>59</v>
      </c>
      <c r="G3361">
        <v>42.008839999999999</v>
      </c>
      <c r="H3361">
        <v>-87.660920000000004</v>
      </c>
      <c r="I3361" t="s">
        <v>26</v>
      </c>
      <c r="J3361">
        <v>785</v>
      </c>
      <c r="K3361">
        <v>3</v>
      </c>
      <c r="L3361" s="5">
        <v>23</v>
      </c>
      <c r="M3361" s="1">
        <v>44843</v>
      </c>
      <c r="N3361">
        <v>0.9</v>
      </c>
      <c r="O3361">
        <v>1</v>
      </c>
      <c r="P3361">
        <v>329</v>
      </c>
      <c r="Q3361">
        <v>10</v>
      </c>
      <c r="R3361" s="3" t="s">
        <v>6403</v>
      </c>
    </row>
    <row r="3362" spans="1:18" x14ac:dyDescent="0.25">
      <c r="A3362">
        <v>45565646</v>
      </c>
      <c r="B3362" t="s">
        <v>4716</v>
      </c>
      <c r="C3362">
        <v>47056445</v>
      </c>
      <c r="D3362" t="s">
        <v>3053</v>
      </c>
      <c r="F3362" t="s">
        <v>491</v>
      </c>
      <c r="G3362">
        <v>41.76276</v>
      </c>
      <c r="H3362">
        <v>-87.587999999999994</v>
      </c>
      <c r="I3362" t="s">
        <v>21</v>
      </c>
      <c r="J3362">
        <v>50</v>
      </c>
      <c r="K3362">
        <v>29</v>
      </c>
      <c r="L3362" s="5">
        <v>10</v>
      </c>
      <c r="M3362" s="1">
        <v>44865</v>
      </c>
      <c r="N3362">
        <v>0.4</v>
      </c>
      <c r="O3362">
        <v>9</v>
      </c>
      <c r="P3362">
        <v>232</v>
      </c>
      <c r="Q3362">
        <v>8</v>
      </c>
      <c r="R3362" s="3" t="s">
        <v>4717</v>
      </c>
    </row>
    <row r="3363" spans="1:18" x14ac:dyDescent="0.25">
      <c r="A3363">
        <v>45577987</v>
      </c>
      <c r="B3363" t="s">
        <v>6404</v>
      </c>
      <c r="C3363">
        <v>30814130</v>
      </c>
      <c r="D3363" t="s">
        <v>6405</v>
      </c>
      <c r="F3363" t="s">
        <v>1191</v>
      </c>
      <c r="G3363">
        <v>41.978940000000001</v>
      </c>
      <c r="H3363">
        <v>-87.711510000000004</v>
      </c>
      <c r="I3363" t="s">
        <v>21</v>
      </c>
      <c r="J3363">
        <v>39</v>
      </c>
      <c r="K3363">
        <v>2</v>
      </c>
      <c r="L3363" s="5">
        <v>0</v>
      </c>
      <c r="O3363">
        <v>1</v>
      </c>
      <c r="P3363">
        <v>89</v>
      </c>
      <c r="Q3363">
        <v>0</v>
      </c>
      <c r="R3363" s="3" t="s">
        <v>6406</v>
      </c>
    </row>
    <row r="3364" spans="1:18" x14ac:dyDescent="0.25">
      <c r="A3364">
        <v>45578959</v>
      </c>
      <c r="B3364" t="s">
        <v>6407</v>
      </c>
      <c r="C3364">
        <v>87355152</v>
      </c>
      <c r="D3364" t="s">
        <v>3935</v>
      </c>
      <c r="F3364" t="s">
        <v>315</v>
      </c>
      <c r="G3364">
        <v>41.93244</v>
      </c>
      <c r="H3364">
        <v>-87.688980000000001</v>
      </c>
      <c r="I3364" t="s">
        <v>26</v>
      </c>
      <c r="J3364">
        <v>65</v>
      </c>
      <c r="K3364">
        <v>2</v>
      </c>
      <c r="L3364" s="5">
        <v>47</v>
      </c>
      <c r="M3364" s="1">
        <v>44886</v>
      </c>
      <c r="N3364">
        <v>1.83</v>
      </c>
      <c r="O3364">
        <v>5</v>
      </c>
      <c r="P3364">
        <v>10</v>
      </c>
      <c r="Q3364">
        <v>19</v>
      </c>
      <c r="R3364" s="3" t="s">
        <v>6408</v>
      </c>
    </row>
    <row r="3365" spans="1:18" x14ac:dyDescent="0.25">
      <c r="A3365">
        <v>44203673</v>
      </c>
      <c r="B3365" t="s">
        <v>6409</v>
      </c>
      <c r="C3365">
        <v>28501460</v>
      </c>
      <c r="D3365" t="s">
        <v>538</v>
      </c>
      <c r="F3365" t="s">
        <v>491</v>
      </c>
      <c r="G3365">
        <v>41.764389999999999</v>
      </c>
      <c r="H3365">
        <v>-87.57347</v>
      </c>
      <c r="I3365" t="s">
        <v>21</v>
      </c>
      <c r="J3365">
        <v>25</v>
      </c>
      <c r="K3365">
        <v>1</v>
      </c>
      <c r="L3365" s="5">
        <v>6</v>
      </c>
      <c r="M3365" s="1">
        <v>44844</v>
      </c>
      <c r="N3365">
        <v>0.65</v>
      </c>
      <c r="O3365">
        <v>7</v>
      </c>
      <c r="P3365">
        <v>142</v>
      </c>
      <c r="Q3365">
        <v>6</v>
      </c>
      <c r="R3365" s="3" t="s">
        <v>562</v>
      </c>
    </row>
    <row r="3366" spans="1:18" x14ac:dyDescent="0.25">
      <c r="A3366">
        <v>44206651</v>
      </c>
      <c r="B3366" t="s">
        <v>6410</v>
      </c>
      <c r="C3366">
        <v>355912569</v>
      </c>
      <c r="D3366" t="s">
        <v>1149</v>
      </c>
      <c r="F3366" t="s">
        <v>104</v>
      </c>
      <c r="G3366">
        <v>41.94838</v>
      </c>
      <c r="H3366">
        <v>-87.685360000000003</v>
      </c>
      <c r="I3366" t="s">
        <v>26</v>
      </c>
      <c r="J3366">
        <v>300</v>
      </c>
      <c r="K3366">
        <v>2</v>
      </c>
      <c r="L3366" s="5">
        <v>2</v>
      </c>
      <c r="M3366" s="1">
        <v>44781</v>
      </c>
      <c r="N3366">
        <v>0.13</v>
      </c>
      <c r="O3366">
        <v>2</v>
      </c>
      <c r="P3366">
        <v>66</v>
      </c>
      <c r="Q3366">
        <v>1</v>
      </c>
      <c r="R3366" s="3" t="s">
        <v>6395</v>
      </c>
    </row>
    <row r="3367" spans="1:18" x14ac:dyDescent="0.25">
      <c r="A3367">
        <v>45609760</v>
      </c>
      <c r="B3367" t="s">
        <v>6411</v>
      </c>
      <c r="C3367">
        <v>319957117</v>
      </c>
      <c r="D3367" t="s">
        <v>369</v>
      </c>
      <c r="F3367" t="s">
        <v>1101</v>
      </c>
      <c r="G3367">
        <v>41.971780000000003</v>
      </c>
      <c r="H3367">
        <v>-87.767870000000002</v>
      </c>
      <c r="I3367" t="s">
        <v>26</v>
      </c>
      <c r="J3367">
        <v>275</v>
      </c>
      <c r="K3367">
        <v>2</v>
      </c>
      <c r="L3367" s="5">
        <v>20</v>
      </c>
      <c r="M3367" s="1">
        <v>44892</v>
      </c>
      <c r="N3367">
        <v>1.47</v>
      </c>
      <c r="O3367">
        <v>1</v>
      </c>
      <c r="P3367">
        <v>113</v>
      </c>
      <c r="Q3367">
        <v>11</v>
      </c>
      <c r="R3367" s="3" t="s">
        <v>6412</v>
      </c>
    </row>
    <row r="3368" spans="1:18" x14ac:dyDescent="0.25">
      <c r="A3368">
        <v>45106084</v>
      </c>
      <c r="B3368" t="s">
        <v>6413</v>
      </c>
      <c r="C3368">
        <v>162300045</v>
      </c>
      <c r="D3368" t="s">
        <v>3463</v>
      </c>
      <c r="F3368" t="s">
        <v>64</v>
      </c>
      <c r="G3368">
        <v>41.926110000000001</v>
      </c>
      <c r="H3368">
        <v>-87.717269999999999</v>
      </c>
      <c r="I3368" t="s">
        <v>21</v>
      </c>
      <c r="J3368">
        <v>50</v>
      </c>
      <c r="K3368">
        <v>32</v>
      </c>
      <c r="L3368" s="5">
        <v>0</v>
      </c>
      <c r="O3368">
        <v>1</v>
      </c>
      <c r="P3368">
        <v>0</v>
      </c>
      <c r="Q3368">
        <v>0</v>
      </c>
      <c r="R3368" s="3" t="s">
        <v>48</v>
      </c>
    </row>
    <row r="3369" spans="1:18" x14ac:dyDescent="0.25">
      <c r="A3369">
        <v>44213093</v>
      </c>
      <c r="B3369" t="s">
        <v>6414</v>
      </c>
      <c r="C3369">
        <v>53964832</v>
      </c>
      <c r="D3369" t="s">
        <v>252</v>
      </c>
      <c r="F3369" t="s">
        <v>30</v>
      </c>
      <c r="G3369">
        <v>41.931010000000001</v>
      </c>
      <c r="H3369">
        <v>-87.644310000000004</v>
      </c>
      <c r="I3369" t="s">
        <v>26</v>
      </c>
      <c r="J3369">
        <v>189</v>
      </c>
      <c r="K3369">
        <v>2</v>
      </c>
      <c r="L3369" s="5">
        <v>37</v>
      </c>
      <c r="M3369" s="1">
        <v>44858</v>
      </c>
      <c r="N3369">
        <v>1.48</v>
      </c>
      <c r="O3369">
        <v>14</v>
      </c>
      <c r="P3369">
        <v>360</v>
      </c>
      <c r="Q3369">
        <v>19</v>
      </c>
      <c r="R3369" s="3">
        <v>2718818</v>
      </c>
    </row>
    <row r="3370" spans="1:18" x14ac:dyDescent="0.25">
      <c r="A3370">
        <v>45172935</v>
      </c>
      <c r="B3370" t="s">
        <v>6415</v>
      </c>
      <c r="C3370">
        <v>318103179</v>
      </c>
      <c r="D3370" t="s">
        <v>5953</v>
      </c>
      <c r="F3370" t="s">
        <v>212</v>
      </c>
      <c r="G3370">
        <v>41.885159999999999</v>
      </c>
      <c r="H3370">
        <v>-87.624859999999998</v>
      </c>
      <c r="I3370" t="s">
        <v>559</v>
      </c>
      <c r="J3370">
        <v>111</v>
      </c>
      <c r="K3370">
        <v>1</v>
      </c>
      <c r="L3370" s="5">
        <v>38</v>
      </c>
      <c r="M3370" s="1">
        <v>44886</v>
      </c>
      <c r="N3370">
        <v>1.56</v>
      </c>
      <c r="O3370">
        <v>3</v>
      </c>
      <c r="P3370">
        <v>347</v>
      </c>
      <c r="Q3370">
        <v>14</v>
      </c>
      <c r="R3370" s="3" t="s">
        <v>6416</v>
      </c>
    </row>
    <row r="3371" spans="1:18" x14ac:dyDescent="0.25">
      <c r="A3371">
        <v>44213095</v>
      </c>
      <c r="B3371" t="s">
        <v>6417</v>
      </c>
      <c r="C3371">
        <v>53964832</v>
      </c>
      <c r="D3371" t="s">
        <v>252</v>
      </c>
      <c r="F3371" t="s">
        <v>30</v>
      </c>
      <c r="G3371">
        <v>41.930259999999997</v>
      </c>
      <c r="H3371">
        <v>-87.644319999999993</v>
      </c>
      <c r="I3371" t="s">
        <v>26</v>
      </c>
      <c r="J3371">
        <v>220</v>
      </c>
      <c r="K3371">
        <v>3</v>
      </c>
      <c r="L3371" s="5">
        <v>23</v>
      </c>
      <c r="M3371" s="1">
        <v>44831</v>
      </c>
      <c r="N3371">
        <v>0.92</v>
      </c>
      <c r="O3371">
        <v>14</v>
      </c>
      <c r="P3371">
        <v>346</v>
      </c>
      <c r="Q3371">
        <v>15</v>
      </c>
      <c r="R3371" s="3">
        <v>2718818</v>
      </c>
    </row>
    <row r="3372" spans="1:18" x14ac:dyDescent="0.25">
      <c r="A3372">
        <v>44213097</v>
      </c>
      <c r="B3372" t="s">
        <v>6418</v>
      </c>
      <c r="C3372">
        <v>53964832</v>
      </c>
      <c r="D3372" t="s">
        <v>252</v>
      </c>
      <c r="F3372" t="s">
        <v>30</v>
      </c>
      <c r="G3372">
        <v>41.929139999999997</v>
      </c>
      <c r="H3372">
        <v>-87.643519999999995</v>
      </c>
      <c r="I3372" t="s">
        <v>26</v>
      </c>
      <c r="J3372">
        <v>216</v>
      </c>
      <c r="K3372">
        <v>3</v>
      </c>
      <c r="L3372" s="5">
        <v>3</v>
      </c>
      <c r="M3372" s="1">
        <v>44844</v>
      </c>
      <c r="N3372">
        <v>0.1</v>
      </c>
      <c r="O3372">
        <v>14</v>
      </c>
      <c r="P3372">
        <v>356</v>
      </c>
      <c r="Q3372">
        <v>2</v>
      </c>
      <c r="R3372" s="3">
        <v>2718818</v>
      </c>
    </row>
    <row r="3373" spans="1:18" x14ac:dyDescent="0.25">
      <c r="A3373">
        <v>45638499</v>
      </c>
      <c r="B3373" t="s">
        <v>6419</v>
      </c>
      <c r="C3373">
        <v>131184554</v>
      </c>
      <c r="D3373" t="s">
        <v>5878</v>
      </c>
      <c r="F3373" t="s">
        <v>96</v>
      </c>
      <c r="G3373">
        <v>41.980319999999999</v>
      </c>
      <c r="H3373">
        <v>-87.673860000000005</v>
      </c>
      <c r="I3373" t="s">
        <v>26</v>
      </c>
      <c r="J3373">
        <v>254</v>
      </c>
      <c r="K3373">
        <v>2</v>
      </c>
      <c r="L3373" s="5">
        <v>34</v>
      </c>
      <c r="M3373" s="1">
        <v>44899</v>
      </c>
      <c r="N3373">
        <v>2.3199999999999998</v>
      </c>
      <c r="O3373">
        <v>2</v>
      </c>
      <c r="P3373">
        <v>180</v>
      </c>
      <c r="Q3373">
        <v>28</v>
      </c>
      <c r="R3373" s="3" t="s">
        <v>6420</v>
      </c>
    </row>
    <row r="3374" spans="1:18" x14ac:dyDescent="0.25">
      <c r="A3374">
        <v>44213162</v>
      </c>
      <c r="B3374" t="s">
        <v>6421</v>
      </c>
      <c r="C3374">
        <v>53964832</v>
      </c>
      <c r="D3374" t="s">
        <v>252</v>
      </c>
      <c r="F3374" t="s">
        <v>30</v>
      </c>
      <c r="G3374">
        <v>41.929499999999997</v>
      </c>
      <c r="H3374">
        <v>-87.643299999999996</v>
      </c>
      <c r="I3374" t="s">
        <v>26</v>
      </c>
      <c r="J3374">
        <v>279</v>
      </c>
      <c r="K3374">
        <v>3</v>
      </c>
      <c r="L3374" s="5">
        <v>32</v>
      </c>
      <c r="M3374" s="1">
        <v>44878</v>
      </c>
      <c r="N3374">
        <v>1.0900000000000001</v>
      </c>
      <c r="O3374">
        <v>14</v>
      </c>
      <c r="P3374">
        <v>361</v>
      </c>
      <c r="Q3374">
        <v>18</v>
      </c>
      <c r="R3374" s="3">
        <v>2718818</v>
      </c>
    </row>
    <row r="3375" spans="1:18" x14ac:dyDescent="0.25">
      <c r="A3375">
        <v>44233734</v>
      </c>
      <c r="B3375" t="s">
        <v>6422</v>
      </c>
      <c r="C3375">
        <v>335157368</v>
      </c>
      <c r="D3375" t="s">
        <v>6423</v>
      </c>
      <c r="F3375" t="s">
        <v>151</v>
      </c>
      <c r="G3375">
        <v>41.865949999999998</v>
      </c>
      <c r="H3375">
        <v>-87.624170000000007</v>
      </c>
      <c r="I3375" t="s">
        <v>26</v>
      </c>
      <c r="J3375">
        <v>211</v>
      </c>
      <c r="K3375">
        <v>2</v>
      </c>
      <c r="L3375" s="5">
        <v>116</v>
      </c>
      <c r="M3375" s="1">
        <v>44906</v>
      </c>
      <c r="N3375">
        <v>4</v>
      </c>
      <c r="O3375">
        <v>5</v>
      </c>
      <c r="P3375">
        <v>80</v>
      </c>
      <c r="Q3375">
        <v>41</v>
      </c>
      <c r="R3375" s="3" t="s">
        <v>6424</v>
      </c>
    </row>
    <row r="3376" spans="1:18" x14ac:dyDescent="0.25">
      <c r="A3376">
        <v>45177129</v>
      </c>
      <c r="B3376" t="s">
        <v>6425</v>
      </c>
      <c r="C3376">
        <v>46939427</v>
      </c>
      <c r="D3376" t="s">
        <v>1042</v>
      </c>
      <c r="F3376" t="s">
        <v>135</v>
      </c>
      <c r="G3376">
        <v>41.95279</v>
      </c>
      <c r="H3376">
        <v>-87.706519999999998</v>
      </c>
      <c r="I3376" t="s">
        <v>26</v>
      </c>
      <c r="J3376">
        <v>707</v>
      </c>
      <c r="K3376">
        <v>2</v>
      </c>
      <c r="L3376" s="5">
        <v>18</v>
      </c>
      <c r="M3376" s="1">
        <v>44808</v>
      </c>
      <c r="N3376">
        <v>0.97</v>
      </c>
      <c r="O3376">
        <v>6</v>
      </c>
      <c r="P3376">
        <v>363</v>
      </c>
      <c r="Q3376">
        <v>6</v>
      </c>
      <c r="R3376" s="3" t="s">
        <v>4534</v>
      </c>
    </row>
    <row r="3377" spans="1:18" x14ac:dyDescent="0.25">
      <c r="A3377">
        <v>44234449</v>
      </c>
      <c r="B3377" t="s">
        <v>6426</v>
      </c>
      <c r="C3377">
        <v>335157368</v>
      </c>
      <c r="D3377" t="s">
        <v>6423</v>
      </c>
      <c r="F3377" t="s">
        <v>151</v>
      </c>
      <c r="G3377">
        <v>41.86618</v>
      </c>
      <c r="H3377">
        <v>-87.625770000000003</v>
      </c>
      <c r="I3377" t="s">
        <v>26</v>
      </c>
      <c r="J3377">
        <v>165</v>
      </c>
      <c r="K3377">
        <v>2</v>
      </c>
      <c r="L3377" s="5">
        <v>111</v>
      </c>
      <c r="M3377" s="1">
        <v>44899</v>
      </c>
      <c r="N3377">
        <v>3.82</v>
      </c>
      <c r="O3377">
        <v>5</v>
      </c>
      <c r="P3377">
        <v>76</v>
      </c>
      <c r="Q3377">
        <v>42</v>
      </c>
      <c r="R3377" s="3" t="s">
        <v>6427</v>
      </c>
    </row>
    <row r="3378" spans="1:18" x14ac:dyDescent="0.25">
      <c r="A3378">
        <v>44234840</v>
      </c>
      <c r="B3378" t="s">
        <v>6428</v>
      </c>
      <c r="C3378">
        <v>335157368</v>
      </c>
      <c r="D3378" t="s">
        <v>6423</v>
      </c>
      <c r="F3378" t="s">
        <v>151</v>
      </c>
      <c r="G3378">
        <v>41.866579999999999</v>
      </c>
      <c r="H3378">
        <v>-87.625299999999996</v>
      </c>
      <c r="I3378" t="s">
        <v>26</v>
      </c>
      <c r="J3378">
        <v>187</v>
      </c>
      <c r="K3378">
        <v>2</v>
      </c>
      <c r="L3378" s="5">
        <v>120</v>
      </c>
      <c r="M3378" s="1">
        <v>44906</v>
      </c>
      <c r="N3378">
        <v>4.1399999999999997</v>
      </c>
      <c r="O3378">
        <v>5</v>
      </c>
      <c r="P3378">
        <v>80</v>
      </c>
      <c r="Q3378">
        <v>46</v>
      </c>
      <c r="R3378" s="3" t="s">
        <v>6429</v>
      </c>
    </row>
    <row r="3379" spans="1:18" x14ac:dyDescent="0.25">
      <c r="A3379">
        <v>44252444</v>
      </c>
      <c r="B3379" t="s">
        <v>6430</v>
      </c>
      <c r="C3379">
        <v>170049620</v>
      </c>
      <c r="D3379" t="s">
        <v>1269</v>
      </c>
      <c r="F3379" t="s">
        <v>154</v>
      </c>
      <c r="G3379">
        <v>41.90954</v>
      </c>
      <c r="H3379">
        <v>-87.637780000000006</v>
      </c>
      <c r="I3379" t="s">
        <v>26</v>
      </c>
      <c r="J3379">
        <v>528</v>
      </c>
      <c r="K3379">
        <v>2</v>
      </c>
      <c r="L3379" s="5">
        <v>83</v>
      </c>
      <c r="M3379" s="1">
        <v>44911</v>
      </c>
      <c r="N3379">
        <v>2.86</v>
      </c>
      <c r="O3379">
        <v>1</v>
      </c>
      <c r="P3379">
        <v>297</v>
      </c>
      <c r="Q3379">
        <v>33</v>
      </c>
      <c r="R3379" s="3" t="s">
        <v>6431</v>
      </c>
    </row>
    <row r="3380" spans="1:18" x14ac:dyDescent="0.25">
      <c r="A3380">
        <v>44259635</v>
      </c>
      <c r="B3380" t="s">
        <v>6432</v>
      </c>
      <c r="C3380">
        <v>115593975</v>
      </c>
      <c r="D3380" t="s">
        <v>1403</v>
      </c>
      <c r="F3380" t="s">
        <v>25</v>
      </c>
      <c r="G3380">
        <v>41.909239999999997</v>
      </c>
      <c r="H3380">
        <v>-87.670559999999995</v>
      </c>
      <c r="I3380" t="s">
        <v>26</v>
      </c>
      <c r="J3380">
        <v>791</v>
      </c>
      <c r="K3380">
        <v>3</v>
      </c>
      <c r="L3380" s="5">
        <v>8</v>
      </c>
      <c r="M3380" s="1">
        <v>44845</v>
      </c>
      <c r="N3380">
        <v>0.37</v>
      </c>
      <c r="O3380">
        <v>1</v>
      </c>
      <c r="P3380">
        <v>177</v>
      </c>
      <c r="Q3380">
        <v>3</v>
      </c>
      <c r="R3380" s="3" t="s">
        <v>6433</v>
      </c>
    </row>
    <row r="3381" spans="1:18" x14ac:dyDescent="0.25">
      <c r="A3381">
        <v>44292481</v>
      </c>
      <c r="B3381" t="s">
        <v>6434</v>
      </c>
      <c r="C3381">
        <v>335157368</v>
      </c>
      <c r="D3381" t="s">
        <v>6423</v>
      </c>
      <c r="F3381" t="s">
        <v>212</v>
      </c>
      <c r="G3381">
        <v>41.867530000000002</v>
      </c>
      <c r="H3381">
        <v>-87.625510000000006</v>
      </c>
      <c r="I3381" t="s">
        <v>26</v>
      </c>
      <c r="J3381">
        <v>182</v>
      </c>
      <c r="K3381">
        <v>2</v>
      </c>
      <c r="L3381" s="5">
        <v>78</v>
      </c>
      <c r="M3381" s="1">
        <v>44895</v>
      </c>
      <c r="N3381">
        <v>2.7</v>
      </c>
      <c r="O3381">
        <v>5</v>
      </c>
      <c r="P3381">
        <v>78</v>
      </c>
      <c r="Q3381">
        <v>41</v>
      </c>
      <c r="R3381" s="3" t="s">
        <v>6435</v>
      </c>
    </row>
    <row r="3382" spans="1:18" x14ac:dyDescent="0.25">
      <c r="A3382">
        <v>44300957</v>
      </c>
      <c r="B3382" t="s">
        <v>6436</v>
      </c>
      <c r="C3382">
        <v>3335284</v>
      </c>
      <c r="D3382" t="s">
        <v>2286</v>
      </c>
      <c r="F3382" t="s">
        <v>30</v>
      </c>
      <c r="G3382">
        <v>41.928370000000001</v>
      </c>
      <c r="H3382">
        <v>-87.654110000000003</v>
      </c>
      <c r="I3382" t="s">
        <v>26</v>
      </c>
      <c r="J3382">
        <v>235</v>
      </c>
      <c r="K3382">
        <v>32</v>
      </c>
      <c r="L3382" s="5">
        <v>2</v>
      </c>
      <c r="M3382" s="1">
        <v>44303</v>
      </c>
      <c r="N3382">
        <v>0.08</v>
      </c>
      <c r="O3382">
        <v>1</v>
      </c>
      <c r="P3382">
        <v>178</v>
      </c>
      <c r="Q3382">
        <v>0</v>
      </c>
      <c r="R3382" s="3" t="s">
        <v>6437</v>
      </c>
    </row>
    <row r="3383" spans="1:18" x14ac:dyDescent="0.25">
      <c r="A3383">
        <v>44305841</v>
      </c>
      <c r="B3383" t="s">
        <v>6438</v>
      </c>
      <c r="C3383">
        <v>335157368</v>
      </c>
      <c r="D3383" t="s">
        <v>6423</v>
      </c>
      <c r="F3383" t="s">
        <v>212</v>
      </c>
      <c r="G3383">
        <v>41.867919999999998</v>
      </c>
      <c r="H3383">
        <v>-87.624920000000003</v>
      </c>
      <c r="I3383" t="s">
        <v>26</v>
      </c>
      <c r="J3383">
        <v>183</v>
      </c>
      <c r="K3383">
        <v>2</v>
      </c>
      <c r="L3383" s="5">
        <v>81</v>
      </c>
      <c r="M3383" s="1">
        <v>44906</v>
      </c>
      <c r="N3383">
        <v>2.79</v>
      </c>
      <c r="O3383">
        <v>5</v>
      </c>
      <c r="P3383">
        <v>78</v>
      </c>
      <c r="Q3383">
        <v>26</v>
      </c>
      <c r="R3383" s="3" t="s">
        <v>6439</v>
      </c>
    </row>
    <row r="3384" spans="1:18" x14ac:dyDescent="0.25">
      <c r="A3384">
        <v>44307585</v>
      </c>
      <c r="B3384" t="s">
        <v>6440</v>
      </c>
      <c r="C3384">
        <v>126734826</v>
      </c>
      <c r="D3384" t="s">
        <v>6101</v>
      </c>
      <c r="F3384" t="s">
        <v>196</v>
      </c>
      <c r="G3384">
        <v>41.89676</v>
      </c>
      <c r="H3384">
        <v>-87.702240000000003</v>
      </c>
      <c r="I3384" t="s">
        <v>26</v>
      </c>
      <c r="J3384">
        <v>270</v>
      </c>
      <c r="K3384">
        <v>3</v>
      </c>
      <c r="L3384" s="5">
        <v>48</v>
      </c>
      <c r="M3384" s="1">
        <v>44893</v>
      </c>
      <c r="N3384">
        <v>1.64</v>
      </c>
      <c r="O3384">
        <v>2</v>
      </c>
      <c r="P3384">
        <v>69</v>
      </c>
      <c r="Q3384">
        <v>18</v>
      </c>
      <c r="R3384" s="3" t="s">
        <v>6368</v>
      </c>
    </row>
    <row r="3385" spans="1:18" x14ac:dyDescent="0.25">
      <c r="A3385">
        <v>45177174</v>
      </c>
      <c r="B3385" t="s">
        <v>6441</v>
      </c>
      <c r="C3385">
        <v>149146958</v>
      </c>
      <c r="D3385" t="s">
        <v>6442</v>
      </c>
      <c r="F3385" t="s">
        <v>196</v>
      </c>
      <c r="G3385">
        <v>41.910240000000002</v>
      </c>
      <c r="H3385">
        <v>-87.703609999999998</v>
      </c>
      <c r="I3385" t="s">
        <v>26</v>
      </c>
      <c r="J3385">
        <v>75</v>
      </c>
      <c r="K3385">
        <v>1</v>
      </c>
      <c r="L3385" s="5">
        <v>83</v>
      </c>
      <c r="M3385" s="1">
        <v>44907</v>
      </c>
      <c r="N3385">
        <v>3.11</v>
      </c>
      <c r="O3385">
        <v>1</v>
      </c>
      <c r="P3385">
        <v>356</v>
      </c>
      <c r="Q3385">
        <v>36</v>
      </c>
      <c r="R3385" s="3" t="s">
        <v>6443</v>
      </c>
    </row>
    <row r="3386" spans="1:18" x14ac:dyDescent="0.25">
      <c r="A3386">
        <v>45185727</v>
      </c>
      <c r="B3386" t="s">
        <v>6444</v>
      </c>
      <c r="C3386">
        <v>1286016</v>
      </c>
      <c r="D3386" t="s">
        <v>2249</v>
      </c>
      <c r="F3386" t="s">
        <v>36</v>
      </c>
      <c r="G3386">
        <v>41.887039999999999</v>
      </c>
      <c r="H3386">
        <v>-87.649760000000001</v>
      </c>
      <c r="I3386" t="s">
        <v>26</v>
      </c>
      <c r="J3386">
        <v>161</v>
      </c>
      <c r="K3386">
        <v>7</v>
      </c>
      <c r="L3386" s="5">
        <v>26</v>
      </c>
      <c r="M3386" s="1">
        <v>44884</v>
      </c>
      <c r="N3386">
        <v>0.97</v>
      </c>
      <c r="O3386">
        <v>1</v>
      </c>
      <c r="P3386">
        <v>174</v>
      </c>
      <c r="Q3386">
        <v>12</v>
      </c>
      <c r="R3386" s="3" t="s">
        <v>6445</v>
      </c>
    </row>
    <row r="3387" spans="1:18" x14ac:dyDescent="0.25">
      <c r="A3387">
        <v>45638810</v>
      </c>
      <c r="B3387" t="s">
        <v>6446</v>
      </c>
      <c r="C3387">
        <v>353286647</v>
      </c>
      <c r="D3387" t="s">
        <v>3670</v>
      </c>
      <c r="F3387" t="s">
        <v>425</v>
      </c>
      <c r="G3387">
        <v>41.87247</v>
      </c>
      <c r="H3387">
        <v>-87.715260000000001</v>
      </c>
      <c r="I3387" t="s">
        <v>26</v>
      </c>
      <c r="J3387">
        <v>265</v>
      </c>
      <c r="K3387">
        <v>32</v>
      </c>
      <c r="L3387" s="5">
        <v>7</v>
      </c>
      <c r="M3387" s="1">
        <v>44493</v>
      </c>
      <c r="N3387">
        <v>0.37</v>
      </c>
      <c r="O3387">
        <v>1</v>
      </c>
      <c r="P3387">
        <v>0</v>
      </c>
      <c r="Q3387">
        <v>0</v>
      </c>
      <c r="R3387" s="3" t="s">
        <v>6447</v>
      </c>
    </row>
    <row r="3388" spans="1:18" x14ac:dyDescent="0.25">
      <c r="A3388">
        <v>45642102</v>
      </c>
      <c r="B3388" t="s">
        <v>6448</v>
      </c>
      <c r="C3388">
        <v>248544044</v>
      </c>
      <c r="D3388" t="s">
        <v>4392</v>
      </c>
      <c r="F3388" t="s">
        <v>1660</v>
      </c>
      <c r="G3388">
        <v>41.812629999999999</v>
      </c>
      <c r="H3388">
        <v>-87.726950000000002</v>
      </c>
      <c r="I3388" t="s">
        <v>26</v>
      </c>
      <c r="J3388">
        <v>60</v>
      </c>
      <c r="K3388">
        <v>32</v>
      </c>
      <c r="L3388" s="5">
        <v>13</v>
      </c>
      <c r="M3388" s="1">
        <v>44422</v>
      </c>
      <c r="N3388">
        <v>0.49</v>
      </c>
      <c r="O3388">
        <v>2</v>
      </c>
      <c r="P3388">
        <v>0</v>
      </c>
      <c r="Q3388">
        <v>0</v>
      </c>
      <c r="R3388" s="3" t="s">
        <v>48</v>
      </c>
    </row>
    <row r="3389" spans="1:18" x14ac:dyDescent="0.25">
      <c r="A3389">
        <v>44320634</v>
      </c>
      <c r="B3389" t="s">
        <v>6449</v>
      </c>
      <c r="C3389">
        <v>277385663</v>
      </c>
      <c r="D3389" t="s">
        <v>1042</v>
      </c>
      <c r="F3389" t="s">
        <v>154</v>
      </c>
      <c r="G3389">
        <v>41.893279999999997</v>
      </c>
      <c r="H3389">
        <v>-87.616039999999998</v>
      </c>
      <c r="I3389" t="s">
        <v>26</v>
      </c>
      <c r="J3389">
        <v>165</v>
      </c>
      <c r="K3389">
        <v>32</v>
      </c>
      <c r="L3389" s="5">
        <v>0</v>
      </c>
      <c r="O3389">
        <v>1</v>
      </c>
      <c r="P3389">
        <v>0</v>
      </c>
      <c r="Q3389">
        <v>0</v>
      </c>
      <c r="R3389" s="3"/>
    </row>
    <row r="3390" spans="1:18" x14ac:dyDescent="0.25">
      <c r="A3390">
        <v>45649212</v>
      </c>
      <c r="B3390" t="s">
        <v>6450</v>
      </c>
      <c r="C3390">
        <v>8803468</v>
      </c>
      <c r="D3390" t="s">
        <v>2942</v>
      </c>
      <c r="F3390" t="s">
        <v>40</v>
      </c>
      <c r="G3390">
        <v>41.945072174072202</v>
      </c>
      <c r="H3390">
        <v>-87.64892578125</v>
      </c>
      <c r="I3390" t="s">
        <v>21</v>
      </c>
      <c r="J3390">
        <v>54</v>
      </c>
      <c r="K3390">
        <v>1</v>
      </c>
      <c r="L3390" s="5">
        <v>231</v>
      </c>
      <c r="M3390" s="1">
        <v>44907</v>
      </c>
      <c r="N3390">
        <v>8.58</v>
      </c>
      <c r="O3390">
        <v>10</v>
      </c>
      <c r="P3390">
        <v>64</v>
      </c>
      <c r="Q3390">
        <v>139</v>
      </c>
      <c r="R3390" s="3">
        <v>2738085</v>
      </c>
    </row>
    <row r="3391" spans="1:18" x14ac:dyDescent="0.25">
      <c r="A3391">
        <v>45653951</v>
      </c>
      <c r="B3391" t="s">
        <v>6451</v>
      </c>
      <c r="C3391">
        <v>31699214</v>
      </c>
      <c r="D3391" t="s">
        <v>2017</v>
      </c>
      <c r="F3391" t="s">
        <v>36</v>
      </c>
      <c r="G3391">
        <v>41.882429999999999</v>
      </c>
      <c r="H3391">
        <v>-87.659700000000001</v>
      </c>
      <c r="I3391" t="s">
        <v>26</v>
      </c>
      <c r="J3391">
        <v>261</v>
      </c>
      <c r="K3391">
        <v>3</v>
      </c>
      <c r="L3391" s="5">
        <v>36</v>
      </c>
      <c r="M3391" s="1">
        <v>44816</v>
      </c>
      <c r="N3391">
        <v>1.35</v>
      </c>
      <c r="O3391">
        <v>3</v>
      </c>
      <c r="P3391">
        <v>224</v>
      </c>
      <c r="Q3391">
        <v>12</v>
      </c>
      <c r="R3391" s="3" t="s">
        <v>6452</v>
      </c>
    </row>
    <row r="3392" spans="1:18" x14ac:dyDescent="0.25">
      <c r="A3392">
        <v>45666407</v>
      </c>
      <c r="B3392" t="s">
        <v>6453</v>
      </c>
      <c r="C3392">
        <v>21939429</v>
      </c>
      <c r="D3392" t="s">
        <v>6454</v>
      </c>
      <c r="F3392" t="s">
        <v>187</v>
      </c>
      <c r="G3392">
        <v>41.834429999999998</v>
      </c>
      <c r="H3392">
        <v>-87.653720000000007</v>
      </c>
      <c r="I3392" t="s">
        <v>26</v>
      </c>
      <c r="J3392">
        <v>130</v>
      </c>
      <c r="K3392">
        <v>5</v>
      </c>
      <c r="L3392" s="5">
        <v>25</v>
      </c>
      <c r="M3392" s="1">
        <v>44861</v>
      </c>
      <c r="N3392">
        <v>0.94</v>
      </c>
      <c r="O3392">
        <v>1</v>
      </c>
      <c r="P3392">
        <v>323</v>
      </c>
      <c r="Q3392">
        <v>17</v>
      </c>
      <c r="R3392" s="3" t="s">
        <v>6455</v>
      </c>
    </row>
    <row r="3393" spans="1:18" x14ac:dyDescent="0.25">
      <c r="A3393">
        <v>45192072</v>
      </c>
      <c r="B3393" t="s">
        <v>6456</v>
      </c>
      <c r="C3393">
        <v>211029191</v>
      </c>
      <c r="D3393" t="s">
        <v>782</v>
      </c>
      <c r="F3393" t="s">
        <v>135</v>
      </c>
      <c r="G3393">
        <v>41.954479999999997</v>
      </c>
      <c r="H3393">
        <v>-87.711789999999993</v>
      </c>
      <c r="I3393" t="s">
        <v>21</v>
      </c>
      <c r="J3393">
        <v>250</v>
      </c>
      <c r="K3393">
        <v>32</v>
      </c>
      <c r="L3393" s="5">
        <v>23</v>
      </c>
      <c r="M3393" s="1">
        <v>44655</v>
      </c>
      <c r="N3393">
        <v>0.83</v>
      </c>
      <c r="O3393">
        <v>4</v>
      </c>
      <c r="P3393">
        <v>88</v>
      </c>
      <c r="Q3393">
        <v>2</v>
      </c>
      <c r="R3393" s="3" t="s">
        <v>6457</v>
      </c>
    </row>
    <row r="3394" spans="1:18" x14ac:dyDescent="0.25">
      <c r="A3394">
        <v>45194066</v>
      </c>
      <c r="B3394" t="s">
        <v>6458</v>
      </c>
      <c r="C3394">
        <v>211029191</v>
      </c>
      <c r="D3394" t="s">
        <v>782</v>
      </c>
      <c r="F3394" t="s">
        <v>135</v>
      </c>
      <c r="G3394">
        <v>41.95487</v>
      </c>
      <c r="H3394">
        <v>-87.709490000000002</v>
      </c>
      <c r="I3394" t="s">
        <v>26</v>
      </c>
      <c r="J3394">
        <v>208</v>
      </c>
      <c r="K3394">
        <v>2</v>
      </c>
      <c r="L3394" s="5">
        <v>26</v>
      </c>
      <c r="M3394" s="1">
        <v>44864</v>
      </c>
      <c r="N3394">
        <v>1.06</v>
      </c>
      <c r="O3394">
        <v>4</v>
      </c>
      <c r="P3394">
        <v>343</v>
      </c>
      <c r="Q3394">
        <v>19</v>
      </c>
      <c r="R3394" s="3" t="s">
        <v>6459</v>
      </c>
    </row>
    <row r="3395" spans="1:18" x14ac:dyDescent="0.25">
      <c r="A3395">
        <v>44322872</v>
      </c>
      <c r="B3395" t="s">
        <v>6460</v>
      </c>
      <c r="C3395">
        <v>101155191</v>
      </c>
      <c r="D3395" t="s">
        <v>6461</v>
      </c>
      <c r="F3395" t="s">
        <v>135</v>
      </c>
      <c r="G3395">
        <v>41.94943</v>
      </c>
      <c r="H3395">
        <v>-87.714950000000002</v>
      </c>
      <c r="I3395" t="s">
        <v>26</v>
      </c>
      <c r="J3395">
        <v>103</v>
      </c>
      <c r="K3395">
        <v>1</v>
      </c>
      <c r="L3395" s="5">
        <v>78</v>
      </c>
      <c r="M3395" s="1">
        <v>44896</v>
      </c>
      <c r="N3395">
        <v>2.69</v>
      </c>
      <c r="O3395">
        <v>1</v>
      </c>
      <c r="P3395">
        <v>78</v>
      </c>
      <c r="Q3395">
        <v>22</v>
      </c>
      <c r="R3395" s="3" t="s">
        <v>6462</v>
      </c>
    </row>
    <row r="3396" spans="1:18" x14ac:dyDescent="0.25">
      <c r="A3396">
        <v>45204729</v>
      </c>
      <c r="B3396" t="s">
        <v>6463</v>
      </c>
      <c r="C3396">
        <v>9739361</v>
      </c>
      <c r="D3396" t="s">
        <v>6464</v>
      </c>
      <c r="F3396" t="s">
        <v>36</v>
      </c>
      <c r="G3396">
        <v>41.880569999999999</v>
      </c>
      <c r="H3396">
        <v>-87.669889999999995</v>
      </c>
      <c r="I3396" t="s">
        <v>26</v>
      </c>
      <c r="J3396">
        <v>180</v>
      </c>
      <c r="K3396">
        <v>3</v>
      </c>
      <c r="L3396" s="5">
        <v>40</v>
      </c>
      <c r="M3396" s="1">
        <v>44844</v>
      </c>
      <c r="N3396">
        <v>1.45</v>
      </c>
      <c r="O3396">
        <v>1</v>
      </c>
      <c r="P3396">
        <v>179</v>
      </c>
      <c r="Q3396">
        <v>17</v>
      </c>
      <c r="R3396" s="3" t="s">
        <v>6465</v>
      </c>
    </row>
    <row r="3397" spans="1:18" x14ac:dyDescent="0.25">
      <c r="A3397">
        <v>45214721</v>
      </c>
      <c r="B3397" t="s">
        <v>6466</v>
      </c>
      <c r="C3397">
        <v>263951019</v>
      </c>
      <c r="D3397" t="s">
        <v>6467</v>
      </c>
      <c r="F3397" t="s">
        <v>187</v>
      </c>
      <c r="G3397">
        <v>41.83625</v>
      </c>
      <c r="H3397">
        <v>-87.644260000000003</v>
      </c>
      <c r="I3397" t="s">
        <v>26</v>
      </c>
      <c r="J3397">
        <v>123</v>
      </c>
      <c r="K3397">
        <v>2</v>
      </c>
      <c r="L3397" s="5">
        <v>25</v>
      </c>
      <c r="M3397" s="1">
        <v>44891</v>
      </c>
      <c r="N3397">
        <v>0.98</v>
      </c>
      <c r="O3397">
        <v>1</v>
      </c>
      <c r="P3397">
        <v>73</v>
      </c>
      <c r="Q3397">
        <v>24</v>
      </c>
      <c r="R3397" s="3" t="s">
        <v>6468</v>
      </c>
    </row>
    <row r="3398" spans="1:18" x14ac:dyDescent="0.25">
      <c r="A3398">
        <v>45237690</v>
      </c>
      <c r="B3398" t="s">
        <v>6469</v>
      </c>
      <c r="C3398">
        <v>1299321</v>
      </c>
      <c r="D3398" t="s">
        <v>3319</v>
      </c>
      <c r="F3398" t="s">
        <v>165</v>
      </c>
      <c r="G3398">
        <v>41.818950000000001</v>
      </c>
      <c r="H3398">
        <v>-87.613550000000004</v>
      </c>
      <c r="I3398" t="s">
        <v>26</v>
      </c>
      <c r="J3398">
        <v>103</v>
      </c>
      <c r="K3398">
        <v>3</v>
      </c>
      <c r="L3398" s="5">
        <v>9</v>
      </c>
      <c r="M3398" s="1">
        <v>44459</v>
      </c>
      <c r="N3398">
        <v>0.33</v>
      </c>
      <c r="O3398">
        <v>2</v>
      </c>
      <c r="P3398">
        <v>168</v>
      </c>
      <c r="Q3398">
        <v>0</v>
      </c>
      <c r="R3398" s="3" t="s">
        <v>6470</v>
      </c>
    </row>
    <row r="3399" spans="1:18" x14ac:dyDescent="0.25">
      <c r="A3399">
        <v>45673084</v>
      </c>
      <c r="B3399" t="s">
        <v>6471</v>
      </c>
      <c r="C3399">
        <v>1459320</v>
      </c>
      <c r="D3399" t="s">
        <v>472</v>
      </c>
      <c r="F3399" t="s">
        <v>64</v>
      </c>
      <c r="G3399">
        <v>41.92848</v>
      </c>
      <c r="H3399">
        <v>-87.726089999999999</v>
      </c>
      <c r="I3399" t="s">
        <v>26</v>
      </c>
      <c r="J3399">
        <v>104</v>
      </c>
      <c r="K3399">
        <v>2</v>
      </c>
      <c r="L3399" s="5">
        <v>24</v>
      </c>
      <c r="M3399" s="1">
        <v>44900</v>
      </c>
      <c r="N3399">
        <v>1</v>
      </c>
      <c r="O3399">
        <v>1</v>
      </c>
      <c r="P3399">
        <v>47</v>
      </c>
      <c r="Q3399">
        <v>22</v>
      </c>
      <c r="R3399" s="3" t="s">
        <v>6472</v>
      </c>
    </row>
    <row r="3400" spans="1:18" x14ac:dyDescent="0.25">
      <c r="A3400">
        <v>44326178</v>
      </c>
      <c r="B3400" t="s">
        <v>6473</v>
      </c>
      <c r="C3400">
        <v>22094147</v>
      </c>
      <c r="D3400" t="s">
        <v>4470</v>
      </c>
      <c r="F3400" t="s">
        <v>425</v>
      </c>
      <c r="G3400">
        <v>41.877209999999998</v>
      </c>
      <c r="H3400">
        <v>-87.702449999999999</v>
      </c>
      <c r="I3400" t="s">
        <v>21</v>
      </c>
      <c r="J3400">
        <v>31</v>
      </c>
      <c r="K3400">
        <v>32</v>
      </c>
      <c r="L3400" s="5">
        <v>20</v>
      </c>
      <c r="M3400" s="1">
        <v>44420</v>
      </c>
      <c r="N3400">
        <v>0.69</v>
      </c>
      <c r="O3400">
        <v>30</v>
      </c>
      <c r="P3400">
        <v>0</v>
      </c>
      <c r="Q3400">
        <v>0</v>
      </c>
      <c r="R3400" s="3" t="s">
        <v>6291</v>
      </c>
    </row>
    <row r="3401" spans="1:18" x14ac:dyDescent="0.25">
      <c r="A3401">
        <v>45686609</v>
      </c>
      <c r="B3401" t="s">
        <v>6474</v>
      </c>
      <c r="C3401">
        <v>157326335</v>
      </c>
      <c r="D3401" t="s">
        <v>6475</v>
      </c>
      <c r="F3401" t="s">
        <v>315</v>
      </c>
      <c r="G3401">
        <v>41.934699999999999</v>
      </c>
      <c r="H3401">
        <v>-87.719089999999994</v>
      </c>
      <c r="I3401" t="s">
        <v>26</v>
      </c>
      <c r="J3401">
        <v>129</v>
      </c>
      <c r="K3401">
        <v>2</v>
      </c>
      <c r="L3401" s="5">
        <v>73</v>
      </c>
      <c r="M3401" s="1">
        <v>44871</v>
      </c>
      <c r="N3401">
        <v>4.74</v>
      </c>
      <c r="O3401">
        <v>1</v>
      </c>
      <c r="P3401">
        <v>94</v>
      </c>
      <c r="Q3401">
        <v>58</v>
      </c>
      <c r="R3401" s="3" t="s">
        <v>6476</v>
      </c>
    </row>
    <row r="3402" spans="1:18" x14ac:dyDescent="0.25">
      <c r="A3402">
        <v>45704307</v>
      </c>
      <c r="B3402" t="s">
        <v>6477</v>
      </c>
      <c r="C3402">
        <v>20630370</v>
      </c>
      <c r="D3402" t="s">
        <v>501</v>
      </c>
      <c r="F3402" t="s">
        <v>674</v>
      </c>
      <c r="G3402">
        <v>41.926180000000002</v>
      </c>
      <c r="H3402">
        <v>-87.734110000000001</v>
      </c>
      <c r="I3402" t="s">
        <v>26</v>
      </c>
      <c r="J3402">
        <v>236</v>
      </c>
      <c r="K3402">
        <v>2</v>
      </c>
      <c r="L3402" s="5">
        <v>48</v>
      </c>
      <c r="M3402" s="1">
        <v>44845</v>
      </c>
      <c r="N3402">
        <v>2.2999999999999998</v>
      </c>
      <c r="O3402">
        <v>1</v>
      </c>
      <c r="P3402">
        <v>119</v>
      </c>
      <c r="Q3402">
        <v>27</v>
      </c>
      <c r="R3402" s="3" t="s">
        <v>6478</v>
      </c>
    </row>
    <row r="3403" spans="1:18" x14ac:dyDescent="0.25">
      <c r="A3403">
        <v>45712121</v>
      </c>
      <c r="B3403" t="s">
        <v>6479</v>
      </c>
      <c r="C3403">
        <v>370472053</v>
      </c>
      <c r="D3403" t="s">
        <v>1410</v>
      </c>
      <c r="F3403" t="s">
        <v>40</v>
      </c>
      <c r="G3403">
        <v>41.935659999999999</v>
      </c>
      <c r="H3403">
        <v>-87.641810000000007</v>
      </c>
      <c r="I3403" t="s">
        <v>21</v>
      </c>
      <c r="J3403">
        <v>80</v>
      </c>
      <c r="K3403">
        <v>2</v>
      </c>
      <c r="L3403" s="5">
        <v>70</v>
      </c>
      <c r="M3403" s="1">
        <v>44902</v>
      </c>
      <c r="N3403">
        <v>3.32</v>
      </c>
      <c r="O3403">
        <v>1</v>
      </c>
      <c r="P3403">
        <v>248</v>
      </c>
      <c r="Q3403">
        <v>35</v>
      </c>
      <c r="R3403" s="3" t="s">
        <v>6480</v>
      </c>
    </row>
    <row r="3404" spans="1:18" x14ac:dyDescent="0.25">
      <c r="A3404">
        <v>45712688</v>
      </c>
      <c r="B3404" t="s">
        <v>6481</v>
      </c>
      <c r="C3404">
        <v>24337590</v>
      </c>
      <c r="D3404" t="s">
        <v>2070</v>
      </c>
      <c r="F3404" t="s">
        <v>59</v>
      </c>
      <c r="G3404">
        <v>42.011020000000002</v>
      </c>
      <c r="H3404">
        <v>-87.671760000000006</v>
      </c>
      <c r="I3404" t="s">
        <v>26</v>
      </c>
      <c r="J3404">
        <v>149</v>
      </c>
      <c r="K3404">
        <v>3</v>
      </c>
      <c r="L3404" s="5">
        <v>60</v>
      </c>
      <c r="M3404" s="1">
        <v>44899</v>
      </c>
      <c r="N3404">
        <v>2.5099999999999998</v>
      </c>
      <c r="O3404">
        <v>3</v>
      </c>
      <c r="P3404">
        <v>33</v>
      </c>
      <c r="Q3404">
        <v>30</v>
      </c>
      <c r="R3404" s="3" t="s">
        <v>6482</v>
      </c>
    </row>
    <row r="3405" spans="1:18" x14ac:dyDescent="0.25">
      <c r="A3405">
        <v>45241534</v>
      </c>
      <c r="B3405" t="s">
        <v>6483</v>
      </c>
      <c r="C3405">
        <v>130502086</v>
      </c>
      <c r="D3405" t="s">
        <v>3379</v>
      </c>
      <c r="F3405" t="s">
        <v>196</v>
      </c>
      <c r="G3405">
        <v>41.911949999999997</v>
      </c>
      <c r="H3405">
        <v>-87.725260000000006</v>
      </c>
      <c r="I3405" t="s">
        <v>26</v>
      </c>
      <c r="J3405">
        <v>179</v>
      </c>
      <c r="K3405">
        <v>3</v>
      </c>
      <c r="L3405" s="5">
        <v>29</v>
      </c>
      <c r="M3405" s="1">
        <v>44892</v>
      </c>
      <c r="N3405">
        <v>2.0299999999999998</v>
      </c>
      <c r="O3405">
        <v>2</v>
      </c>
      <c r="P3405">
        <v>83</v>
      </c>
      <c r="Q3405">
        <v>24</v>
      </c>
      <c r="R3405" s="3" t="s">
        <v>3380</v>
      </c>
    </row>
    <row r="3406" spans="1:18" x14ac:dyDescent="0.25">
      <c r="A3406">
        <v>45250313</v>
      </c>
      <c r="B3406" t="s">
        <v>6315</v>
      </c>
      <c r="C3406">
        <v>107434423</v>
      </c>
      <c r="D3406" t="s">
        <v>3958</v>
      </c>
      <c r="F3406" t="s">
        <v>212</v>
      </c>
      <c r="G3406">
        <v>41.877228700000003</v>
      </c>
      <c r="H3406">
        <v>-87.6290111</v>
      </c>
      <c r="I3406" t="s">
        <v>26</v>
      </c>
      <c r="J3406">
        <v>202</v>
      </c>
      <c r="K3406">
        <v>32</v>
      </c>
      <c r="L3406" s="5">
        <v>1</v>
      </c>
      <c r="M3406" s="1">
        <v>44458</v>
      </c>
      <c r="N3406">
        <v>7.0000000000000007E-2</v>
      </c>
      <c r="O3406">
        <v>639</v>
      </c>
      <c r="P3406">
        <v>319</v>
      </c>
      <c r="Q3406">
        <v>0</v>
      </c>
      <c r="R3406" s="3" t="s">
        <v>6484</v>
      </c>
    </row>
    <row r="3407" spans="1:18" x14ac:dyDescent="0.25">
      <c r="A3407">
        <v>45259783</v>
      </c>
      <c r="B3407" t="s">
        <v>6485</v>
      </c>
      <c r="C3407">
        <v>102750577</v>
      </c>
      <c r="D3407" t="s">
        <v>1554</v>
      </c>
      <c r="F3407" t="s">
        <v>135</v>
      </c>
      <c r="G3407">
        <v>41.948340000000002</v>
      </c>
      <c r="H3407">
        <v>-87.713310000000007</v>
      </c>
      <c r="I3407" t="s">
        <v>21</v>
      </c>
      <c r="J3407">
        <v>45</v>
      </c>
      <c r="K3407">
        <v>1</v>
      </c>
      <c r="L3407" s="5">
        <v>65</v>
      </c>
      <c r="M3407" s="1">
        <v>44876</v>
      </c>
      <c r="N3407">
        <v>2.35</v>
      </c>
      <c r="O3407">
        <v>6</v>
      </c>
      <c r="P3407">
        <v>361</v>
      </c>
      <c r="Q3407">
        <v>35</v>
      </c>
      <c r="R3407" s="3" t="s">
        <v>6128</v>
      </c>
    </row>
    <row r="3408" spans="1:18" x14ac:dyDescent="0.25">
      <c r="A3408">
        <v>45267441</v>
      </c>
      <c r="B3408" t="s">
        <v>6486</v>
      </c>
      <c r="C3408">
        <v>365764996</v>
      </c>
      <c r="D3408" t="s">
        <v>882</v>
      </c>
      <c r="F3408" t="s">
        <v>147</v>
      </c>
      <c r="G3408">
        <v>41.850160000000002</v>
      </c>
      <c r="H3408">
        <v>-87.67774</v>
      </c>
      <c r="I3408" t="s">
        <v>21</v>
      </c>
      <c r="J3408">
        <v>55</v>
      </c>
      <c r="K3408">
        <v>3</v>
      </c>
      <c r="L3408" s="5">
        <v>12</v>
      </c>
      <c r="M3408" s="1">
        <v>44823</v>
      </c>
      <c r="N3408">
        <v>0.56999999999999995</v>
      </c>
      <c r="O3408">
        <v>3</v>
      </c>
      <c r="P3408">
        <v>178</v>
      </c>
      <c r="Q3408">
        <v>9</v>
      </c>
      <c r="R3408" s="3" t="s">
        <v>6487</v>
      </c>
    </row>
    <row r="3409" spans="1:18" x14ac:dyDescent="0.25">
      <c r="A3409">
        <v>45267938</v>
      </c>
      <c r="B3409" t="s">
        <v>6488</v>
      </c>
      <c r="C3409">
        <v>365764996</v>
      </c>
      <c r="D3409" t="s">
        <v>882</v>
      </c>
      <c r="F3409" t="s">
        <v>147</v>
      </c>
      <c r="G3409">
        <v>41.849980000000002</v>
      </c>
      <c r="H3409">
        <v>-87.677580000000006</v>
      </c>
      <c r="I3409" t="s">
        <v>21</v>
      </c>
      <c r="J3409">
        <v>38</v>
      </c>
      <c r="K3409">
        <v>3</v>
      </c>
      <c r="L3409" s="5">
        <v>41</v>
      </c>
      <c r="M3409" s="1">
        <v>44856</v>
      </c>
      <c r="N3409">
        <v>1.57</v>
      </c>
      <c r="O3409">
        <v>3</v>
      </c>
      <c r="P3409">
        <v>268</v>
      </c>
      <c r="Q3409">
        <v>26</v>
      </c>
      <c r="R3409" s="3" t="s">
        <v>883</v>
      </c>
    </row>
    <row r="3410" spans="1:18" x14ac:dyDescent="0.25">
      <c r="A3410">
        <v>44344194</v>
      </c>
      <c r="B3410" t="s">
        <v>6489</v>
      </c>
      <c r="C3410">
        <v>47172572</v>
      </c>
      <c r="D3410" t="s">
        <v>2770</v>
      </c>
      <c r="F3410" t="s">
        <v>40</v>
      </c>
      <c r="G3410">
        <v>41.942070000000001</v>
      </c>
      <c r="H3410">
        <v>-87.669799999999995</v>
      </c>
      <c r="I3410" t="s">
        <v>26</v>
      </c>
      <c r="J3410">
        <v>79</v>
      </c>
      <c r="K3410">
        <v>1</v>
      </c>
      <c r="L3410" s="5">
        <v>78</v>
      </c>
      <c r="M3410" s="1">
        <v>44879</v>
      </c>
      <c r="N3410">
        <v>2.69</v>
      </c>
      <c r="O3410">
        <v>61</v>
      </c>
      <c r="P3410">
        <v>355</v>
      </c>
      <c r="Q3410">
        <v>37</v>
      </c>
      <c r="R3410" s="3" t="s">
        <v>6490</v>
      </c>
    </row>
    <row r="3411" spans="1:18" x14ac:dyDescent="0.25">
      <c r="A3411">
        <v>45280979</v>
      </c>
      <c r="B3411" t="s">
        <v>5584</v>
      </c>
      <c r="C3411">
        <v>324740940</v>
      </c>
      <c r="D3411" t="s">
        <v>3053</v>
      </c>
      <c r="F3411" t="s">
        <v>73</v>
      </c>
      <c r="G3411">
        <v>41.955120000000001</v>
      </c>
      <c r="H3411">
        <v>-87.651520000000005</v>
      </c>
      <c r="I3411" t="s">
        <v>26</v>
      </c>
      <c r="J3411">
        <v>91</v>
      </c>
      <c r="K3411">
        <v>1</v>
      </c>
      <c r="L3411" s="5">
        <v>98</v>
      </c>
      <c r="M3411" s="1">
        <v>44893</v>
      </c>
      <c r="N3411">
        <v>3.59</v>
      </c>
      <c r="O3411">
        <v>1</v>
      </c>
      <c r="P3411">
        <v>178</v>
      </c>
      <c r="Q3411">
        <v>45</v>
      </c>
      <c r="R3411" s="3" t="s">
        <v>6491</v>
      </c>
    </row>
    <row r="3412" spans="1:18" x14ac:dyDescent="0.25">
      <c r="A3412">
        <v>45281916</v>
      </c>
      <c r="B3412" t="s">
        <v>6492</v>
      </c>
      <c r="C3412">
        <v>1385332</v>
      </c>
      <c r="D3412" t="s">
        <v>361</v>
      </c>
      <c r="F3412" t="s">
        <v>296</v>
      </c>
      <c r="G3412">
        <v>41.78275</v>
      </c>
      <c r="H3412">
        <v>-87.606099999999998</v>
      </c>
      <c r="I3412" t="s">
        <v>21</v>
      </c>
      <c r="J3412">
        <v>42</v>
      </c>
      <c r="K3412">
        <v>32</v>
      </c>
      <c r="L3412" s="5">
        <v>6</v>
      </c>
      <c r="M3412" s="1">
        <v>44880</v>
      </c>
      <c r="N3412">
        <v>0.28999999999999998</v>
      </c>
      <c r="O3412">
        <v>16</v>
      </c>
      <c r="P3412">
        <v>245</v>
      </c>
      <c r="Q3412">
        <v>3</v>
      </c>
      <c r="R3412" s="3"/>
    </row>
    <row r="3413" spans="1:18" x14ac:dyDescent="0.25">
      <c r="A3413">
        <v>45301793</v>
      </c>
      <c r="B3413" t="s">
        <v>6493</v>
      </c>
      <c r="C3413">
        <v>137568651</v>
      </c>
      <c r="D3413" t="s">
        <v>1637</v>
      </c>
      <c r="F3413" t="s">
        <v>47</v>
      </c>
      <c r="G3413">
        <v>41.939070000000001</v>
      </c>
      <c r="H3413">
        <v>-87.788470000000004</v>
      </c>
      <c r="I3413" t="s">
        <v>21</v>
      </c>
      <c r="J3413">
        <v>69</v>
      </c>
      <c r="K3413">
        <v>1</v>
      </c>
      <c r="L3413" s="5">
        <v>7</v>
      </c>
      <c r="M3413" s="1">
        <v>44197</v>
      </c>
      <c r="N3413">
        <v>0.25</v>
      </c>
      <c r="O3413">
        <v>6</v>
      </c>
      <c r="P3413">
        <v>294</v>
      </c>
      <c r="Q3413">
        <v>0</v>
      </c>
      <c r="R3413" s="3" t="s">
        <v>6494</v>
      </c>
    </row>
    <row r="3414" spans="1:18" x14ac:dyDescent="0.25">
      <c r="A3414">
        <v>45303919</v>
      </c>
      <c r="B3414" t="s">
        <v>6495</v>
      </c>
      <c r="C3414">
        <v>137568651</v>
      </c>
      <c r="D3414" t="s">
        <v>1637</v>
      </c>
      <c r="F3414" t="s">
        <v>47</v>
      </c>
      <c r="G3414">
        <v>41.940130000000003</v>
      </c>
      <c r="H3414">
        <v>-87.788520000000005</v>
      </c>
      <c r="I3414" t="s">
        <v>21</v>
      </c>
      <c r="J3414">
        <v>45</v>
      </c>
      <c r="K3414">
        <v>1</v>
      </c>
      <c r="L3414" s="5">
        <v>39</v>
      </c>
      <c r="M3414" s="1">
        <v>44878</v>
      </c>
      <c r="N3414">
        <v>1.41</v>
      </c>
      <c r="O3414">
        <v>6</v>
      </c>
      <c r="P3414">
        <v>365</v>
      </c>
      <c r="Q3414">
        <v>19</v>
      </c>
      <c r="R3414" s="3" t="s">
        <v>6494</v>
      </c>
    </row>
    <row r="3415" spans="1:18" x14ac:dyDescent="0.25">
      <c r="A3415">
        <v>45304237</v>
      </c>
      <c r="B3415" t="s">
        <v>6496</v>
      </c>
      <c r="C3415">
        <v>137568651</v>
      </c>
      <c r="D3415" t="s">
        <v>1637</v>
      </c>
      <c r="F3415" t="s">
        <v>47</v>
      </c>
      <c r="G3415">
        <v>41.938859999999998</v>
      </c>
      <c r="H3415">
        <v>-87.788169999999994</v>
      </c>
      <c r="I3415" t="s">
        <v>21</v>
      </c>
      <c r="J3415">
        <v>45</v>
      </c>
      <c r="K3415">
        <v>1</v>
      </c>
      <c r="L3415" s="5">
        <v>45</v>
      </c>
      <c r="M3415" s="1">
        <v>44893</v>
      </c>
      <c r="N3415">
        <v>1.63</v>
      </c>
      <c r="O3415">
        <v>6</v>
      </c>
      <c r="P3415">
        <v>365</v>
      </c>
      <c r="Q3415">
        <v>19</v>
      </c>
      <c r="R3415" s="3" t="s">
        <v>6494</v>
      </c>
    </row>
    <row r="3416" spans="1:18" x14ac:dyDescent="0.25">
      <c r="A3416">
        <v>45713344</v>
      </c>
      <c r="B3416" t="s">
        <v>6497</v>
      </c>
      <c r="C3416">
        <v>49626033</v>
      </c>
      <c r="D3416" t="s">
        <v>1081</v>
      </c>
      <c r="F3416" t="s">
        <v>154</v>
      </c>
      <c r="G3416">
        <v>41.898249999999997</v>
      </c>
      <c r="H3416">
        <v>-87.620530000000002</v>
      </c>
      <c r="I3416" t="s">
        <v>26</v>
      </c>
      <c r="J3416">
        <v>120</v>
      </c>
      <c r="K3416">
        <v>28</v>
      </c>
      <c r="L3416" s="5">
        <v>2</v>
      </c>
      <c r="M3416" s="1">
        <v>44885</v>
      </c>
      <c r="N3416">
        <v>0.12</v>
      </c>
      <c r="O3416">
        <v>31</v>
      </c>
      <c r="P3416">
        <v>365</v>
      </c>
      <c r="Q3416">
        <v>1</v>
      </c>
      <c r="R3416" s="3" t="s">
        <v>4563</v>
      </c>
    </row>
    <row r="3417" spans="1:18" x14ac:dyDescent="0.25">
      <c r="A3417">
        <v>45719938</v>
      </c>
      <c r="B3417" t="s">
        <v>6498</v>
      </c>
      <c r="C3417">
        <v>386009</v>
      </c>
      <c r="D3417" t="s">
        <v>1515</v>
      </c>
      <c r="F3417" t="s">
        <v>25</v>
      </c>
      <c r="G3417">
        <v>41.90504</v>
      </c>
      <c r="H3417">
        <v>-87.683570000000003</v>
      </c>
      <c r="I3417" t="s">
        <v>26</v>
      </c>
      <c r="J3417">
        <v>843</v>
      </c>
      <c r="K3417">
        <v>1</v>
      </c>
      <c r="L3417" s="5">
        <v>9</v>
      </c>
      <c r="M3417" s="1">
        <v>44757</v>
      </c>
      <c r="N3417">
        <v>0.34</v>
      </c>
      <c r="O3417">
        <v>1</v>
      </c>
      <c r="P3417">
        <v>90</v>
      </c>
      <c r="Q3417">
        <v>1</v>
      </c>
      <c r="R3417" s="3" t="s">
        <v>6499</v>
      </c>
    </row>
    <row r="3418" spans="1:18" x14ac:dyDescent="0.25">
      <c r="A3418">
        <v>45726663</v>
      </c>
      <c r="B3418" t="s">
        <v>6500</v>
      </c>
      <c r="C3418">
        <v>49626033</v>
      </c>
      <c r="D3418" t="s">
        <v>1081</v>
      </c>
      <c r="F3418" t="s">
        <v>154</v>
      </c>
      <c r="G3418">
        <v>41.898150000000001</v>
      </c>
      <c r="H3418">
        <v>-87.622489999999999</v>
      </c>
      <c r="I3418" t="s">
        <v>26</v>
      </c>
      <c r="J3418">
        <v>110</v>
      </c>
      <c r="K3418">
        <v>32</v>
      </c>
      <c r="L3418" s="5">
        <v>1</v>
      </c>
      <c r="M3418" s="1">
        <v>44492</v>
      </c>
      <c r="N3418">
        <v>7.0000000000000007E-2</v>
      </c>
      <c r="O3418">
        <v>31</v>
      </c>
      <c r="P3418">
        <v>365</v>
      </c>
      <c r="Q3418">
        <v>0</v>
      </c>
      <c r="R3418" s="3"/>
    </row>
    <row r="3419" spans="1:18" x14ac:dyDescent="0.25">
      <c r="A3419">
        <v>45726677</v>
      </c>
      <c r="B3419" t="s">
        <v>6501</v>
      </c>
      <c r="C3419">
        <v>49626033</v>
      </c>
      <c r="D3419" t="s">
        <v>1081</v>
      </c>
      <c r="F3419" t="s">
        <v>154</v>
      </c>
      <c r="G3419">
        <v>41.897640000000003</v>
      </c>
      <c r="H3419">
        <v>-87.622290000000007</v>
      </c>
      <c r="I3419" t="s">
        <v>26</v>
      </c>
      <c r="J3419">
        <v>99</v>
      </c>
      <c r="K3419">
        <v>32</v>
      </c>
      <c r="L3419" s="5">
        <v>2</v>
      </c>
      <c r="M3419" s="1">
        <v>44435</v>
      </c>
      <c r="N3419">
        <v>0.1</v>
      </c>
      <c r="O3419">
        <v>31</v>
      </c>
      <c r="P3419">
        <v>365</v>
      </c>
      <c r="Q3419">
        <v>0</v>
      </c>
      <c r="R3419" s="3"/>
    </row>
    <row r="3420" spans="1:18" x14ac:dyDescent="0.25">
      <c r="A3420">
        <v>44375009</v>
      </c>
      <c r="B3420" t="s">
        <v>6502</v>
      </c>
      <c r="C3420">
        <v>36745236</v>
      </c>
      <c r="D3420" t="s">
        <v>509</v>
      </c>
      <c r="F3420" t="s">
        <v>315</v>
      </c>
      <c r="G3420">
        <v>41.94003</v>
      </c>
      <c r="H3420">
        <v>-87.715329999999994</v>
      </c>
      <c r="I3420" t="s">
        <v>26</v>
      </c>
      <c r="J3420">
        <v>111</v>
      </c>
      <c r="K3420">
        <v>4</v>
      </c>
      <c r="L3420" s="5">
        <v>42</v>
      </c>
      <c r="M3420" s="1">
        <v>44900</v>
      </c>
      <c r="N3420">
        <v>1.45</v>
      </c>
      <c r="O3420">
        <v>1</v>
      </c>
      <c r="P3420">
        <v>330</v>
      </c>
      <c r="Q3420">
        <v>23</v>
      </c>
      <c r="R3420" s="3" t="s">
        <v>6503</v>
      </c>
    </row>
    <row r="3421" spans="1:18" x14ac:dyDescent="0.25">
      <c r="A3421">
        <v>45304453</v>
      </c>
      <c r="B3421" t="s">
        <v>6504</v>
      </c>
      <c r="C3421">
        <v>137568651</v>
      </c>
      <c r="D3421" t="s">
        <v>1637</v>
      </c>
      <c r="F3421" t="s">
        <v>47</v>
      </c>
      <c r="G3421">
        <v>41.94041</v>
      </c>
      <c r="H3421">
        <v>-87.786640000000006</v>
      </c>
      <c r="I3421" t="s">
        <v>21</v>
      </c>
      <c r="J3421">
        <v>60</v>
      </c>
      <c r="K3421">
        <v>1</v>
      </c>
      <c r="L3421" s="5">
        <v>61</v>
      </c>
      <c r="M3421" s="1">
        <v>44895</v>
      </c>
      <c r="N3421">
        <v>2.2999999999999998</v>
      </c>
      <c r="O3421">
        <v>6</v>
      </c>
      <c r="P3421">
        <v>365</v>
      </c>
      <c r="Q3421">
        <v>23</v>
      </c>
      <c r="R3421" s="3" t="s">
        <v>6494</v>
      </c>
    </row>
    <row r="3422" spans="1:18" x14ac:dyDescent="0.25">
      <c r="A3422">
        <v>44402955</v>
      </c>
      <c r="B3422" t="s">
        <v>6505</v>
      </c>
      <c r="C3422">
        <v>5228189</v>
      </c>
      <c r="D3422" t="s">
        <v>383</v>
      </c>
      <c r="F3422" t="s">
        <v>64</v>
      </c>
      <c r="G3422">
        <v>41.914360000000002</v>
      </c>
      <c r="H3422">
        <v>-87.705780000000004</v>
      </c>
      <c r="I3422" t="s">
        <v>26</v>
      </c>
      <c r="J3422">
        <v>79</v>
      </c>
      <c r="K3422">
        <v>2</v>
      </c>
      <c r="L3422" s="5">
        <v>64</v>
      </c>
      <c r="M3422" s="1">
        <v>44903</v>
      </c>
      <c r="N3422">
        <v>2.2599999999999998</v>
      </c>
      <c r="O3422">
        <v>21</v>
      </c>
      <c r="P3422">
        <v>358</v>
      </c>
      <c r="Q3422">
        <v>34</v>
      </c>
      <c r="R3422" s="3" t="s">
        <v>6506</v>
      </c>
    </row>
    <row r="3423" spans="1:18" x14ac:dyDescent="0.25">
      <c r="A3423">
        <v>44412504</v>
      </c>
      <c r="B3423" t="s">
        <v>6507</v>
      </c>
      <c r="C3423">
        <v>357463883</v>
      </c>
      <c r="D3423" t="s">
        <v>6508</v>
      </c>
      <c r="F3423" t="s">
        <v>965</v>
      </c>
      <c r="G3423">
        <v>41.89658</v>
      </c>
      <c r="H3423">
        <v>-87.775180000000006</v>
      </c>
      <c r="I3423" t="s">
        <v>26</v>
      </c>
      <c r="J3423">
        <v>95</v>
      </c>
      <c r="K3423">
        <v>3</v>
      </c>
      <c r="L3423" s="5">
        <v>81</v>
      </c>
      <c r="M3423" s="1">
        <v>44895</v>
      </c>
      <c r="N3423">
        <v>2.79</v>
      </c>
      <c r="O3423">
        <v>1</v>
      </c>
      <c r="P3423">
        <v>172</v>
      </c>
      <c r="Q3423">
        <v>31</v>
      </c>
      <c r="R3423" s="3"/>
    </row>
    <row r="3424" spans="1:18" x14ac:dyDescent="0.25">
      <c r="A3424">
        <v>45304613</v>
      </c>
      <c r="B3424" t="s">
        <v>6509</v>
      </c>
      <c r="C3424">
        <v>137568651</v>
      </c>
      <c r="D3424" t="s">
        <v>1637</v>
      </c>
      <c r="F3424" t="s">
        <v>47</v>
      </c>
      <c r="G3424">
        <v>41.93871</v>
      </c>
      <c r="H3424">
        <v>-87.788759999999996</v>
      </c>
      <c r="I3424" t="s">
        <v>21</v>
      </c>
      <c r="J3424">
        <v>52</v>
      </c>
      <c r="K3424">
        <v>1</v>
      </c>
      <c r="L3424" s="5">
        <v>39</v>
      </c>
      <c r="M3424" s="1">
        <v>44882</v>
      </c>
      <c r="N3424">
        <v>1.88</v>
      </c>
      <c r="O3424">
        <v>6</v>
      </c>
      <c r="P3424">
        <v>359</v>
      </c>
      <c r="Q3424">
        <v>13</v>
      </c>
      <c r="R3424" s="3" t="s">
        <v>6494</v>
      </c>
    </row>
    <row r="3425" spans="1:18" x14ac:dyDescent="0.25">
      <c r="A3425">
        <v>45731449</v>
      </c>
      <c r="B3425" t="s">
        <v>6510</v>
      </c>
      <c r="C3425">
        <v>2924312</v>
      </c>
      <c r="D3425" t="s">
        <v>2942</v>
      </c>
      <c r="F3425" t="s">
        <v>96</v>
      </c>
      <c r="G3425">
        <v>41.986800000000002</v>
      </c>
      <c r="H3425">
        <v>-87.667929999999998</v>
      </c>
      <c r="I3425" t="s">
        <v>26</v>
      </c>
      <c r="J3425">
        <v>96</v>
      </c>
      <c r="K3425">
        <v>32</v>
      </c>
      <c r="L3425" s="5">
        <v>0</v>
      </c>
      <c r="O3425">
        <v>1</v>
      </c>
      <c r="P3425">
        <v>193</v>
      </c>
      <c r="Q3425">
        <v>0</v>
      </c>
      <c r="R3425" s="3"/>
    </row>
    <row r="3426" spans="1:18" x14ac:dyDescent="0.25">
      <c r="A3426">
        <v>44432427</v>
      </c>
      <c r="B3426" t="s">
        <v>6511</v>
      </c>
      <c r="C3426">
        <v>54531970</v>
      </c>
      <c r="D3426" t="s">
        <v>6512</v>
      </c>
      <c r="F3426" t="s">
        <v>96</v>
      </c>
      <c r="G3426">
        <v>41.983969999999999</v>
      </c>
      <c r="H3426">
        <v>-87.673959999999994</v>
      </c>
      <c r="I3426" t="s">
        <v>21</v>
      </c>
      <c r="J3426">
        <v>85</v>
      </c>
      <c r="K3426">
        <v>2</v>
      </c>
      <c r="L3426" s="5">
        <v>21</v>
      </c>
      <c r="M3426" s="1">
        <v>44858</v>
      </c>
      <c r="N3426">
        <v>0.75</v>
      </c>
      <c r="O3426">
        <v>1</v>
      </c>
      <c r="P3426">
        <v>364</v>
      </c>
      <c r="Q3426">
        <v>10</v>
      </c>
      <c r="R3426" s="3" t="s">
        <v>6513</v>
      </c>
    </row>
    <row r="3427" spans="1:18" x14ac:dyDescent="0.25">
      <c r="A3427">
        <v>44433063</v>
      </c>
      <c r="B3427" t="s">
        <v>6514</v>
      </c>
      <c r="C3427">
        <v>358899064</v>
      </c>
      <c r="D3427" t="s">
        <v>347</v>
      </c>
      <c r="F3427" t="s">
        <v>30</v>
      </c>
      <c r="G3427">
        <v>41.931109999999997</v>
      </c>
      <c r="H3427">
        <v>-87.649000000000001</v>
      </c>
      <c r="I3427" t="s">
        <v>26</v>
      </c>
      <c r="J3427">
        <v>301</v>
      </c>
      <c r="K3427">
        <v>4</v>
      </c>
      <c r="L3427" s="5">
        <v>58</v>
      </c>
      <c r="M3427" s="1">
        <v>44886</v>
      </c>
      <c r="N3427">
        <v>2.08</v>
      </c>
      <c r="O3427">
        <v>2</v>
      </c>
      <c r="P3427">
        <v>126</v>
      </c>
      <c r="Q3427">
        <v>24</v>
      </c>
      <c r="R3427" s="3" t="s">
        <v>6515</v>
      </c>
    </row>
    <row r="3428" spans="1:18" x14ac:dyDescent="0.25">
      <c r="A3428">
        <v>45313325</v>
      </c>
      <c r="B3428" t="s">
        <v>6516</v>
      </c>
      <c r="C3428">
        <v>22094147</v>
      </c>
      <c r="D3428" t="s">
        <v>4470</v>
      </c>
      <c r="F3428" t="s">
        <v>425</v>
      </c>
      <c r="G3428">
        <v>41.877339999999997</v>
      </c>
      <c r="H3428">
        <v>-87.702290000000005</v>
      </c>
      <c r="I3428" t="s">
        <v>21</v>
      </c>
      <c r="J3428">
        <v>74</v>
      </c>
      <c r="K3428">
        <v>32</v>
      </c>
      <c r="L3428" s="5">
        <v>5</v>
      </c>
      <c r="M3428" s="1">
        <v>44479</v>
      </c>
      <c r="N3428">
        <v>0.3</v>
      </c>
      <c r="O3428">
        <v>30</v>
      </c>
      <c r="P3428">
        <v>0</v>
      </c>
      <c r="Q3428">
        <v>0</v>
      </c>
      <c r="R3428" s="3" t="s">
        <v>48</v>
      </c>
    </row>
    <row r="3429" spans="1:18" x14ac:dyDescent="0.25">
      <c r="A3429">
        <v>44446862</v>
      </c>
      <c r="B3429" t="s">
        <v>6517</v>
      </c>
      <c r="C3429">
        <v>112011934</v>
      </c>
      <c r="D3429" t="s">
        <v>6518</v>
      </c>
      <c r="F3429" t="s">
        <v>135</v>
      </c>
      <c r="G3429">
        <v>41.954659999999997</v>
      </c>
      <c r="H3429">
        <v>-87.709770000000006</v>
      </c>
      <c r="I3429" t="s">
        <v>26</v>
      </c>
      <c r="J3429">
        <v>79</v>
      </c>
      <c r="K3429">
        <v>3</v>
      </c>
      <c r="L3429" s="5">
        <v>59</v>
      </c>
      <c r="M3429" s="1">
        <v>44911</v>
      </c>
      <c r="N3429">
        <v>2.0499999999999998</v>
      </c>
      <c r="O3429">
        <v>1</v>
      </c>
      <c r="P3429">
        <v>173</v>
      </c>
      <c r="Q3429">
        <v>25</v>
      </c>
      <c r="R3429" s="3" t="s">
        <v>6519</v>
      </c>
    </row>
    <row r="3430" spans="1:18" x14ac:dyDescent="0.25">
      <c r="A3430">
        <v>44451347</v>
      </c>
      <c r="B3430" t="s">
        <v>6520</v>
      </c>
      <c r="C3430">
        <v>179677031</v>
      </c>
      <c r="D3430" t="s">
        <v>164</v>
      </c>
      <c r="F3430" t="s">
        <v>468</v>
      </c>
      <c r="G3430">
        <v>41.848219999999998</v>
      </c>
      <c r="H3430">
        <v>-87.640469999999993</v>
      </c>
      <c r="I3430" t="s">
        <v>26</v>
      </c>
      <c r="J3430">
        <v>300</v>
      </c>
      <c r="K3430">
        <v>1</v>
      </c>
      <c r="L3430" s="5">
        <v>41</v>
      </c>
      <c r="M3430" s="1">
        <v>44892</v>
      </c>
      <c r="N3430">
        <v>2.13</v>
      </c>
      <c r="O3430">
        <v>1</v>
      </c>
      <c r="P3430">
        <v>151</v>
      </c>
      <c r="Q3430">
        <v>21</v>
      </c>
      <c r="R3430" s="3" t="s">
        <v>6521</v>
      </c>
    </row>
    <row r="3431" spans="1:18" x14ac:dyDescent="0.25">
      <c r="A3431">
        <v>45768095</v>
      </c>
      <c r="B3431" t="s">
        <v>6522</v>
      </c>
      <c r="C3431">
        <v>371036931</v>
      </c>
      <c r="D3431" t="s">
        <v>6523</v>
      </c>
      <c r="F3431" t="s">
        <v>36</v>
      </c>
      <c r="G3431">
        <v>41.872779999999999</v>
      </c>
      <c r="H3431">
        <v>-87.651619999999994</v>
      </c>
      <c r="I3431" t="s">
        <v>26</v>
      </c>
      <c r="J3431">
        <v>135</v>
      </c>
      <c r="K3431">
        <v>4</v>
      </c>
      <c r="L3431" s="5">
        <v>43</v>
      </c>
      <c r="M3431" s="1">
        <v>44892</v>
      </c>
      <c r="N3431">
        <v>2.41</v>
      </c>
      <c r="O3431">
        <v>32</v>
      </c>
      <c r="P3431">
        <v>343</v>
      </c>
      <c r="Q3431">
        <v>31</v>
      </c>
      <c r="R3431" s="3" t="s">
        <v>6524</v>
      </c>
    </row>
    <row r="3432" spans="1:18" x14ac:dyDescent="0.25">
      <c r="A3432">
        <v>44472597</v>
      </c>
      <c r="B3432" t="s">
        <v>6525</v>
      </c>
      <c r="C3432">
        <v>22803113</v>
      </c>
      <c r="D3432" t="s">
        <v>532</v>
      </c>
      <c r="F3432" t="s">
        <v>151</v>
      </c>
      <c r="G3432">
        <v>41.864130000000003</v>
      </c>
      <c r="H3432">
        <v>-87.623490000000004</v>
      </c>
      <c r="I3432" t="s">
        <v>26</v>
      </c>
      <c r="J3432">
        <v>80</v>
      </c>
      <c r="K3432">
        <v>32</v>
      </c>
      <c r="L3432" s="5">
        <v>0</v>
      </c>
      <c r="O3432">
        <v>1</v>
      </c>
      <c r="P3432">
        <v>317</v>
      </c>
      <c r="Q3432">
        <v>0</v>
      </c>
      <c r="R3432" s="3"/>
    </row>
    <row r="3433" spans="1:18" x14ac:dyDescent="0.25">
      <c r="A3433">
        <v>44472684</v>
      </c>
      <c r="B3433" t="s">
        <v>6526</v>
      </c>
      <c r="C3433">
        <v>107434423</v>
      </c>
      <c r="D3433" t="s">
        <v>3958</v>
      </c>
      <c r="F3433" t="s">
        <v>212</v>
      </c>
      <c r="G3433">
        <v>41.877228700000003</v>
      </c>
      <c r="H3433">
        <v>-87.6290111</v>
      </c>
      <c r="I3433" t="s">
        <v>26</v>
      </c>
      <c r="J3433">
        <v>119</v>
      </c>
      <c r="K3433">
        <v>32</v>
      </c>
      <c r="L3433" s="5">
        <v>0</v>
      </c>
      <c r="O3433">
        <v>639</v>
      </c>
      <c r="P3433">
        <v>227</v>
      </c>
      <c r="Q3433">
        <v>0</v>
      </c>
      <c r="R3433" s="3" t="s">
        <v>6247</v>
      </c>
    </row>
    <row r="3434" spans="1:18" x14ac:dyDescent="0.25">
      <c r="A3434">
        <v>46072683</v>
      </c>
      <c r="B3434" t="s">
        <v>6527</v>
      </c>
      <c r="C3434">
        <v>333909546</v>
      </c>
      <c r="D3434" t="s">
        <v>6528</v>
      </c>
      <c r="F3434" t="s">
        <v>64</v>
      </c>
      <c r="G3434">
        <v>41.915280000000003</v>
      </c>
      <c r="H3434">
        <v>-87.700029999999998</v>
      </c>
      <c r="I3434" t="s">
        <v>26</v>
      </c>
      <c r="J3434">
        <v>323</v>
      </c>
      <c r="K3434">
        <v>3</v>
      </c>
      <c r="L3434" s="5">
        <v>61</v>
      </c>
      <c r="M3434" s="1">
        <v>44911</v>
      </c>
      <c r="N3434">
        <v>2.36</v>
      </c>
      <c r="O3434">
        <v>1</v>
      </c>
      <c r="P3434">
        <v>356</v>
      </c>
      <c r="Q3434">
        <v>40</v>
      </c>
      <c r="R3434" s="3" t="s">
        <v>6529</v>
      </c>
    </row>
    <row r="3435" spans="1:18" x14ac:dyDescent="0.25">
      <c r="A3435">
        <v>45770897</v>
      </c>
      <c r="B3435" t="s">
        <v>6530</v>
      </c>
      <c r="C3435">
        <v>371036931</v>
      </c>
      <c r="D3435" t="s">
        <v>6523</v>
      </c>
      <c r="F3435" t="s">
        <v>36</v>
      </c>
      <c r="G3435">
        <v>41.871130000000001</v>
      </c>
      <c r="H3435">
        <v>-87.653509999999997</v>
      </c>
      <c r="I3435" t="s">
        <v>26</v>
      </c>
      <c r="J3435">
        <v>125</v>
      </c>
      <c r="K3435">
        <v>5</v>
      </c>
      <c r="L3435" s="5">
        <v>37</v>
      </c>
      <c r="M3435" s="1">
        <v>44885</v>
      </c>
      <c r="N3435">
        <v>1.46</v>
      </c>
      <c r="O3435">
        <v>32</v>
      </c>
      <c r="P3435">
        <v>346</v>
      </c>
      <c r="Q3435">
        <v>21</v>
      </c>
      <c r="R3435" s="3" t="s">
        <v>6524</v>
      </c>
    </row>
    <row r="3436" spans="1:18" x14ac:dyDescent="0.25">
      <c r="A3436">
        <v>46082311</v>
      </c>
      <c r="B3436" t="s">
        <v>6531</v>
      </c>
      <c r="C3436">
        <v>65767899</v>
      </c>
      <c r="D3436" t="s">
        <v>1477</v>
      </c>
      <c r="F3436" t="s">
        <v>73</v>
      </c>
      <c r="G3436">
        <v>41.956670000000003</v>
      </c>
      <c r="H3436">
        <v>-87.656689999999998</v>
      </c>
      <c r="I3436" t="s">
        <v>26</v>
      </c>
      <c r="J3436">
        <v>91</v>
      </c>
      <c r="K3436">
        <v>3</v>
      </c>
      <c r="L3436" s="5">
        <v>64</v>
      </c>
      <c r="M3436" s="1">
        <v>44878</v>
      </c>
      <c r="N3436">
        <v>2.4900000000000002</v>
      </c>
      <c r="O3436">
        <v>6</v>
      </c>
      <c r="P3436">
        <v>169</v>
      </c>
      <c r="Q3436">
        <v>35</v>
      </c>
      <c r="R3436" s="3" t="s">
        <v>6532</v>
      </c>
    </row>
    <row r="3437" spans="1:18" x14ac:dyDescent="0.25">
      <c r="A3437">
        <v>46088233</v>
      </c>
      <c r="B3437" t="s">
        <v>6533</v>
      </c>
      <c r="C3437">
        <v>126478047</v>
      </c>
      <c r="D3437" t="s">
        <v>2762</v>
      </c>
      <c r="F3437" t="s">
        <v>25</v>
      </c>
      <c r="G3437">
        <v>41.9009</v>
      </c>
      <c r="H3437">
        <v>-87.666330000000002</v>
      </c>
      <c r="I3437" t="s">
        <v>26</v>
      </c>
      <c r="J3437">
        <v>158</v>
      </c>
      <c r="K3437">
        <v>1</v>
      </c>
      <c r="L3437" s="5">
        <v>33</v>
      </c>
      <c r="M3437" s="1">
        <v>44906</v>
      </c>
      <c r="N3437">
        <v>2.6</v>
      </c>
      <c r="O3437">
        <v>1</v>
      </c>
      <c r="P3437">
        <v>74</v>
      </c>
      <c r="Q3437">
        <v>30</v>
      </c>
      <c r="R3437" s="3" t="s">
        <v>6534</v>
      </c>
    </row>
    <row r="3438" spans="1:18" x14ac:dyDescent="0.25">
      <c r="A3438">
        <v>45774105</v>
      </c>
      <c r="B3438" t="s">
        <v>6535</v>
      </c>
      <c r="C3438">
        <v>96810944</v>
      </c>
      <c r="D3438" t="s">
        <v>6536</v>
      </c>
      <c r="F3438" t="s">
        <v>886</v>
      </c>
      <c r="G3438">
        <v>41.983960000000003</v>
      </c>
      <c r="H3438">
        <v>-87.811840000000004</v>
      </c>
      <c r="I3438" t="s">
        <v>21</v>
      </c>
      <c r="J3438">
        <v>40</v>
      </c>
      <c r="K3438">
        <v>3</v>
      </c>
      <c r="L3438" s="5">
        <v>29</v>
      </c>
      <c r="M3438" s="1">
        <v>44844</v>
      </c>
      <c r="N3438">
        <v>1.17</v>
      </c>
      <c r="O3438">
        <v>2</v>
      </c>
      <c r="P3438">
        <v>221</v>
      </c>
      <c r="Q3438">
        <v>17</v>
      </c>
      <c r="R3438" s="3" t="s">
        <v>6537</v>
      </c>
    </row>
    <row r="3439" spans="1:18" x14ac:dyDescent="0.25">
      <c r="A3439">
        <v>45784151</v>
      </c>
      <c r="B3439" t="s">
        <v>6538</v>
      </c>
      <c r="C3439">
        <v>131190502</v>
      </c>
      <c r="D3439" t="s">
        <v>1503</v>
      </c>
      <c r="F3439" t="s">
        <v>59</v>
      </c>
      <c r="G3439">
        <v>42.00976</v>
      </c>
      <c r="H3439">
        <v>-87.665530000000004</v>
      </c>
      <c r="I3439" t="s">
        <v>26</v>
      </c>
      <c r="J3439">
        <v>128</v>
      </c>
      <c r="K3439">
        <v>2</v>
      </c>
      <c r="L3439" s="5">
        <v>28</v>
      </c>
      <c r="M3439" s="1">
        <v>44846</v>
      </c>
      <c r="N3439">
        <v>1.41</v>
      </c>
      <c r="O3439">
        <v>1</v>
      </c>
      <c r="P3439">
        <v>179</v>
      </c>
      <c r="Q3439">
        <v>12</v>
      </c>
      <c r="R3439" s="3" t="s">
        <v>6539</v>
      </c>
    </row>
    <row r="3440" spans="1:18" x14ac:dyDescent="0.25">
      <c r="A3440">
        <v>45784632</v>
      </c>
      <c r="B3440" t="s">
        <v>6540</v>
      </c>
      <c r="C3440">
        <v>77972775</v>
      </c>
      <c r="D3440" t="s">
        <v>1629</v>
      </c>
      <c r="F3440" t="s">
        <v>25</v>
      </c>
      <c r="G3440">
        <v>41.911110000000001</v>
      </c>
      <c r="H3440">
        <v>-87.674390000000002</v>
      </c>
      <c r="I3440" t="s">
        <v>26</v>
      </c>
      <c r="J3440">
        <v>132</v>
      </c>
      <c r="K3440">
        <v>2</v>
      </c>
      <c r="L3440" s="5">
        <v>51</v>
      </c>
      <c r="M3440" s="1">
        <v>44906</v>
      </c>
      <c r="N3440">
        <v>1.93</v>
      </c>
      <c r="O3440">
        <v>2</v>
      </c>
      <c r="P3440">
        <v>323</v>
      </c>
      <c r="Q3440">
        <v>28</v>
      </c>
      <c r="R3440" s="3" t="s">
        <v>6541</v>
      </c>
    </row>
    <row r="3441" spans="1:18" x14ac:dyDescent="0.25">
      <c r="A3441">
        <v>45786059</v>
      </c>
      <c r="B3441" t="s">
        <v>6542</v>
      </c>
      <c r="C3441">
        <v>371036931</v>
      </c>
      <c r="D3441" t="s">
        <v>6523</v>
      </c>
      <c r="F3441" t="s">
        <v>36</v>
      </c>
      <c r="G3441">
        <v>41.87077</v>
      </c>
      <c r="H3441">
        <v>-87.653700000000001</v>
      </c>
      <c r="I3441" t="s">
        <v>26</v>
      </c>
      <c r="J3441">
        <v>146</v>
      </c>
      <c r="K3441">
        <v>5</v>
      </c>
      <c r="L3441" s="5">
        <v>41</v>
      </c>
      <c r="M3441" s="1">
        <v>44893</v>
      </c>
      <c r="N3441">
        <v>1.64</v>
      </c>
      <c r="O3441">
        <v>32</v>
      </c>
      <c r="P3441">
        <v>332</v>
      </c>
      <c r="Q3441">
        <v>22</v>
      </c>
      <c r="R3441" s="3" t="s">
        <v>6524</v>
      </c>
    </row>
    <row r="3442" spans="1:18" x14ac:dyDescent="0.25">
      <c r="A3442">
        <v>45788036</v>
      </c>
      <c r="B3442" t="s">
        <v>6543</v>
      </c>
      <c r="C3442">
        <v>129796584</v>
      </c>
      <c r="D3442" t="s">
        <v>805</v>
      </c>
      <c r="F3442" t="s">
        <v>73</v>
      </c>
      <c r="G3442">
        <v>41.97034</v>
      </c>
      <c r="H3442">
        <v>-87.670050000000003</v>
      </c>
      <c r="I3442" t="s">
        <v>21</v>
      </c>
      <c r="J3442">
        <v>107</v>
      </c>
      <c r="K3442">
        <v>3</v>
      </c>
      <c r="L3442" s="5">
        <v>20</v>
      </c>
      <c r="M3442" s="1">
        <v>44874</v>
      </c>
      <c r="N3442">
        <v>0.79</v>
      </c>
      <c r="O3442">
        <v>1</v>
      </c>
      <c r="P3442">
        <v>145</v>
      </c>
      <c r="Q3442">
        <v>13</v>
      </c>
      <c r="R3442" s="3" t="s">
        <v>6544</v>
      </c>
    </row>
    <row r="3443" spans="1:18" x14ac:dyDescent="0.25">
      <c r="A3443">
        <v>45328855</v>
      </c>
      <c r="B3443" t="s">
        <v>6545</v>
      </c>
      <c r="C3443">
        <v>202385826</v>
      </c>
      <c r="D3443" t="s">
        <v>6546</v>
      </c>
      <c r="F3443" t="s">
        <v>104</v>
      </c>
      <c r="G3443">
        <v>41.937040000000003</v>
      </c>
      <c r="H3443">
        <v>-87.686620000000005</v>
      </c>
      <c r="I3443" t="s">
        <v>26</v>
      </c>
      <c r="J3443">
        <v>102</v>
      </c>
      <c r="K3443">
        <v>2</v>
      </c>
      <c r="L3443" s="5">
        <v>60</v>
      </c>
      <c r="M3443" s="1">
        <v>44841</v>
      </c>
      <c r="N3443">
        <v>3.26</v>
      </c>
      <c r="O3443">
        <v>1</v>
      </c>
      <c r="P3443">
        <v>110</v>
      </c>
      <c r="Q3443">
        <v>38</v>
      </c>
      <c r="R3443" s="3" t="s">
        <v>6547</v>
      </c>
    </row>
    <row r="3444" spans="1:18" x14ac:dyDescent="0.25">
      <c r="A3444">
        <v>45329300</v>
      </c>
      <c r="B3444" t="s">
        <v>6548</v>
      </c>
      <c r="C3444">
        <v>17942597</v>
      </c>
      <c r="D3444" t="s">
        <v>774</v>
      </c>
      <c r="F3444" t="s">
        <v>315</v>
      </c>
      <c r="G3444">
        <v>41.936520000000002</v>
      </c>
      <c r="H3444">
        <v>-87.697410000000005</v>
      </c>
      <c r="I3444" t="s">
        <v>26</v>
      </c>
      <c r="J3444">
        <v>384</v>
      </c>
      <c r="K3444">
        <v>3</v>
      </c>
      <c r="L3444" s="5">
        <v>49</v>
      </c>
      <c r="M3444" s="1">
        <v>44907</v>
      </c>
      <c r="N3444">
        <v>1.79</v>
      </c>
      <c r="O3444">
        <v>1</v>
      </c>
      <c r="P3444">
        <v>337</v>
      </c>
      <c r="Q3444">
        <v>22</v>
      </c>
      <c r="R3444" s="3" t="s">
        <v>6549</v>
      </c>
    </row>
    <row r="3445" spans="1:18" x14ac:dyDescent="0.25">
      <c r="A3445">
        <v>45334247</v>
      </c>
      <c r="B3445" t="s">
        <v>6550</v>
      </c>
      <c r="C3445">
        <v>2036716</v>
      </c>
      <c r="D3445" t="s">
        <v>782</v>
      </c>
      <c r="F3445" t="s">
        <v>36</v>
      </c>
      <c r="G3445">
        <v>41.877279999999999</v>
      </c>
      <c r="H3445">
        <v>-87.666889999999995</v>
      </c>
      <c r="I3445" t="s">
        <v>26</v>
      </c>
      <c r="J3445">
        <v>95</v>
      </c>
      <c r="K3445">
        <v>32</v>
      </c>
      <c r="L3445" s="5">
        <v>18</v>
      </c>
      <c r="M3445" s="1">
        <v>44886</v>
      </c>
      <c r="N3445">
        <v>0.78</v>
      </c>
      <c r="O3445">
        <v>1</v>
      </c>
      <c r="P3445">
        <v>278</v>
      </c>
      <c r="Q3445">
        <v>9</v>
      </c>
      <c r="R3445" s="3" t="s">
        <v>6551</v>
      </c>
    </row>
    <row r="3446" spans="1:18" x14ac:dyDescent="0.25">
      <c r="A3446">
        <v>45337459</v>
      </c>
      <c r="B3446" t="s">
        <v>6552</v>
      </c>
      <c r="C3446">
        <v>1299321</v>
      </c>
      <c r="D3446" t="s">
        <v>3319</v>
      </c>
      <c r="F3446" t="s">
        <v>165</v>
      </c>
      <c r="G3446">
        <v>41.818809999999999</v>
      </c>
      <c r="H3446">
        <v>-87.612229999999997</v>
      </c>
      <c r="I3446" t="s">
        <v>26</v>
      </c>
      <c r="J3446">
        <v>113</v>
      </c>
      <c r="K3446">
        <v>3</v>
      </c>
      <c r="L3446" s="5">
        <v>61</v>
      </c>
      <c r="M3446" s="1">
        <v>44894</v>
      </c>
      <c r="N3446">
        <v>2.33</v>
      </c>
      <c r="O3446">
        <v>2</v>
      </c>
      <c r="P3446">
        <v>348</v>
      </c>
      <c r="Q3446">
        <v>34</v>
      </c>
      <c r="R3446" s="3" t="s">
        <v>6470</v>
      </c>
    </row>
    <row r="3447" spans="1:18" x14ac:dyDescent="0.25">
      <c r="A3447">
        <v>45362058</v>
      </c>
      <c r="B3447" t="s">
        <v>6553</v>
      </c>
      <c r="C3447">
        <v>47195579</v>
      </c>
      <c r="D3447" t="s">
        <v>6554</v>
      </c>
      <c r="F3447" t="s">
        <v>1183</v>
      </c>
      <c r="G3447">
        <v>41.764420000000001</v>
      </c>
      <c r="H3447">
        <v>-87.620289999999997</v>
      </c>
      <c r="I3447" t="s">
        <v>26</v>
      </c>
      <c r="J3447">
        <v>499</v>
      </c>
      <c r="K3447">
        <v>2</v>
      </c>
      <c r="L3447" s="5">
        <v>50</v>
      </c>
      <c r="M3447" s="1">
        <v>44837</v>
      </c>
      <c r="N3447">
        <v>2.37</v>
      </c>
      <c r="O3447">
        <v>1</v>
      </c>
      <c r="P3447">
        <v>173</v>
      </c>
      <c r="Q3447">
        <v>25</v>
      </c>
      <c r="R3447" s="3" t="s">
        <v>6555</v>
      </c>
    </row>
    <row r="3448" spans="1:18" x14ac:dyDescent="0.25">
      <c r="A3448">
        <v>45368483</v>
      </c>
      <c r="B3448" t="s">
        <v>6556</v>
      </c>
      <c r="C3448">
        <v>128265803</v>
      </c>
      <c r="D3448" t="s">
        <v>6203</v>
      </c>
      <c r="F3448" t="s">
        <v>1191</v>
      </c>
      <c r="G3448">
        <v>41.994149999999998</v>
      </c>
      <c r="H3448">
        <v>-87.714979999999997</v>
      </c>
      <c r="I3448" t="s">
        <v>21</v>
      </c>
      <c r="J3448">
        <v>64</v>
      </c>
      <c r="K3448">
        <v>2</v>
      </c>
      <c r="L3448" s="5">
        <v>24</v>
      </c>
      <c r="M3448" s="1">
        <v>44900</v>
      </c>
      <c r="N3448">
        <v>0.88</v>
      </c>
      <c r="O3448">
        <v>11</v>
      </c>
      <c r="P3448">
        <v>84</v>
      </c>
      <c r="Q3448">
        <v>17</v>
      </c>
      <c r="R3448" s="3" t="s">
        <v>6557</v>
      </c>
    </row>
    <row r="3449" spans="1:18" x14ac:dyDescent="0.25">
      <c r="A3449">
        <v>45370544</v>
      </c>
      <c r="B3449" t="s">
        <v>6558</v>
      </c>
      <c r="C3449">
        <v>54865295</v>
      </c>
      <c r="D3449" t="s">
        <v>156</v>
      </c>
      <c r="F3449" t="s">
        <v>25</v>
      </c>
      <c r="G3449">
        <v>41.895769999999999</v>
      </c>
      <c r="H3449">
        <v>-87.675970000000007</v>
      </c>
      <c r="I3449" t="s">
        <v>26</v>
      </c>
      <c r="J3449">
        <v>327</v>
      </c>
      <c r="K3449">
        <v>3</v>
      </c>
      <c r="L3449" s="5">
        <v>49</v>
      </c>
      <c r="M3449" s="1">
        <v>44887</v>
      </c>
      <c r="N3449">
        <v>1.88</v>
      </c>
      <c r="O3449">
        <v>2</v>
      </c>
      <c r="P3449">
        <v>360</v>
      </c>
      <c r="Q3449">
        <v>27</v>
      </c>
      <c r="R3449" s="3" t="s">
        <v>6559</v>
      </c>
    </row>
    <row r="3450" spans="1:18" x14ac:dyDescent="0.25">
      <c r="A3450">
        <v>46090808</v>
      </c>
      <c r="B3450" t="s">
        <v>6560</v>
      </c>
      <c r="C3450">
        <v>371036931</v>
      </c>
      <c r="D3450" t="s">
        <v>6523</v>
      </c>
      <c r="F3450" t="s">
        <v>36</v>
      </c>
      <c r="G3450">
        <v>41.870519999999999</v>
      </c>
      <c r="H3450">
        <v>-87.651660000000007</v>
      </c>
      <c r="I3450" t="s">
        <v>21</v>
      </c>
      <c r="J3450">
        <v>60</v>
      </c>
      <c r="K3450">
        <v>3</v>
      </c>
      <c r="L3450" s="5">
        <v>29</v>
      </c>
      <c r="M3450" s="1">
        <v>44874</v>
      </c>
      <c r="N3450">
        <v>1.1499999999999999</v>
      </c>
      <c r="O3450">
        <v>32</v>
      </c>
      <c r="P3450">
        <v>247</v>
      </c>
      <c r="Q3450">
        <v>21</v>
      </c>
      <c r="R3450" s="3" t="s">
        <v>6524</v>
      </c>
    </row>
    <row r="3451" spans="1:18" x14ac:dyDescent="0.25">
      <c r="A3451">
        <v>45788381</v>
      </c>
      <c r="B3451" t="s">
        <v>6561</v>
      </c>
      <c r="C3451">
        <v>371208446</v>
      </c>
      <c r="D3451" t="s">
        <v>6562</v>
      </c>
      <c r="F3451" t="s">
        <v>296</v>
      </c>
      <c r="G3451">
        <v>41.77572</v>
      </c>
      <c r="H3451">
        <v>-87.612939999999995</v>
      </c>
      <c r="I3451" t="s">
        <v>26</v>
      </c>
      <c r="J3451">
        <v>150</v>
      </c>
      <c r="K3451">
        <v>3</v>
      </c>
      <c r="L3451" s="5">
        <v>15</v>
      </c>
      <c r="M3451" s="1">
        <v>44844</v>
      </c>
      <c r="N3451">
        <v>1.01</v>
      </c>
      <c r="O3451">
        <v>1</v>
      </c>
      <c r="P3451">
        <v>180</v>
      </c>
      <c r="Q3451">
        <v>14</v>
      </c>
      <c r="R3451" s="3" t="s">
        <v>6563</v>
      </c>
    </row>
    <row r="3452" spans="1:18" x14ac:dyDescent="0.25">
      <c r="A3452">
        <v>46091235</v>
      </c>
      <c r="B3452" t="s">
        <v>6564</v>
      </c>
      <c r="C3452">
        <v>8803468</v>
      </c>
      <c r="D3452" t="s">
        <v>2942</v>
      </c>
      <c r="F3452" t="s">
        <v>40</v>
      </c>
      <c r="G3452">
        <v>41.945072000000003</v>
      </c>
      <c r="H3452">
        <v>-87.648926000000003</v>
      </c>
      <c r="I3452" t="s">
        <v>21</v>
      </c>
      <c r="J3452">
        <v>37</v>
      </c>
      <c r="K3452">
        <v>1</v>
      </c>
      <c r="L3452" s="5">
        <v>235</v>
      </c>
      <c r="M3452" s="1">
        <v>44910</v>
      </c>
      <c r="N3452">
        <v>9.07</v>
      </c>
      <c r="O3452">
        <v>10</v>
      </c>
      <c r="P3452">
        <v>53</v>
      </c>
      <c r="Q3452">
        <v>122</v>
      </c>
      <c r="R3452" s="3">
        <v>2738085</v>
      </c>
    </row>
    <row r="3453" spans="1:18" x14ac:dyDescent="0.25">
      <c r="A3453">
        <v>45789649</v>
      </c>
      <c r="B3453" t="s">
        <v>6565</v>
      </c>
      <c r="C3453">
        <v>145398044</v>
      </c>
      <c r="D3453" t="s">
        <v>6566</v>
      </c>
      <c r="F3453" t="s">
        <v>315</v>
      </c>
      <c r="G3453">
        <v>41.945709999999998</v>
      </c>
      <c r="H3453">
        <v>-87.72139</v>
      </c>
      <c r="I3453" t="s">
        <v>26</v>
      </c>
      <c r="J3453">
        <v>164</v>
      </c>
      <c r="K3453">
        <v>3</v>
      </c>
      <c r="L3453" s="5">
        <v>129</v>
      </c>
      <c r="M3453" s="1">
        <v>44885</v>
      </c>
      <c r="N3453">
        <v>5.05</v>
      </c>
      <c r="O3453">
        <v>1</v>
      </c>
      <c r="P3453">
        <v>75</v>
      </c>
      <c r="Q3453">
        <v>55</v>
      </c>
      <c r="R3453" s="3" t="s">
        <v>6567</v>
      </c>
    </row>
    <row r="3454" spans="1:18" x14ac:dyDescent="0.25">
      <c r="A3454">
        <v>45399688</v>
      </c>
      <c r="B3454" t="s">
        <v>6568</v>
      </c>
      <c r="C3454">
        <v>67060049</v>
      </c>
      <c r="D3454" t="s">
        <v>252</v>
      </c>
      <c r="F3454" t="s">
        <v>64</v>
      </c>
      <c r="G3454">
        <v>41.917450000000002</v>
      </c>
      <c r="H3454">
        <v>-87.693449999999999</v>
      </c>
      <c r="I3454" t="s">
        <v>26</v>
      </c>
      <c r="J3454">
        <v>108</v>
      </c>
      <c r="K3454">
        <v>2</v>
      </c>
      <c r="L3454" s="5">
        <v>68</v>
      </c>
      <c r="M3454" s="1">
        <v>44891</v>
      </c>
      <c r="N3454">
        <v>2.52</v>
      </c>
      <c r="O3454">
        <v>1</v>
      </c>
      <c r="P3454">
        <v>23</v>
      </c>
      <c r="Q3454">
        <v>37</v>
      </c>
      <c r="R3454" s="3" t="s">
        <v>6569</v>
      </c>
    </row>
    <row r="3455" spans="1:18" x14ac:dyDescent="0.25">
      <c r="A3455">
        <v>46106793</v>
      </c>
      <c r="B3455" t="s">
        <v>6570</v>
      </c>
      <c r="C3455">
        <v>102750577</v>
      </c>
      <c r="D3455" t="s">
        <v>1554</v>
      </c>
      <c r="F3455" t="s">
        <v>135</v>
      </c>
      <c r="G3455">
        <v>41.94802</v>
      </c>
      <c r="H3455">
        <v>-87.713290000000001</v>
      </c>
      <c r="I3455" t="s">
        <v>21</v>
      </c>
      <c r="J3455">
        <v>49</v>
      </c>
      <c r="K3455">
        <v>1</v>
      </c>
      <c r="L3455" s="5">
        <v>39</v>
      </c>
      <c r="M3455" s="1">
        <v>44898</v>
      </c>
      <c r="N3455">
        <v>1.7</v>
      </c>
      <c r="O3455">
        <v>6</v>
      </c>
      <c r="P3455">
        <v>347</v>
      </c>
      <c r="Q3455">
        <v>22</v>
      </c>
      <c r="R3455" s="3" t="s">
        <v>6128</v>
      </c>
    </row>
    <row r="3456" spans="1:18" x14ac:dyDescent="0.25">
      <c r="A3456">
        <v>45790406</v>
      </c>
      <c r="B3456" t="s">
        <v>6571</v>
      </c>
      <c r="C3456">
        <v>302585687</v>
      </c>
      <c r="D3456" t="s">
        <v>2312</v>
      </c>
      <c r="F3456" t="s">
        <v>700</v>
      </c>
      <c r="G3456">
        <v>41.827280000000002</v>
      </c>
      <c r="H3456">
        <v>-87.617549999999994</v>
      </c>
      <c r="I3456" t="s">
        <v>26</v>
      </c>
      <c r="J3456">
        <v>125</v>
      </c>
      <c r="K3456">
        <v>3</v>
      </c>
      <c r="L3456" s="5">
        <v>31</v>
      </c>
      <c r="M3456" s="1">
        <v>44856</v>
      </c>
      <c r="N3456">
        <v>1.28</v>
      </c>
      <c r="O3456">
        <v>2</v>
      </c>
      <c r="P3456">
        <v>285</v>
      </c>
      <c r="Q3456">
        <v>16</v>
      </c>
      <c r="R3456" s="3" t="s">
        <v>5644</v>
      </c>
    </row>
    <row r="3457" spans="1:18" x14ac:dyDescent="0.25">
      <c r="A3457">
        <v>46107192</v>
      </c>
      <c r="B3457" t="s">
        <v>6572</v>
      </c>
      <c r="C3457">
        <v>102750577</v>
      </c>
      <c r="D3457" t="s">
        <v>1554</v>
      </c>
      <c r="F3457" t="s">
        <v>135</v>
      </c>
      <c r="G3457">
        <v>41.948590000000003</v>
      </c>
      <c r="H3457">
        <v>-87.7136</v>
      </c>
      <c r="I3457" t="s">
        <v>21</v>
      </c>
      <c r="J3457">
        <v>52</v>
      </c>
      <c r="K3457">
        <v>1</v>
      </c>
      <c r="L3457" s="5">
        <v>50</v>
      </c>
      <c r="M3457" s="1">
        <v>44901</v>
      </c>
      <c r="N3457">
        <v>2.08</v>
      </c>
      <c r="O3457">
        <v>6</v>
      </c>
      <c r="P3457">
        <v>361</v>
      </c>
      <c r="Q3457">
        <v>36</v>
      </c>
      <c r="R3457" s="3" t="s">
        <v>6128</v>
      </c>
    </row>
    <row r="3458" spans="1:18" x14ac:dyDescent="0.25">
      <c r="A3458">
        <v>46107325</v>
      </c>
      <c r="B3458" t="s">
        <v>6573</v>
      </c>
      <c r="C3458">
        <v>102750577</v>
      </c>
      <c r="D3458" t="s">
        <v>1554</v>
      </c>
      <c r="F3458" t="s">
        <v>135</v>
      </c>
      <c r="G3458">
        <v>41.947000000000003</v>
      </c>
      <c r="H3458">
        <v>-87.713340000000002</v>
      </c>
      <c r="I3458" t="s">
        <v>21</v>
      </c>
      <c r="J3458">
        <v>44</v>
      </c>
      <c r="K3458">
        <v>1</v>
      </c>
      <c r="L3458" s="5">
        <v>62</v>
      </c>
      <c r="M3458" s="1">
        <v>44886</v>
      </c>
      <c r="N3458">
        <v>2.41</v>
      </c>
      <c r="O3458">
        <v>6</v>
      </c>
      <c r="P3458">
        <v>356</v>
      </c>
      <c r="Q3458">
        <v>36</v>
      </c>
      <c r="R3458" s="3" t="s">
        <v>6128</v>
      </c>
    </row>
    <row r="3459" spans="1:18" x14ac:dyDescent="0.25">
      <c r="A3459">
        <v>46107327</v>
      </c>
      <c r="B3459" t="s">
        <v>6228</v>
      </c>
      <c r="C3459">
        <v>352148357</v>
      </c>
      <c r="D3459" t="s">
        <v>6229</v>
      </c>
      <c r="F3459" t="s">
        <v>187</v>
      </c>
      <c r="G3459">
        <v>41.841610000000003</v>
      </c>
      <c r="H3459">
        <v>-87.656800000000004</v>
      </c>
      <c r="I3459" t="s">
        <v>21</v>
      </c>
      <c r="J3459">
        <v>29</v>
      </c>
      <c r="K3459">
        <v>2</v>
      </c>
      <c r="L3459" s="5">
        <v>28</v>
      </c>
      <c r="M3459" s="1">
        <v>44859</v>
      </c>
      <c r="N3459">
        <v>1.2</v>
      </c>
      <c r="O3459">
        <v>22</v>
      </c>
      <c r="P3459">
        <v>357</v>
      </c>
      <c r="Q3459">
        <v>5</v>
      </c>
      <c r="R3459" s="3" t="s">
        <v>6230</v>
      </c>
    </row>
    <row r="3460" spans="1:18" x14ac:dyDescent="0.25">
      <c r="A3460">
        <v>46116148</v>
      </c>
      <c r="B3460" t="s">
        <v>6574</v>
      </c>
      <c r="C3460">
        <v>65767899</v>
      </c>
      <c r="D3460" t="s">
        <v>1477</v>
      </c>
      <c r="F3460" t="s">
        <v>73</v>
      </c>
      <c r="G3460">
        <v>41.955370000000002</v>
      </c>
      <c r="H3460">
        <v>-87.655240000000006</v>
      </c>
      <c r="I3460" t="s">
        <v>26</v>
      </c>
      <c r="J3460">
        <v>82</v>
      </c>
      <c r="K3460">
        <v>3</v>
      </c>
      <c r="L3460" s="5">
        <v>55</v>
      </c>
      <c r="M3460" s="1">
        <v>44864</v>
      </c>
      <c r="N3460">
        <v>2.35</v>
      </c>
      <c r="O3460">
        <v>6</v>
      </c>
      <c r="P3460">
        <v>157</v>
      </c>
      <c r="Q3460">
        <v>32</v>
      </c>
      <c r="R3460" s="3" t="s">
        <v>6575</v>
      </c>
    </row>
    <row r="3461" spans="1:18" x14ac:dyDescent="0.25">
      <c r="A3461">
        <v>46135202</v>
      </c>
      <c r="B3461" t="s">
        <v>6576</v>
      </c>
      <c r="C3461">
        <v>344404176</v>
      </c>
      <c r="D3461" t="s">
        <v>6151</v>
      </c>
      <c r="F3461" t="s">
        <v>700</v>
      </c>
      <c r="G3461">
        <v>41.836199999999998</v>
      </c>
      <c r="H3461">
        <v>-87.613290000000006</v>
      </c>
      <c r="I3461" t="s">
        <v>117</v>
      </c>
      <c r="J3461">
        <v>250</v>
      </c>
      <c r="K3461">
        <v>32</v>
      </c>
      <c r="L3461" s="5">
        <v>0</v>
      </c>
      <c r="O3461">
        <v>4</v>
      </c>
      <c r="P3461">
        <v>0</v>
      </c>
      <c r="Q3461">
        <v>0</v>
      </c>
      <c r="R3461" s="3" t="s">
        <v>48</v>
      </c>
    </row>
    <row r="3462" spans="1:18" x14ac:dyDescent="0.25">
      <c r="A3462">
        <v>46155097</v>
      </c>
      <c r="B3462" t="s">
        <v>6577</v>
      </c>
      <c r="C3462">
        <v>96810944</v>
      </c>
      <c r="D3462" t="s">
        <v>6536</v>
      </c>
      <c r="F3462" t="s">
        <v>886</v>
      </c>
      <c r="G3462">
        <v>41.984319999999997</v>
      </c>
      <c r="H3462">
        <v>-87.811499999999995</v>
      </c>
      <c r="I3462" t="s">
        <v>21</v>
      </c>
      <c r="J3462">
        <v>40</v>
      </c>
      <c r="K3462">
        <v>3</v>
      </c>
      <c r="L3462" s="5">
        <v>15</v>
      </c>
      <c r="M3462" s="1">
        <v>44799</v>
      </c>
      <c r="N3462">
        <v>0.62</v>
      </c>
      <c r="O3462">
        <v>2</v>
      </c>
      <c r="P3462">
        <v>214</v>
      </c>
      <c r="Q3462">
        <v>4</v>
      </c>
      <c r="R3462" s="3" t="s">
        <v>6537</v>
      </c>
    </row>
    <row r="3463" spans="1:18" x14ac:dyDescent="0.25">
      <c r="A3463">
        <v>45792345</v>
      </c>
      <c r="B3463" t="s">
        <v>6578</v>
      </c>
      <c r="C3463">
        <v>107434423</v>
      </c>
      <c r="D3463" t="s">
        <v>3958</v>
      </c>
      <c r="F3463" t="s">
        <v>154</v>
      </c>
      <c r="G3463">
        <v>41.894528600000001</v>
      </c>
      <c r="H3463">
        <v>-87.633405199999999</v>
      </c>
      <c r="I3463" t="s">
        <v>26</v>
      </c>
      <c r="J3463">
        <v>406</v>
      </c>
      <c r="K3463">
        <v>32</v>
      </c>
      <c r="L3463" s="5">
        <v>0</v>
      </c>
      <c r="O3463">
        <v>639</v>
      </c>
      <c r="P3463">
        <v>0</v>
      </c>
      <c r="Q3463">
        <v>0</v>
      </c>
      <c r="R3463" s="3" t="s">
        <v>6247</v>
      </c>
    </row>
    <row r="3464" spans="1:18" x14ac:dyDescent="0.25">
      <c r="A3464">
        <v>45792346</v>
      </c>
      <c r="B3464" t="s">
        <v>6578</v>
      </c>
      <c r="C3464">
        <v>107434423</v>
      </c>
      <c r="D3464" t="s">
        <v>3958</v>
      </c>
      <c r="F3464" t="s">
        <v>154</v>
      </c>
      <c r="G3464">
        <v>41.894528600000001</v>
      </c>
      <c r="H3464">
        <v>-87.633405199999999</v>
      </c>
      <c r="I3464" t="s">
        <v>26</v>
      </c>
      <c r="J3464">
        <v>433</v>
      </c>
      <c r="K3464">
        <v>32</v>
      </c>
      <c r="L3464" s="5">
        <v>0</v>
      </c>
      <c r="O3464">
        <v>639</v>
      </c>
      <c r="P3464">
        <v>116</v>
      </c>
      <c r="Q3464">
        <v>0</v>
      </c>
      <c r="R3464" s="3" t="s">
        <v>6247</v>
      </c>
    </row>
    <row r="3465" spans="1:18" x14ac:dyDescent="0.25">
      <c r="A3465">
        <v>45401270</v>
      </c>
      <c r="B3465" t="s">
        <v>6579</v>
      </c>
      <c r="C3465">
        <v>365089948</v>
      </c>
      <c r="D3465" t="s">
        <v>6580</v>
      </c>
      <c r="F3465" t="s">
        <v>2439</v>
      </c>
      <c r="G3465">
        <v>41.776209999999999</v>
      </c>
      <c r="H3465">
        <v>-87.697670000000002</v>
      </c>
      <c r="I3465" t="s">
        <v>26</v>
      </c>
      <c r="J3465">
        <v>109</v>
      </c>
      <c r="K3465">
        <v>1</v>
      </c>
      <c r="L3465" s="5">
        <v>41</v>
      </c>
      <c r="M3465" s="1">
        <v>44872</v>
      </c>
      <c r="N3465">
        <v>1.52</v>
      </c>
      <c r="O3465">
        <v>1</v>
      </c>
      <c r="P3465">
        <v>364</v>
      </c>
      <c r="Q3465">
        <v>19</v>
      </c>
      <c r="R3465" s="3" t="s">
        <v>6581</v>
      </c>
    </row>
    <row r="3466" spans="1:18" x14ac:dyDescent="0.25">
      <c r="A3466">
        <v>46178271</v>
      </c>
      <c r="B3466" t="s">
        <v>6582</v>
      </c>
      <c r="C3466">
        <v>483146</v>
      </c>
      <c r="D3466" t="s">
        <v>869</v>
      </c>
      <c r="F3466" t="s">
        <v>154</v>
      </c>
      <c r="G3466">
        <v>41.910960000000003</v>
      </c>
      <c r="H3466">
        <v>-87.644840000000002</v>
      </c>
      <c r="I3466" t="s">
        <v>26</v>
      </c>
      <c r="J3466">
        <v>185</v>
      </c>
      <c r="K3466">
        <v>32</v>
      </c>
      <c r="L3466" s="5">
        <v>19</v>
      </c>
      <c r="M3466" s="1">
        <v>44837</v>
      </c>
      <c r="N3466">
        <v>0.8</v>
      </c>
      <c r="O3466">
        <v>2</v>
      </c>
      <c r="P3466">
        <v>178</v>
      </c>
      <c r="Q3466">
        <v>2</v>
      </c>
      <c r="R3466" s="3" t="s">
        <v>48</v>
      </c>
    </row>
    <row r="3467" spans="1:18" x14ac:dyDescent="0.25">
      <c r="A3467">
        <v>45411031</v>
      </c>
      <c r="B3467" t="s">
        <v>6583</v>
      </c>
      <c r="C3467">
        <v>303799160</v>
      </c>
      <c r="D3467" t="s">
        <v>5449</v>
      </c>
      <c r="F3467" t="s">
        <v>40</v>
      </c>
      <c r="G3467">
        <v>41.936900000000001</v>
      </c>
      <c r="H3467">
        <v>-87.646879999999996</v>
      </c>
      <c r="I3467" t="s">
        <v>26</v>
      </c>
      <c r="J3467">
        <v>225</v>
      </c>
      <c r="K3467">
        <v>3</v>
      </c>
      <c r="L3467" s="5">
        <v>53</v>
      </c>
      <c r="M3467" s="1">
        <v>44871</v>
      </c>
      <c r="N3467">
        <v>2.54</v>
      </c>
      <c r="O3467">
        <v>2</v>
      </c>
      <c r="P3467">
        <v>339</v>
      </c>
      <c r="Q3467">
        <v>29</v>
      </c>
      <c r="R3467" s="3" t="s">
        <v>6584</v>
      </c>
    </row>
    <row r="3468" spans="1:18" x14ac:dyDescent="0.25">
      <c r="A3468">
        <v>45413453</v>
      </c>
      <c r="B3468" t="s">
        <v>6585</v>
      </c>
      <c r="C3468">
        <v>1459474</v>
      </c>
      <c r="D3468" t="s">
        <v>546</v>
      </c>
      <c r="F3468" t="s">
        <v>264</v>
      </c>
      <c r="G3468">
        <v>41.979430000000001</v>
      </c>
      <c r="H3468">
        <v>-87.702640000000002</v>
      </c>
      <c r="I3468" t="s">
        <v>26</v>
      </c>
      <c r="J3468">
        <v>90</v>
      </c>
      <c r="K3468">
        <v>14</v>
      </c>
      <c r="L3468" s="5">
        <v>5</v>
      </c>
      <c r="M3468" s="1">
        <v>44756</v>
      </c>
      <c r="N3468">
        <v>0.2</v>
      </c>
      <c r="O3468">
        <v>1</v>
      </c>
      <c r="P3468">
        <v>0</v>
      </c>
      <c r="Q3468">
        <v>3</v>
      </c>
      <c r="R3468" s="3" t="s">
        <v>6586</v>
      </c>
    </row>
    <row r="3469" spans="1:18" x14ac:dyDescent="0.25">
      <c r="A3469">
        <v>45414008</v>
      </c>
      <c r="B3469" t="s">
        <v>6587</v>
      </c>
      <c r="C3469">
        <v>195263141</v>
      </c>
      <c r="D3469" t="s">
        <v>6588</v>
      </c>
      <c r="F3469" t="s">
        <v>59</v>
      </c>
      <c r="G3469">
        <v>42.017809999999997</v>
      </c>
      <c r="H3469">
        <v>-87.667619999999999</v>
      </c>
      <c r="I3469" t="s">
        <v>26</v>
      </c>
      <c r="J3469">
        <v>50</v>
      </c>
      <c r="K3469">
        <v>32</v>
      </c>
      <c r="L3469" s="5">
        <v>10</v>
      </c>
      <c r="M3469" s="1">
        <v>44304</v>
      </c>
      <c r="N3469">
        <v>0.38</v>
      </c>
      <c r="O3469">
        <v>1</v>
      </c>
      <c r="P3469">
        <v>0</v>
      </c>
      <c r="Q3469">
        <v>0</v>
      </c>
      <c r="R3469" s="3" t="s">
        <v>6589</v>
      </c>
    </row>
    <row r="3470" spans="1:18" x14ac:dyDescent="0.25">
      <c r="A3470">
        <v>45423930</v>
      </c>
      <c r="B3470" t="s">
        <v>6590</v>
      </c>
      <c r="C3470">
        <v>128265803</v>
      </c>
      <c r="D3470" t="s">
        <v>6203</v>
      </c>
      <c r="F3470" t="s">
        <v>1191</v>
      </c>
      <c r="G3470">
        <v>41.993020000000001</v>
      </c>
      <c r="H3470">
        <v>-87.716679999999997</v>
      </c>
      <c r="I3470" t="s">
        <v>21</v>
      </c>
      <c r="J3470">
        <v>57</v>
      </c>
      <c r="K3470">
        <v>2</v>
      </c>
      <c r="L3470" s="5">
        <v>33</v>
      </c>
      <c r="M3470" s="1">
        <v>44872</v>
      </c>
      <c r="N3470">
        <v>1.21</v>
      </c>
      <c r="O3470">
        <v>11</v>
      </c>
      <c r="P3470">
        <v>70</v>
      </c>
      <c r="Q3470">
        <v>8</v>
      </c>
      <c r="R3470" s="3" t="s">
        <v>6557</v>
      </c>
    </row>
    <row r="3471" spans="1:18" x14ac:dyDescent="0.25">
      <c r="A3471">
        <v>45796279</v>
      </c>
      <c r="B3471" t="s">
        <v>6591</v>
      </c>
      <c r="C3471">
        <v>290519522</v>
      </c>
      <c r="D3471" t="s">
        <v>1841</v>
      </c>
      <c r="F3471" t="s">
        <v>96</v>
      </c>
      <c r="G3471">
        <v>41.990650000000002</v>
      </c>
      <c r="H3471">
        <v>-87.658140000000003</v>
      </c>
      <c r="I3471" t="s">
        <v>21</v>
      </c>
      <c r="J3471">
        <v>125</v>
      </c>
      <c r="K3471">
        <v>1</v>
      </c>
      <c r="L3471" s="5">
        <v>9</v>
      </c>
      <c r="M3471" s="1">
        <v>44507</v>
      </c>
      <c r="N3471">
        <v>0.46</v>
      </c>
      <c r="O3471">
        <v>5</v>
      </c>
      <c r="P3471">
        <v>0</v>
      </c>
      <c r="Q3471">
        <v>0</v>
      </c>
      <c r="R3471" s="3" t="s">
        <v>5178</v>
      </c>
    </row>
    <row r="3472" spans="1:18" x14ac:dyDescent="0.25">
      <c r="A3472">
        <v>45798133</v>
      </c>
      <c r="B3472" t="s">
        <v>6592</v>
      </c>
      <c r="C3472">
        <v>7497823</v>
      </c>
      <c r="D3472" t="s">
        <v>760</v>
      </c>
      <c r="F3472" t="s">
        <v>64</v>
      </c>
      <c r="G3472">
        <v>41.920679999999997</v>
      </c>
      <c r="H3472">
        <v>-87.691019999999995</v>
      </c>
      <c r="I3472" t="s">
        <v>26</v>
      </c>
      <c r="J3472">
        <v>95</v>
      </c>
      <c r="K3472">
        <v>2</v>
      </c>
      <c r="L3472" s="5">
        <v>109</v>
      </c>
      <c r="M3472" s="1">
        <v>44906</v>
      </c>
      <c r="N3472">
        <v>7.02</v>
      </c>
      <c r="O3472">
        <v>1</v>
      </c>
      <c r="P3472">
        <v>21</v>
      </c>
      <c r="Q3472">
        <v>86</v>
      </c>
      <c r="R3472" s="3" t="s">
        <v>6593</v>
      </c>
    </row>
    <row r="3473" spans="1:18" x14ac:dyDescent="0.25">
      <c r="A3473">
        <v>45798672</v>
      </c>
      <c r="B3473" t="s">
        <v>6594</v>
      </c>
      <c r="C3473">
        <v>128265803</v>
      </c>
      <c r="D3473" t="s">
        <v>6203</v>
      </c>
      <c r="F3473" t="s">
        <v>1191</v>
      </c>
      <c r="G3473">
        <v>41.994239999999998</v>
      </c>
      <c r="H3473">
        <v>-87.714640000000003</v>
      </c>
      <c r="I3473" t="s">
        <v>21</v>
      </c>
      <c r="J3473">
        <v>32</v>
      </c>
      <c r="K3473">
        <v>2</v>
      </c>
      <c r="L3473" s="5">
        <v>10</v>
      </c>
      <c r="M3473" s="1">
        <v>44898</v>
      </c>
      <c r="N3473">
        <v>0.38</v>
      </c>
      <c r="O3473">
        <v>11</v>
      </c>
      <c r="P3473">
        <v>84</v>
      </c>
      <c r="Q3473">
        <v>1</v>
      </c>
      <c r="R3473" s="3" t="s">
        <v>6557</v>
      </c>
    </row>
    <row r="3474" spans="1:18" x14ac:dyDescent="0.25">
      <c r="A3474">
        <v>45801910</v>
      </c>
      <c r="B3474" t="s">
        <v>6595</v>
      </c>
      <c r="C3474">
        <v>143431215</v>
      </c>
      <c r="D3474" t="s">
        <v>2271</v>
      </c>
      <c r="F3474" t="s">
        <v>25</v>
      </c>
      <c r="G3474">
        <v>41.891539999999999</v>
      </c>
      <c r="H3474">
        <v>-87.661569999999998</v>
      </c>
      <c r="I3474" t="s">
        <v>26</v>
      </c>
      <c r="J3474">
        <v>200</v>
      </c>
      <c r="K3474">
        <v>3</v>
      </c>
      <c r="L3474" s="5">
        <v>72</v>
      </c>
      <c r="M3474" s="1">
        <v>44892</v>
      </c>
      <c r="N3474">
        <v>3.1</v>
      </c>
      <c r="O3474">
        <v>3</v>
      </c>
      <c r="P3474">
        <v>311</v>
      </c>
      <c r="Q3474">
        <v>50</v>
      </c>
      <c r="R3474" s="3">
        <v>2476077</v>
      </c>
    </row>
    <row r="3475" spans="1:18" x14ac:dyDescent="0.25">
      <c r="A3475">
        <v>46197873</v>
      </c>
      <c r="B3475" t="s">
        <v>6596</v>
      </c>
      <c r="C3475">
        <v>47172572</v>
      </c>
      <c r="D3475" t="s">
        <v>2770</v>
      </c>
      <c r="F3475" t="s">
        <v>25</v>
      </c>
      <c r="G3475">
        <v>41.895940000000003</v>
      </c>
      <c r="H3475">
        <v>-87.651219999999995</v>
      </c>
      <c r="I3475" t="s">
        <v>26</v>
      </c>
      <c r="J3475">
        <v>85</v>
      </c>
      <c r="K3475">
        <v>2</v>
      </c>
      <c r="L3475" s="5">
        <v>58</v>
      </c>
      <c r="M3475" s="1">
        <v>44871</v>
      </c>
      <c r="N3475">
        <v>2.38</v>
      </c>
      <c r="O3475">
        <v>61</v>
      </c>
      <c r="P3475">
        <v>349</v>
      </c>
      <c r="Q3475">
        <v>27</v>
      </c>
      <c r="R3475" s="3" t="s">
        <v>6597</v>
      </c>
    </row>
    <row r="3476" spans="1:18" x14ac:dyDescent="0.25">
      <c r="A3476">
        <v>45812538</v>
      </c>
      <c r="B3476" t="s">
        <v>6598</v>
      </c>
      <c r="C3476">
        <v>371036931</v>
      </c>
      <c r="D3476" t="s">
        <v>6523</v>
      </c>
      <c r="F3476" t="s">
        <v>36</v>
      </c>
      <c r="G3476">
        <v>41.872750000000003</v>
      </c>
      <c r="H3476">
        <v>-87.651539999999997</v>
      </c>
      <c r="I3476" t="s">
        <v>21</v>
      </c>
      <c r="J3476">
        <v>60</v>
      </c>
      <c r="K3476">
        <v>5</v>
      </c>
      <c r="L3476" s="5">
        <v>22</v>
      </c>
      <c r="M3476" s="1">
        <v>44884</v>
      </c>
      <c r="N3476">
        <v>0.91</v>
      </c>
      <c r="O3476">
        <v>32</v>
      </c>
      <c r="P3476">
        <v>359</v>
      </c>
      <c r="Q3476">
        <v>19</v>
      </c>
      <c r="R3476" s="3" t="s">
        <v>6599</v>
      </c>
    </row>
    <row r="3477" spans="1:18" x14ac:dyDescent="0.25">
      <c r="A3477">
        <v>46200177</v>
      </c>
      <c r="B3477" t="s">
        <v>6600</v>
      </c>
      <c r="C3477">
        <v>91375056</v>
      </c>
      <c r="D3477" t="s">
        <v>284</v>
      </c>
      <c r="F3477" t="s">
        <v>205</v>
      </c>
      <c r="G3477">
        <v>41.81532</v>
      </c>
      <c r="H3477">
        <v>-87.599609999999998</v>
      </c>
      <c r="I3477" t="s">
        <v>26</v>
      </c>
      <c r="J3477">
        <v>160</v>
      </c>
      <c r="K3477">
        <v>2</v>
      </c>
      <c r="L3477" s="5">
        <v>29</v>
      </c>
      <c r="M3477" s="1">
        <v>44850</v>
      </c>
      <c r="N3477">
        <v>1.1399999999999999</v>
      </c>
      <c r="O3477">
        <v>1</v>
      </c>
      <c r="P3477">
        <v>130</v>
      </c>
      <c r="Q3477">
        <v>14</v>
      </c>
      <c r="R3477" s="3" t="s">
        <v>6601</v>
      </c>
    </row>
    <row r="3478" spans="1:18" x14ac:dyDescent="0.25">
      <c r="A3478">
        <v>45812729</v>
      </c>
      <c r="B3478" t="s">
        <v>6602</v>
      </c>
      <c r="C3478">
        <v>371036931</v>
      </c>
      <c r="D3478" t="s">
        <v>6523</v>
      </c>
      <c r="F3478" t="s">
        <v>36</v>
      </c>
      <c r="G3478">
        <v>41.87276</v>
      </c>
      <c r="H3478">
        <v>-87.651480000000006</v>
      </c>
      <c r="I3478" t="s">
        <v>26</v>
      </c>
      <c r="J3478">
        <v>125</v>
      </c>
      <c r="K3478">
        <v>4</v>
      </c>
      <c r="L3478" s="5">
        <v>37</v>
      </c>
      <c r="M3478" s="1">
        <v>44892</v>
      </c>
      <c r="N3478">
        <v>1.55</v>
      </c>
      <c r="O3478">
        <v>32</v>
      </c>
      <c r="P3478">
        <v>335</v>
      </c>
      <c r="Q3478">
        <v>24</v>
      </c>
      <c r="R3478" s="3" t="s">
        <v>6524</v>
      </c>
    </row>
    <row r="3479" spans="1:18" x14ac:dyDescent="0.25">
      <c r="A3479">
        <v>45453685</v>
      </c>
      <c r="B3479" t="s">
        <v>6603</v>
      </c>
      <c r="C3479">
        <v>30010092</v>
      </c>
      <c r="D3479" t="s">
        <v>6604</v>
      </c>
      <c r="F3479" t="s">
        <v>147</v>
      </c>
      <c r="G3479">
        <v>41.855110000000003</v>
      </c>
      <c r="H3479">
        <v>-87.665800000000004</v>
      </c>
      <c r="I3479" t="s">
        <v>26</v>
      </c>
      <c r="J3479">
        <v>125</v>
      </c>
      <c r="K3479">
        <v>2</v>
      </c>
      <c r="L3479" s="5">
        <v>111</v>
      </c>
      <c r="M3479" s="1">
        <v>44899</v>
      </c>
      <c r="N3479">
        <v>4.13</v>
      </c>
      <c r="O3479">
        <v>1</v>
      </c>
      <c r="P3479">
        <v>159</v>
      </c>
      <c r="Q3479">
        <v>63</v>
      </c>
      <c r="R3479" s="3" t="s">
        <v>6605</v>
      </c>
    </row>
    <row r="3480" spans="1:18" x14ac:dyDescent="0.25">
      <c r="A3480">
        <v>46217305</v>
      </c>
      <c r="B3480" t="s">
        <v>6606</v>
      </c>
      <c r="C3480">
        <v>106267068</v>
      </c>
      <c r="D3480" t="s">
        <v>6607</v>
      </c>
      <c r="F3480" t="s">
        <v>113</v>
      </c>
      <c r="G3480">
        <v>41.964060000000003</v>
      </c>
      <c r="H3480">
        <v>-87.722520000000003</v>
      </c>
      <c r="I3480" t="s">
        <v>26</v>
      </c>
      <c r="J3480">
        <v>100</v>
      </c>
      <c r="K3480">
        <v>32</v>
      </c>
      <c r="L3480" s="5">
        <v>1</v>
      </c>
      <c r="M3480" s="1">
        <v>44286</v>
      </c>
      <c r="N3480">
        <v>0.05</v>
      </c>
      <c r="O3480">
        <v>1</v>
      </c>
      <c r="P3480">
        <v>0</v>
      </c>
      <c r="Q3480">
        <v>0</v>
      </c>
      <c r="R3480" s="3"/>
    </row>
    <row r="3481" spans="1:18" x14ac:dyDescent="0.25">
      <c r="A3481">
        <v>45455836</v>
      </c>
      <c r="B3481" t="s">
        <v>6608</v>
      </c>
      <c r="C3481">
        <v>55046353</v>
      </c>
      <c r="D3481" t="s">
        <v>295</v>
      </c>
      <c r="F3481" t="s">
        <v>25</v>
      </c>
      <c r="G3481">
        <v>41.909350000000003</v>
      </c>
      <c r="H3481">
        <v>-87.673689999999993</v>
      </c>
      <c r="I3481" t="s">
        <v>26</v>
      </c>
      <c r="J3481">
        <v>100</v>
      </c>
      <c r="K3481">
        <v>32</v>
      </c>
      <c r="L3481" s="5">
        <v>1</v>
      </c>
      <c r="M3481" s="1">
        <v>44152</v>
      </c>
      <c r="N3481">
        <v>0.04</v>
      </c>
      <c r="O3481">
        <v>1</v>
      </c>
      <c r="P3481">
        <v>0</v>
      </c>
      <c r="Q3481">
        <v>0</v>
      </c>
      <c r="R3481" s="3" t="s">
        <v>6609</v>
      </c>
    </row>
    <row r="3482" spans="1:18" x14ac:dyDescent="0.25">
      <c r="A3482">
        <v>45463788</v>
      </c>
      <c r="B3482" t="s">
        <v>6610</v>
      </c>
      <c r="C3482">
        <v>107434423</v>
      </c>
      <c r="D3482" t="s">
        <v>3958</v>
      </c>
      <c r="F3482" t="s">
        <v>154</v>
      </c>
      <c r="G3482">
        <v>41.894528600000001</v>
      </c>
      <c r="H3482">
        <v>-87.633405199999999</v>
      </c>
      <c r="I3482" t="s">
        <v>26</v>
      </c>
      <c r="J3482">
        <v>160</v>
      </c>
      <c r="K3482">
        <v>32</v>
      </c>
      <c r="L3482" s="5">
        <v>1</v>
      </c>
      <c r="M3482" s="1">
        <v>44834</v>
      </c>
      <c r="N3482">
        <v>0.37</v>
      </c>
      <c r="O3482">
        <v>639</v>
      </c>
      <c r="P3482">
        <v>349</v>
      </c>
      <c r="Q3482">
        <v>1</v>
      </c>
      <c r="R3482" s="3" t="s">
        <v>6247</v>
      </c>
    </row>
    <row r="3483" spans="1:18" x14ac:dyDescent="0.25">
      <c r="A3483">
        <v>45463808</v>
      </c>
      <c r="B3483" t="s">
        <v>6611</v>
      </c>
      <c r="C3483">
        <v>107434423</v>
      </c>
      <c r="D3483" t="s">
        <v>3958</v>
      </c>
      <c r="F3483" t="s">
        <v>154</v>
      </c>
      <c r="G3483">
        <v>41.894528600000001</v>
      </c>
      <c r="H3483">
        <v>-87.633405199999999</v>
      </c>
      <c r="I3483" t="s">
        <v>26</v>
      </c>
      <c r="J3483">
        <v>162</v>
      </c>
      <c r="K3483">
        <v>32</v>
      </c>
      <c r="L3483" s="5">
        <v>0</v>
      </c>
      <c r="O3483">
        <v>639</v>
      </c>
      <c r="P3483">
        <v>290</v>
      </c>
      <c r="Q3483">
        <v>0</v>
      </c>
      <c r="R3483" s="3" t="s">
        <v>6247</v>
      </c>
    </row>
    <row r="3484" spans="1:18" x14ac:dyDescent="0.25">
      <c r="A3484">
        <v>45826140</v>
      </c>
      <c r="B3484" t="s">
        <v>6612</v>
      </c>
      <c r="C3484">
        <v>371518387</v>
      </c>
      <c r="D3484" t="s">
        <v>6613</v>
      </c>
      <c r="F3484" t="s">
        <v>491</v>
      </c>
      <c r="G3484">
        <v>41.754930000000002</v>
      </c>
      <c r="H3484">
        <v>-87.582719999999995</v>
      </c>
      <c r="I3484" t="s">
        <v>26</v>
      </c>
      <c r="J3484">
        <v>163</v>
      </c>
      <c r="K3484">
        <v>3</v>
      </c>
      <c r="L3484" s="5">
        <v>48</v>
      </c>
      <c r="M3484" s="1">
        <v>44846</v>
      </c>
      <c r="N3484">
        <v>1.94</v>
      </c>
      <c r="O3484">
        <v>1</v>
      </c>
      <c r="P3484">
        <v>173</v>
      </c>
      <c r="Q3484">
        <v>22</v>
      </c>
      <c r="R3484" s="3" t="s">
        <v>6614</v>
      </c>
    </row>
    <row r="3485" spans="1:18" x14ac:dyDescent="0.25">
      <c r="A3485">
        <v>45826171</v>
      </c>
      <c r="B3485" t="s">
        <v>6615</v>
      </c>
      <c r="C3485">
        <v>371036931</v>
      </c>
      <c r="D3485" t="s">
        <v>6523</v>
      </c>
      <c r="F3485" t="s">
        <v>36</v>
      </c>
      <c r="G3485">
        <v>41.866990000000001</v>
      </c>
      <c r="H3485">
        <v>-87.655460000000005</v>
      </c>
      <c r="I3485" t="s">
        <v>26</v>
      </c>
      <c r="J3485">
        <v>176</v>
      </c>
      <c r="K3485">
        <v>4</v>
      </c>
      <c r="L3485" s="5">
        <v>65</v>
      </c>
      <c r="M3485" s="1">
        <v>44892</v>
      </c>
      <c r="N3485">
        <v>2.58</v>
      </c>
      <c r="O3485">
        <v>32</v>
      </c>
      <c r="P3485">
        <v>307</v>
      </c>
      <c r="Q3485">
        <v>41</v>
      </c>
      <c r="R3485" s="3" t="s">
        <v>6524</v>
      </c>
    </row>
    <row r="3486" spans="1:18" x14ac:dyDescent="0.25">
      <c r="A3486">
        <v>46242944</v>
      </c>
      <c r="B3486" t="s">
        <v>6616</v>
      </c>
      <c r="C3486">
        <v>13603017</v>
      </c>
      <c r="D3486" t="s">
        <v>6617</v>
      </c>
      <c r="F3486" t="s">
        <v>36</v>
      </c>
      <c r="G3486">
        <v>41.880859999999998</v>
      </c>
      <c r="H3486">
        <v>-87.683639999999997</v>
      </c>
      <c r="I3486" t="s">
        <v>21</v>
      </c>
      <c r="J3486">
        <v>50</v>
      </c>
      <c r="K3486">
        <v>7</v>
      </c>
      <c r="L3486" s="5">
        <v>15</v>
      </c>
      <c r="M3486" s="1">
        <v>44832</v>
      </c>
      <c r="N3486">
        <v>0.68</v>
      </c>
      <c r="O3486">
        <v>1</v>
      </c>
      <c r="P3486">
        <v>23</v>
      </c>
      <c r="Q3486">
        <v>7</v>
      </c>
      <c r="R3486" s="3" t="s">
        <v>6618</v>
      </c>
    </row>
    <row r="3487" spans="1:18" x14ac:dyDescent="0.25">
      <c r="A3487">
        <v>45826341</v>
      </c>
      <c r="B3487" t="s">
        <v>6619</v>
      </c>
      <c r="C3487">
        <v>371036931</v>
      </c>
      <c r="D3487" t="s">
        <v>6523</v>
      </c>
      <c r="F3487" t="s">
        <v>36</v>
      </c>
      <c r="G3487">
        <v>41.868749999999999</v>
      </c>
      <c r="H3487">
        <v>-87.655619999999999</v>
      </c>
      <c r="I3487" t="s">
        <v>26</v>
      </c>
      <c r="J3487">
        <v>125</v>
      </c>
      <c r="K3487">
        <v>4</v>
      </c>
      <c r="L3487" s="5">
        <v>25</v>
      </c>
      <c r="M3487" s="1">
        <v>44892</v>
      </c>
      <c r="N3487">
        <v>0.97</v>
      </c>
      <c r="O3487">
        <v>32</v>
      </c>
      <c r="P3487">
        <v>355</v>
      </c>
      <c r="Q3487">
        <v>18</v>
      </c>
      <c r="R3487" s="3" t="s">
        <v>6524</v>
      </c>
    </row>
    <row r="3488" spans="1:18" x14ac:dyDescent="0.25">
      <c r="A3488">
        <v>45465696</v>
      </c>
      <c r="B3488" t="s">
        <v>6620</v>
      </c>
      <c r="C3488">
        <v>8803468</v>
      </c>
      <c r="D3488" t="s">
        <v>2942</v>
      </c>
      <c r="F3488" t="s">
        <v>40</v>
      </c>
      <c r="G3488">
        <v>41.944040000000001</v>
      </c>
      <c r="H3488">
        <v>-87.647949999999994</v>
      </c>
      <c r="I3488" t="s">
        <v>21</v>
      </c>
      <c r="J3488">
        <v>29</v>
      </c>
      <c r="K3488">
        <v>1</v>
      </c>
      <c r="L3488" s="5">
        <v>233</v>
      </c>
      <c r="M3488" s="1">
        <v>44911</v>
      </c>
      <c r="N3488">
        <v>8.49</v>
      </c>
      <c r="O3488">
        <v>10</v>
      </c>
      <c r="P3488">
        <v>70</v>
      </c>
      <c r="Q3488">
        <v>108</v>
      </c>
      <c r="R3488" s="3">
        <v>2738085</v>
      </c>
    </row>
    <row r="3489" spans="1:18" x14ac:dyDescent="0.25">
      <c r="A3489">
        <v>46259064</v>
      </c>
      <c r="B3489" t="s">
        <v>6621</v>
      </c>
      <c r="C3489">
        <v>254411466</v>
      </c>
      <c r="D3489" t="s">
        <v>830</v>
      </c>
      <c r="F3489" t="s">
        <v>25</v>
      </c>
      <c r="G3489">
        <v>41.902909999999999</v>
      </c>
      <c r="H3489">
        <v>-87.693489999999997</v>
      </c>
      <c r="I3489" t="s">
        <v>26</v>
      </c>
      <c r="J3489">
        <v>63</v>
      </c>
      <c r="K3489">
        <v>1</v>
      </c>
      <c r="L3489" s="5">
        <v>55</v>
      </c>
      <c r="M3489" s="1">
        <v>44893</v>
      </c>
      <c r="N3489">
        <v>2.2400000000000002</v>
      </c>
      <c r="O3489">
        <v>1</v>
      </c>
      <c r="P3489">
        <v>308</v>
      </c>
      <c r="Q3489">
        <v>26</v>
      </c>
      <c r="R3489" s="3" t="s">
        <v>6622</v>
      </c>
    </row>
    <row r="3490" spans="1:18" x14ac:dyDescent="0.25">
      <c r="A3490">
        <v>45481169</v>
      </c>
      <c r="B3490" t="s">
        <v>6623</v>
      </c>
      <c r="C3490">
        <v>8607123</v>
      </c>
      <c r="D3490" t="s">
        <v>130</v>
      </c>
      <c r="F3490" t="s">
        <v>96</v>
      </c>
      <c r="G3490">
        <v>41.996290000000002</v>
      </c>
      <c r="H3490">
        <v>-87.674909999999997</v>
      </c>
      <c r="I3490" t="s">
        <v>26</v>
      </c>
      <c r="J3490">
        <v>200</v>
      </c>
      <c r="K3490">
        <v>32</v>
      </c>
      <c r="L3490" s="5">
        <v>3</v>
      </c>
      <c r="M3490" s="1">
        <v>44782</v>
      </c>
      <c r="N3490">
        <v>0.16</v>
      </c>
      <c r="O3490">
        <v>2</v>
      </c>
      <c r="P3490">
        <v>9</v>
      </c>
      <c r="Q3490">
        <v>1</v>
      </c>
      <c r="R3490" s="3" t="s">
        <v>131</v>
      </c>
    </row>
    <row r="3491" spans="1:18" x14ac:dyDescent="0.25">
      <c r="A3491">
        <v>45487005</v>
      </c>
      <c r="B3491" t="s">
        <v>6624</v>
      </c>
      <c r="C3491">
        <v>6962723</v>
      </c>
      <c r="D3491" t="s">
        <v>4401</v>
      </c>
      <c r="F3491" t="s">
        <v>64</v>
      </c>
      <c r="G3491">
        <v>41.920409999999997</v>
      </c>
      <c r="H3491">
        <v>-87.699860000000001</v>
      </c>
      <c r="I3491" t="s">
        <v>26</v>
      </c>
      <c r="J3491">
        <v>10</v>
      </c>
      <c r="K3491">
        <v>180</v>
      </c>
      <c r="L3491" s="5">
        <v>0</v>
      </c>
      <c r="O3491">
        <v>1</v>
      </c>
      <c r="P3491">
        <v>257</v>
      </c>
      <c r="Q3491">
        <v>0</v>
      </c>
      <c r="R3491" s="3"/>
    </row>
    <row r="3492" spans="1:18" x14ac:dyDescent="0.25">
      <c r="A3492">
        <v>45493080</v>
      </c>
      <c r="B3492" t="s">
        <v>6625</v>
      </c>
      <c r="C3492">
        <v>171003225</v>
      </c>
      <c r="D3492" t="s">
        <v>6626</v>
      </c>
      <c r="F3492" t="s">
        <v>196</v>
      </c>
      <c r="G3492">
        <v>41.903440000000003</v>
      </c>
      <c r="H3492">
        <v>-87.73442</v>
      </c>
      <c r="I3492" t="s">
        <v>26</v>
      </c>
      <c r="J3492">
        <v>132</v>
      </c>
      <c r="K3492">
        <v>1</v>
      </c>
      <c r="L3492" s="5">
        <v>46</v>
      </c>
      <c r="M3492" s="1">
        <v>44892</v>
      </c>
      <c r="N3492">
        <v>2.11</v>
      </c>
      <c r="O3492">
        <v>1</v>
      </c>
      <c r="P3492">
        <v>180</v>
      </c>
      <c r="Q3492">
        <v>22</v>
      </c>
      <c r="R3492" s="3" t="s">
        <v>6627</v>
      </c>
    </row>
    <row r="3493" spans="1:18" x14ac:dyDescent="0.25">
      <c r="A3493">
        <v>45826540</v>
      </c>
      <c r="B3493" t="s">
        <v>6628</v>
      </c>
      <c r="C3493">
        <v>371036931</v>
      </c>
      <c r="D3493" t="s">
        <v>6523</v>
      </c>
      <c r="F3493" t="s">
        <v>36</v>
      </c>
      <c r="G3493">
        <v>41.86768</v>
      </c>
      <c r="H3493">
        <v>-87.655169999999998</v>
      </c>
      <c r="I3493" t="s">
        <v>26</v>
      </c>
      <c r="J3493">
        <v>125</v>
      </c>
      <c r="K3493">
        <v>4</v>
      </c>
      <c r="L3493" s="5">
        <v>49</v>
      </c>
      <c r="M3493" s="1">
        <v>44891</v>
      </c>
      <c r="N3493">
        <v>2.04</v>
      </c>
      <c r="O3493">
        <v>32</v>
      </c>
      <c r="P3493">
        <v>342</v>
      </c>
      <c r="Q3493">
        <v>31</v>
      </c>
      <c r="R3493" s="3" t="s">
        <v>6524</v>
      </c>
    </row>
    <row r="3494" spans="1:18" x14ac:dyDescent="0.25">
      <c r="A3494">
        <v>45826931</v>
      </c>
      <c r="B3494" t="s">
        <v>6629</v>
      </c>
      <c r="C3494">
        <v>371036931</v>
      </c>
      <c r="D3494" t="s">
        <v>6523</v>
      </c>
      <c r="F3494" t="s">
        <v>36</v>
      </c>
      <c r="G3494">
        <v>41.86956</v>
      </c>
      <c r="H3494">
        <v>-87.657539999999997</v>
      </c>
      <c r="I3494" t="s">
        <v>26</v>
      </c>
      <c r="J3494">
        <v>125</v>
      </c>
      <c r="K3494">
        <v>7</v>
      </c>
      <c r="L3494" s="5">
        <v>28</v>
      </c>
      <c r="M3494" s="1">
        <v>44846</v>
      </c>
      <c r="N3494">
        <v>1.1000000000000001</v>
      </c>
      <c r="O3494">
        <v>32</v>
      </c>
      <c r="P3494">
        <v>350</v>
      </c>
      <c r="Q3494">
        <v>7</v>
      </c>
      <c r="R3494" s="3" t="s">
        <v>6524</v>
      </c>
    </row>
    <row r="3495" spans="1:18" x14ac:dyDescent="0.25">
      <c r="A3495">
        <v>45827082</v>
      </c>
      <c r="B3495" t="s">
        <v>6630</v>
      </c>
      <c r="C3495">
        <v>371036931</v>
      </c>
      <c r="D3495" t="s">
        <v>6523</v>
      </c>
      <c r="F3495" t="s">
        <v>36</v>
      </c>
      <c r="G3495">
        <v>41.867550000000001</v>
      </c>
      <c r="H3495">
        <v>-87.656940000000006</v>
      </c>
      <c r="I3495" t="s">
        <v>26</v>
      </c>
      <c r="J3495">
        <v>151</v>
      </c>
      <c r="K3495">
        <v>5</v>
      </c>
      <c r="L3495" s="5">
        <v>33</v>
      </c>
      <c r="M3495" s="1">
        <v>44861</v>
      </c>
      <c r="N3495">
        <v>1.45</v>
      </c>
      <c r="O3495">
        <v>32</v>
      </c>
      <c r="P3495">
        <v>343</v>
      </c>
      <c r="Q3495">
        <v>20</v>
      </c>
      <c r="R3495" s="3" t="s">
        <v>6524</v>
      </c>
    </row>
    <row r="3496" spans="1:18" x14ac:dyDescent="0.25">
      <c r="A3496">
        <v>45830682</v>
      </c>
      <c r="B3496" t="s">
        <v>6631</v>
      </c>
      <c r="C3496">
        <v>226582852</v>
      </c>
      <c r="D3496" t="s">
        <v>4413</v>
      </c>
      <c r="F3496" t="s">
        <v>443</v>
      </c>
      <c r="G3496">
        <v>41.801160000000003</v>
      </c>
      <c r="H3496">
        <v>-87.628460000000004</v>
      </c>
      <c r="I3496" t="s">
        <v>21</v>
      </c>
      <c r="J3496">
        <v>29</v>
      </c>
      <c r="K3496">
        <v>32</v>
      </c>
      <c r="L3496" s="5">
        <v>2</v>
      </c>
      <c r="M3496" s="1">
        <v>44651</v>
      </c>
      <c r="N3496">
        <v>0.18</v>
      </c>
      <c r="O3496">
        <v>15</v>
      </c>
      <c r="P3496">
        <v>12</v>
      </c>
      <c r="Q3496">
        <v>2</v>
      </c>
      <c r="R3496" s="3" t="s">
        <v>6632</v>
      </c>
    </row>
    <row r="3497" spans="1:18" x14ac:dyDescent="0.25">
      <c r="A3497">
        <v>46278553</v>
      </c>
      <c r="B3497" t="s">
        <v>6633</v>
      </c>
      <c r="C3497">
        <v>45074012</v>
      </c>
      <c r="D3497" t="s">
        <v>2477</v>
      </c>
      <c r="F3497" t="s">
        <v>30</v>
      </c>
      <c r="G3497">
        <v>41.912280000000003</v>
      </c>
      <c r="H3497">
        <v>-87.642219999999995</v>
      </c>
      <c r="I3497" t="s">
        <v>26</v>
      </c>
      <c r="J3497">
        <v>126</v>
      </c>
      <c r="K3497">
        <v>3</v>
      </c>
      <c r="L3497" s="5">
        <v>120</v>
      </c>
      <c r="M3497" s="1">
        <v>44900</v>
      </c>
      <c r="N3497">
        <v>4.75</v>
      </c>
      <c r="O3497">
        <v>1</v>
      </c>
      <c r="P3497">
        <v>98</v>
      </c>
      <c r="Q3497">
        <v>60</v>
      </c>
      <c r="R3497" s="3" t="s">
        <v>6634</v>
      </c>
    </row>
    <row r="3498" spans="1:18" x14ac:dyDescent="0.25">
      <c r="A3498">
        <v>45846603</v>
      </c>
      <c r="B3498" t="s">
        <v>6635</v>
      </c>
      <c r="C3498">
        <v>100782278</v>
      </c>
      <c r="D3498" t="s">
        <v>3555</v>
      </c>
      <c r="F3498" t="s">
        <v>36</v>
      </c>
      <c r="G3498">
        <v>41.877040000000001</v>
      </c>
      <c r="H3498">
        <v>-87.681970000000007</v>
      </c>
      <c r="I3498" t="s">
        <v>26</v>
      </c>
      <c r="J3498">
        <v>95</v>
      </c>
      <c r="K3498">
        <v>32</v>
      </c>
      <c r="L3498" s="5">
        <v>7</v>
      </c>
      <c r="M3498" s="1">
        <v>44865</v>
      </c>
      <c r="N3498">
        <v>0.28999999999999998</v>
      </c>
      <c r="O3498">
        <v>34</v>
      </c>
      <c r="P3498">
        <v>260</v>
      </c>
      <c r="Q3498">
        <v>3</v>
      </c>
      <c r="R3498" s="3" t="s">
        <v>379</v>
      </c>
    </row>
    <row r="3499" spans="1:18" x14ac:dyDescent="0.25">
      <c r="A3499">
        <v>45495441</v>
      </c>
      <c r="B3499" t="s">
        <v>6636</v>
      </c>
      <c r="C3499">
        <v>49626033</v>
      </c>
      <c r="D3499" t="s">
        <v>1081</v>
      </c>
      <c r="F3499" t="s">
        <v>40</v>
      </c>
      <c r="G3499">
        <v>41.940689999999996</v>
      </c>
      <c r="H3499">
        <v>-87.665970000000002</v>
      </c>
      <c r="I3499" t="s">
        <v>26</v>
      </c>
      <c r="J3499">
        <v>90</v>
      </c>
      <c r="K3499">
        <v>32</v>
      </c>
      <c r="L3499" s="5">
        <v>4</v>
      </c>
      <c r="M3499" s="1">
        <v>44789</v>
      </c>
      <c r="N3499">
        <v>0.19</v>
      </c>
      <c r="O3499">
        <v>31</v>
      </c>
      <c r="P3499">
        <v>365</v>
      </c>
      <c r="Q3499">
        <v>2</v>
      </c>
      <c r="R3499" s="3" t="s">
        <v>48</v>
      </c>
    </row>
    <row r="3500" spans="1:18" x14ac:dyDescent="0.25">
      <c r="A3500">
        <v>45512087</v>
      </c>
      <c r="B3500" t="s">
        <v>6637</v>
      </c>
      <c r="C3500">
        <v>8803468</v>
      </c>
      <c r="D3500" t="s">
        <v>2942</v>
      </c>
      <c r="F3500" t="s">
        <v>40</v>
      </c>
      <c r="G3500">
        <v>41.946100000000001</v>
      </c>
      <c r="H3500">
        <v>-87.649820000000005</v>
      </c>
      <c r="I3500" t="s">
        <v>21</v>
      </c>
      <c r="J3500">
        <v>33</v>
      </c>
      <c r="K3500">
        <v>1</v>
      </c>
      <c r="L3500" s="5">
        <v>251</v>
      </c>
      <c r="M3500" s="1">
        <v>44912</v>
      </c>
      <c r="N3500">
        <v>9.5399999999999991</v>
      </c>
      <c r="O3500">
        <v>10</v>
      </c>
      <c r="P3500">
        <v>76</v>
      </c>
      <c r="Q3500">
        <v>132</v>
      </c>
      <c r="R3500" s="3">
        <v>2738085</v>
      </c>
    </row>
    <row r="3501" spans="1:18" x14ac:dyDescent="0.25">
      <c r="A3501">
        <v>46280796</v>
      </c>
      <c r="B3501" t="s">
        <v>6638</v>
      </c>
      <c r="C3501">
        <v>15616603</v>
      </c>
      <c r="D3501" t="s">
        <v>3191</v>
      </c>
      <c r="F3501" t="s">
        <v>491</v>
      </c>
      <c r="G3501">
        <v>41.752319999999997</v>
      </c>
      <c r="H3501">
        <v>-87.557469999999995</v>
      </c>
      <c r="I3501" t="s">
        <v>26</v>
      </c>
      <c r="J3501">
        <v>307</v>
      </c>
      <c r="K3501">
        <v>1</v>
      </c>
      <c r="L3501" s="5">
        <v>23</v>
      </c>
      <c r="M3501" s="1">
        <v>44890</v>
      </c>
      <c r="N3501">
        <v>2.06</v>
      </c>
      <c r="O3501">
        <v>1</v>
      </c>
      <c r="P3501">
        <v>71</v>
      </c>
      <c r="Q3501">
        <v>23</v>
      </c>
      <c r="R3501" s="3" t="s">
        <v>6639</v>
      </c>
    </row>
    <row r="3502" spans="1:18" x14ac:dyDescent="0.25">
      <c r="A3502">
        <v>45861941</v>
      </c>
      <c r="B3502" t="s">
        <v>6640</v>
      </c>
      <c r="C3502">
        <v>313091228</v>
      </c>
      <c r="D3502" t="s">
        <v>4310</v>
      </c>
      <c r="F3502" t="s">
        <v>212</v>
      </c>
      <c r="G3502">
        <v>41.868639999999999</v>
      </c>
      <c r="H3502">
        <v>-87.626999999999995</v>
      </c>
      <c r="I3502" t="s">
        <v>26</v>
      </c>
      <c r="J3502">
        <v>115</v>
      </c>
      <c r="K3502">
        <v>2</v>
      </c>
      <c r="L3502" s="5">
        <v>119</v>
      </c>
      <c r="M3502" s="1">
        <v>44794</v>
      </c>
      <c r="N3502">
        <v>4.5</v>
      </c>
      <c r="O3502">
        <v>1</v>
      </c>
      <c r="P3502">
        <v>0</v>
      </c>
      <c r="Q3502">
        <v>48</v>
      </c>
      <c r="R3502" s="3" t="s">
        <v>6641</v>
      </c>
    </row>
    <row r="3503" spans="1:18" x14ac:dyDescent="0.25">
      <c r="A3503">
        <v>46282113</v>
      </c>
      <c r="B3503" t="s">
        <v>6642</v>
      </c>
      <c r="C3503">
        <v>2907254</v>
      </c>
      <c r="D3503" t="s">
        <v>103</v>
      </c>
      <c r="F3503" t="s">
        <v>116</v>
      </c>
      <c r="G3503">
        <v>42.016530000000003</v>
      </c>
      <c r="H3503">
        <v>-87.687780000000004</v>
      </c>
      <c r="I3503" t="s">
        <v>117</v>
      </c>
      <c r="J3503">
        <v>19</v>
      </c>
      <c r="K3503">
        <v>1</v>
      </c>
      <c r="L3503" s="5">
        <v>4</v>
      </c>
      <c r="M3503" s="1">
        <v>44748</v>
      </c>
      <c r="N3503">
        <v>0.17</v>
      </c>
      <c r="O3503">
        <v>17</v>
      </c>
      <c r="P3503">
        <v>79</v>
      </c>
      <c r="Q3503">
        <v>2</v>
      </c>
      <c r="R3503" s="3" t="s">
        <v>118</v>
      </c>
    </row>
    <row r="3504" spans="1:18" x14ac:dyDescent="0.25">
      <c r="A3504">
        <v>45864010</v>
      </c>
      <c r="B3504" t="s">
        <v>6643</v>
      </c>
      <c r="C3504">
        <v>257464365</v>
      </c>
      <c r="D3504" t="s">
        <v>274</v>
      </c>
      <c r="F3504" t="s">
        <v>154</v>
      </c>
      <c r="G3504">
        <v>41.894449999999999</v>
      </c>
      <c r="H3504">
        <v>-87.625799999999998</v>
      </c>
      <c r="I3504" t="s">
        <v>26</v>
      </c>
      <c r="J3504">
        <v>75</v>
      </c>
      <c r="K3504">
        <v>32</v>
      </c>
      <c r="L3504" s="5">
        <v>3</v>
      </c>
      <c r="M3504" s="1">
        <v>44602</v>
      </c>
      <c r="N3504">
        <v>0.2</v>
      </c>
      <c r="O3504">
        <v>18</v>
      </c>
      <c r="P3504">
        <v>90</v>
      </c>
      <c r="Q3504">
        <v>1</v>
      </c>
      <c r="R3504" s="3" t="s">
        <v>48</v>
      </c>
    </row>
    <row r="3505" spans="1:18" x14ac:dyDescent="0.25">
      <c r="A3505">
        <v>45864022</v>
      </c>
      <c r="B3505" t="s">
        <v>6644</v>
      </c>
      <c r="C3505">
        <v>257464365</v>
      </c>
      <c r="D3505" t="s">
        <v>274</v>
      </c>
      <c r="F3505" t="s">
        <v>154</v>
      </c>
      <c r="G3505">
        <v>41.895040000000002</v>
      </c>
      <c r="H3505">
        <v>-87.626869999999997</v>
      </c>
      <c r="I3505" t="s">
        <v>26</v>
      </c>
      <c r="J3505">
        <v>89</v>
      </c>
      <c r="K3505">
        <v>32</v>
      </c>
      <c r="L3505" s="5">
        <v>2</v>
      </c>
      <c r="M3505" s="1">
        <v>44751</v>
      </c>
      <c r="N3505">
        <v>0.3</v>
      </c>
      <c r="O3505">
        <v>18</v>
      </c>
      <c r="P3505">
        <v>22</v>
      </c>
      <c r="Q3505">
        <v>2</v>
      </c>
      <c r="R3505" s="3" t="s">
        <v>48</v>
      </c>
    </row>
    <row r="3506" spans="1:18" x14ac:dyDescent="0.25">
      <c r="A3506">
        <v>46879463</v>
      </c>
      <c r="B3506" t="s">
        <v>6645</v>
      </c>
      <c r="C3506">
        <v>310181286</v>
      </c>
      <c r="D3506" t="s">
        <v>6294</v>
      </c>
      <c r="F3506" t="s">
        <v>1183</v>
      </c>
      <c r="G3506">
        <v>41.762590000000003</v>
      </c>
      <c r="H3506">
        <v>-87.614379999999997</v>
      </c>
      <c r="I3506" t="s">
        <v>21</v>
      </c>
      <c r="J3506">
        <v>35</v>
      </c>
      <c r="K3506">
        <v>1</v>
      </c>
      <c r="L3506" s="5">
        <v>6</v>
      </c>
      <c r="M3506" s="1">
        <v>44590</v>
      </c>
      <c r="N3506">
        <v>0.25</v>
      </c>
      <c r="O3506">
        <v>4</v>
      </c>
      <c r="P3506">
        <v>253</v>
      </c>
      <c r="Q3506">
        <v>3</v>
      </c>
      <c r="R3506" s="3" t="s">
        <v>6646</v>
      </c>
    </row>
    <row r="3507" spans="1:18" x14ac:dyDescent="0.25">
      <c r="A3507">
        <v>46295164</v>
      </c>
      <c r="B3507" t="s">
        <v>6647</v>
      </c>
      <c r="C3507">
        <v>198731500</v>
      </c>
      <c r="D3507" t="s">
        <v>3426</v>
      </c>
      <c r="F3507" t="s">
        <v>113</v>
      </c>
      <c r="G3507">
        <v>41.961930000000002</v>
      </c>
      <c r="H3507">
        <v>-87.731059999999999</v>
      </c>
      <c r="I3507" t="s">
        <v>21</v>
      </c>
      <c r="J3507">
        <v>49</v>
      </c>
      <c r="K3507">
        <v>3</v>
      </c>
      <c r="L3507" s="5">
        <v>8</v>
      </c>
      <c r="M3507" s="1">
        <v>44845</v>
      </c>
      <c r="N3507">
        <v>0.48</v>
      </c>
      <c r="O3507">
        <v>5</v>
      </c>
      <c r="P3507">
        <v>178</v>
      </c>
      <c r="Q3507">
        <v>7</v>
      </c>
      <c r="R3507" s="3" t="s">
        <v>6648</v>
      </c>
    </row>
    <row r="3508" spans="1:18" x14ac:dyDescent="0.25">
      <c r="A3508">
        <v>45864331</v>
      </c>
      <c r="B3508" t="s">
        <v>6649</v>
      </c>
      <c r="C3508">
        <v>257464365</v>
      </c>
      <c r="D3508" t="s">
        <v>274</v>
      </c>
      <c r="F3508" t="s">
        <v>154</v>
      </c>
      <c r="G3508">
        <v>41.895040000000002</v>
      </c>
      <c r="H3508">
        <v>-87.62724</v>
      </c>
      <c r="I3508" t="s">
        <v>26</v>
      </c>
      <c r="J3508">
        <v>89</v>
      </c>
      <c r="K3508">
        <v>32</v>
      </c>
      <c r="L3508" s="5">
        <v>2</v>
      </c>
      <c r="M3508" s="1">
        <v>44737</v>
      </c>
      <c r="N3508">
        <v>0.16</v>
      </c>
      <c r="O3508">
        <v>18</v>
      </c>
      <c r="P3508">
        <v>90</v>
      </c>
      <c r="Q3508">
        <v>2</v>
      </c>
      <c r="R3508" s="3" t="s">
        <v>48</v>
      </c>
    </row>
    <row r="3509" spans="1:18" x14ac:dyDescent="0.25">
      <c r="A3509">
        <v>46297396</v>
      </c>
      <c r="B3509" t="s">
        <v>6650</v>
      </c>
      <c r="C3509">
        <v>198731500</v>
      </c>
      <c r="D3509" t="s">
        <v>3426</v>
      </c>
      <c r="F3509" t="s">
        <v>113</v>
      </c>
      <c r="G3509">
        <v>41.963200000000001</v>
      </c>
      <c r="H3509">
        <v>-87.730329999999995</v>
      </c>
      <c r="I3509" t="s">
        <v>21</v>
      </c>
      <c r="J3509">
        <v>39</v>
      </c>
      <c r="K3509">
        <v>2</v>
      </c>
      <c r="L3509" s="5">
        <v>15</v>
      </c>
      <c r="M3509" s="1">
        <v>44817</v>
      </c>
      <c r="N3509">
        <v>0.69</v>
      </c>
      <c r="O3509">
        <v>5</v>
      </c>
      <c r="P3509">
        <v>178</v>
      </c>
      <c r="Q3509">
        <v>8</v>
      </c>
      <c r="R3509" s="3" t="s">
        <v>6648</v>
      </c>
    </row>
    <row r="3510" spans="1:18" x14ac:dyDescent="0.25">
      <c r="A3510">
        <v>46883218</v>
      </c>
      <c r="B3510" t="s">
        <v>6651</v>
      </c>
      <c r="C3510">
        <v>316542362</v>
      </c>
      <c r="D3510" t="s">
        <v>6652</v>
      </c>
      <c r="F3510" t="s">
        <v>64</v>
      </c>
      <c r="G3510">
        <v>41.917310000000001</v>
      </c>
      <c r="H3510">
        <v>-87.674809999999994</v>
      </c>
      <c r="I3510" t="s">
        <v>26</v>
      </c>
      <c r="J3510">
        <v>120</v>
      </c>
      <c r="K3510">
        <v>32</v>
      </c>
      <c r="L3510" s="5">
        <v>3</v>
      </c>
      <c r="M3510" s="1">
        <v>44786</v>
      </c>
      <c r="N3510">
        <v>0.37</v>
      </c>
      <c r="O3510">
        <v>1</v>
      </c>
      <c r="P3510">
        <v>340</v>
      </c>
      <c r="Q3510">
        <v>3</v>
      </c>
      <c r="R3510" s="3"/>
    </row>
    <row r="3511" spans="1:18" x14ac:dyDescent="0.25">
      <c r="A3511">
        <v>46312742</v>
      </c>
      <c r="B3511" t="s">
        <v>6653</v>
      </c>
      <c r="C3511">
        <v>148461156</v>
      </c>
      <c r="D3511" t="s">
        <v>150</v>
      </c>
      <c r="F3511" t="s">
        <v>456</v>
      </c>
      <c r="G3511">
        <v>41.856099999999998</v>
      </c>
      <c r="H3511">
        <v>-87.715419999999995</v>
      </c>
      <c r="I3511" t="s">
        <v>26</v>
      </c>
      <c r="J3511">
        <v>164</v>
      </c>
      <c r="K3511">
        <v>32</v>
      </c>
      <c r="L3511" s="5">
        <v>10</v>
      </c>
      <c r="M3511" s="1">
        <v>44846</v>
      </c>
      <c r="N3511">
        <v>0.55000000000000004</v>
      </c>
      <c r="O3511">
        <v>11</v>
      </c>
      <c r="P3511">
        <v>365</v>
      </c>
      <c r="Q3511">
        <v>8</v>
      </c>
      <c r="R3511" s="3" t="s">
        <v>48</v>
      </c>
    </row>
    <row r="3512" spans="1:18" x14ac:dyDescent="0.25">
      <c r="A3512">
        <v>45867707</v>
      </c>
      <c r="B3512" t="s">
        <v>6654</v>
      </c>
      <c r="C3512">
        <v>73114817</v>
      </c>
      <c r="D3512" t="s">
        <v>6655</v>
      </c>
      <c r="F3512" t="s">
        <v>635</v>
      </c>
      <c r="G3512">
        <v>41.871119999999998</v>
      </c>
      <c r="H3512">
        <v>-87.727819999999994</v>
      </c>
      <c r="I3512" t="s">
        <v>21</v>
      </c>
      <c r="J3512">
        <v>85</v>
      </c>
      <c r="K3512">
        <v>2</v>
      </c>
      <c r="L3512" s="5">
        <v>46</v>
      </c>
      <c r="M3512" s="1">
        <v>44846</v>
      </c>
      <c r="N3512">
        <v>1.75</v>
      </c>
      <c r="O3512">
        <v>5</v>
      </c>
      <c r="P3512">
        <v>365</v>
      </c>
      <c r="Q3512">
        <v>12</v>
      </c>
      <c r="R3512" s="3" t="s">
        <v>6656</v>
      </c>
    </row>
    <row r="3513" spans="1:18" x14ac:dyDescent="0.25">
      <c r="A3513">
        <v>46316297</v>
      </c>
      <c r="B3513" t="s">
        <v>6657</v>
      </c>
      <c r="C3513">
        <v>179367980</v>
      </c>
      <c r="D3513" t="s">
        <v>3214</v>
      </c>
      <c r="F3513" t="s">
        <v>154</v>
      </c>
      <c r="G3513">
        <v>41.90699</v>
      </c>
      <c r="H3513">
        <v>-87.633399999999995</v>
      </c>
      <c r="I3513" t="s">
        <v>26</v>
      </c>
      <c r="J3513">
        <v>406</v>
      </c>
      <c r="K3513">
        <v>2</v>
      </c>
      <c r="L3513" s="5">
        <v>87</v>
      </c>
      <c r="M3513" s="1">
        <v>44907</v>
      </c>
      <c r="N3513">
        <v>3.49</v>
      </c>
      <c r="O3513">
        <v>12</v>
      </c>
      <c r="P3513">
        <v>27</v>
      </c>
      <c r="Q3513">
        <v>38</v>
      </c>
      <c r="R3513" s="3">
        <v>2723816</v>
      </c>
    </row>
    <row r="3514" spans="1:18" x14ac:dyDescent="0.25">
      <c r="A3514">
        <v>45868710</v>
      </c>
      <c r="B3514" t="s">
        <v>6658</v>
      </c>
      <c r="C3514">
        <v>329789181</v>
      </c>
      <c r="D3514" t="s">
        <v>6659</v>
      </c>
      <c r="F3514" t="s">
        <v>64</v>
      </c>
      <c r="G3514">
        <v>41.929180000000002</v>
      </c>
      <c r="H3514">
        <v>-87.713610000000003</v>
      </c>
      <c r="I3514" t="s">
        <v>26</v>
      </c>
      <c r="J3514">
        <v>669</v>
      </c>
      <c r="K3514">
        <v>3</v>
      </c>
      <c r="L3514" s="5">
        <v>37</v>
      </c>
      <c r="M3514" s="1">
        <v>44892</v>
      </c>
      <c r="N3514">
        <v>1.57</v>
      </c>
      <c r="O3514">
        <v>1</v>
      </c>
      <c r="P3514">
        <v>350</v>
      </c>
      <c r="Q3514">
        <v>18</v>
      </c>
      <c r="R3514" s="3" t="s">
        <v>6660</v>
      </c>
    </row>
    <row r="3515" spans="1:18" x14ac:dyDescent="0.25">
      <c r="A3515">
        <v>45868920</v>
      </c>
      <c r="B3515" t="s">
        <v>6661</v>
      </c>
      <c r="C3515">
        <v>73114817</v>
      </c>
      <c r="D3515" t="s">
        <v>6655</v>
      </c>
      <c r="F3515" t="s">
        <v>635</v>
      </c>
      <c r="G3515">
        <v>41.872880000000002</v>
      </c>
      <c r="H3515">
        <v>-87.726870000000005</v>
      </c>
      <c r="I3515" t="s">
        <v>21</v>
      </c>
      <c r="J3515">
        <v>85</v>
      </c>
      <c r="K3515">
        <v>2</v>
      </c>
      <c r="L3515" s="5">
        <v>97</v>
      </c>
      <c r="M3515" s="1">
        <v>44878</v>
      </c>
      <c r="N3515">
        <v>3.66</v>
      </c>
      <c r="O3515">
        <v>5</v>
      </c>
      <c r="P3515">
        <v>314</v>
      </c>
      <c r="Q3515">
        <v>28</v>
      </c>
      <c r="R3515" s="3" t="s">
        <v>6656</v>
      </c>
    </row>
    <row r="3516" spans="1:18" x14ac:dyDescent="0.25">
      <c r="A3516">
        <v>46915572</v>
      </c>
      <c r="B3516" t="s">
        <v>6662</v>
      </c>
      <c r="C3516">
        <v>8803468</v>
      </c>
      <c r="D3516" t="s">
        <v>2942</v>
      </c>
      <c r="F3516" t="s">
        <v>40</v>
      </c>
      <c r="G3516">
        <v>41.945070000000001</v>
      </c>
      <c r="H3516">
        <v>-87.648929999999993</v>
      </c>
      <c r="I3516" t="s">
        <v>21</v>
      </c>
      <c r="J3516">
        <v>39</v>
      </c>
      <c r="K3516">
        <v>1</v>
      </c>
      <c r="L3516" s="5">
        <v>190</v>
      </c>
      <c r="M3516" s="1">
        <v>44900</v>
      </c>
      <c r="N3516">
        <v>7.83</v>
      </c>
      <c r="O3516">
        <v>10</v>
      </c>
      <c r="P3516">
        <v>56</v>
      </c>
      <c r="Q3516">
        <v>97</v>
      </c>
      <c r="R3516" s="3">
        <v>2738085</v>
      </c>
    </row>
    <row r="3517" spans="1:18" x14ac:dyDescent="0.25">
      <c r="A3517">
        <v>46321644</v>
      </c>
      <c r="B3517" t="s">
        <v>6663</v>
      </c>
      <c r="C3517">
        <v>190693455</v>
      </c>
      <c r="D3517" t="s">
        <v>3053</v>
      </c>
      <c r="F3517" t="s">
        <v>674</v>
      </c>
      <c r="G3517">
        <v>41.926699999999997</v>
      </c>
      <c r="H3517">
        <v>-87.734200000000001</v>
      </c>
      <c r="I3517" t="s">
        <v>26</v>
      </c>
      <c r="J3517">
        <v>112</v>
      </c>
      <c r="K3517">
        <v>2</v>
      </c>
      <c r="L3517" s="5">
        <v>12</v>
      </c>
      <c r="M3517" s="1">
        <v>44899</v>
      </c>
      <c r="N3517">
        <v>0.6</v>
      </c>
      <c r="O3517">
        <v>1</v>
      </c>
      <c r="P3517">
        <v>240</v>
      </c>
      <c r="Q3517">
        <v>6</v>
      </c>
      <c r="R3517" s="3" t="s">
        <v>6664</v>
      </c>
    </row>
    <row r="3518" spans="1:18" x14ac:dyDescent="0.25">
      <c r="A3518">
        <v>46918814</v>
      </c>
      <c r="B3518" t="s">
        <v>6665</v>
      </c>
      <c r="C3518">
        <v>11981271</v>
      </c>
      <c r="D3518" t="s">
        <v>1353</v>
      </c>
      <c r="F3518" t="s">
        <v>25</v>
      </c>
      <c r="G3518">
        <v>41.890810000000002</v>
      </c>
      <c r="H3518">
        <v>-87.67989</v>
      </c>
      <c r="I3518" t="s">
        <v>26</v>
      </c>
      <c r="J3518">
        <v>59</v>
      </c>
      <c r="K3518">
        <v>32</v>
      </c>
      <c r="L3518" s="5">
        <v>41</v>
      </c>
      <c r="M3518" s="1">
        <v>44805</v>
      </c>
      <c r="N3518">
        <v>1.67</v>
      </c>
      <c r="O3518">
        <v>3</v>
      </c>
      <c r="P3518">
        <v>318</v>
      </c>
      <c r="Q3518">
        <v>3</v>
      </c>
      <c r="R3518" s="3" t="s">
        <v>48</v>
      </c>
    </row>
    <row r="3519" spans="1:18" x14ac:dyDescent="0.25">
      <c r="A3519">
        <v>45879182</v>
      </c>
      <c r="B3519" t="s">
        <v>6666</v>
      </c>
      <c r="C3519">
        <v>370780197</v>
      </c>
      <c r="D3519" t="s">
        <v>6667</v>
      </c>
      <c r="F3519" t="s">
        <v>30</v>
      </c>
      <c r="G3519">
        <v>41.912709999999997</v>
      </c>
      <c r="H3519">
        <v>-87.637119999999996</v>
      </c>
      <c r="I3519" t="s">
        <v>26</v>
      </c>
      <c r="J3519">
        <v>77</v>
      </c>
      <c r="K3519">
        <v>3</v>
      </c>
      <c r="L3519" s="5">
        <v>87</v>
      </c>
      <c r="M3519" s="1">
        <v>44903</v>
      </c>
      <c r="N3519">
        <v>3.32</v>
      </c>
      <c r="O3519">
        <v>1</v>
      </c>
      <c r="P3519">
        <v>347</v>
      </c>
      <c r="Q3519">
        <v>36</v>
      </c>
      <c r="R3519" s="3" t="s">
        <v>6668</v>
      </c>
    </row>
    <row r="3520" spans="1:18" x14ac:dyDescent="0.25">
      <c r="A3520">
        <v>46331343</v>
      </c>
      <c r="B3520" t="s">
        <v>6669</v>
      </c>
      <c r="C3520">
        <v>5720152</v>
      </c>
      <c r="D3520" t="s">
        <v>1255</v>
      </c>
      <c r="F3520" t="s">
        <v>147</v>
      </c>
      <c r="G3520">
        <v>41.854570000000002</v>
      </c>
      <c r="H3520">
        <v>-87.685059999999993</v>
      </c>
      <c r="I3520" t="s">
        <v>26</v>
      </c>
      <c r="J3520">
        <v>42</v>
      </c>
      <c r="K3520">
        <v>2</v>
      </c>
      <c r="L3520" s="5">
        <v>36</v>
      </c>
      <c r="M3520" s="1">
        <v>44788</v>
      </c>
      <c r="N3520">
        <v>1.46</v>
      </c>
      <c r="O3520">
        <v>4</v>
      </c>
      <c r="P3520">
        <v>0</v>
      </c>
      <c r="Q3520">
        <v>15</v>
      </c>
      <c r="R3520" s="3" t="s">
        <v>6670</v>
      </c>
    </row>
    <row r="3521" spans="1:18" x14ac:dyDescent="0.25">
      <c r="A3521">
        <v>45879821</v>
      </c>
      <c r="B3521" t="s">
        <v>6671</v>
      </c>
      <c r="C3521">
        <v>371036931</v>
      </c>
      <c r="D3521" t="s">
        <v>6523</v>
      </c>
      <c r="F3521" t="s">
        <v>36</v>
      </c>
      <c r="G3521">
        <v>41.869370000000004</v>
      </c>
      <c r="H3521">
        <v>-87.653599999999997</v>
      </c>
      <c r="I3521" t="s">
        <v>26</v>
      </c>
      <c r="J3521">
        <v>125</v>
      </c>
      <c r="K3521">
        <v>4</v>
      </c>
      <c r="L3521" s="5">
        <v>54</v>
      </c>
      <c r="M3521" s="1">
        <v>44855</v>
      </c>
      <c r="N3521">
        <v>2.34</v>
      </c>
      <c r="O3521">
        <v>32</v>
      </c>
      <c r="P3521">
        <v>351</v>
      </c>
      <c r="Q3521">
        <v>31</v>
      </c>
      <c r="R3521" s="3" t="s">
        <v>6524</v>
      </c>
    </row>
    <row r="3522" spans="1:18" x14ac:dyDescent="0.25">
      <c r="A3522">
        <v>46920112</v>
      </c>
      <c r="B3522" t="s">
        <v>6672</v>
      </c>
      <c r="C3522">
        <v>375544374</v>
      </c>
      <c r="D3522" t="s">
        <v>6673</v>
      </c>
      <c r="F3522" t="s">
        <v>40</v>
      </c>
      <c r="G3522">
        <v>41.946930000000002</v>
      </c>
      <c r="H3522">
        <v>-87.655029999999996</v>
      </c>
      <c r="I3522" t="s">
        <v>26</v>
      </c>
      <c r="J3522">
        <v>148</v>
      </c>
      <c r="K3522">
        <v>1</v>
      </c>
      <c r="L3522" s="5">
        <v>51</v>
      </c>
      <c r="M3522" s="1">
        <v>44898</v>
      </c>
      <c r="N3522">
        <v>2.12</v>
      </c>
      <c r="O3522">
        <v>2</v>
      </c>
      <c r="P3522">
        <v>127</v>
      </c>
      <c r="Q3522">
        <v>21</v>
      </c>
      <c r="R3522" s="3" t="s">
        <v>6674</v>
      </c>
    </row>
    <row r="3523" spans="1:18" x14ac:dyDescent="0.25">
      <c r="A3523">
        <v>46332709</v>
      </c>
      <c r="B3523" t="s">
        <v>6675</v>
      </c>
      <c r="C3523">
        <v>9297431</v>
      </c>
      <c r="D3523" t="s">
        <v>255</v>
      </c>
      <c r="F3523" t="s">
        <v>40</v>
      </c>
      <c r="G3523">
        <v>41.946640000000002</v>
      </c>
      <c r="H3523">
        <v>-87.654989999999998</v>
      </c>
      <c r="I3523" t="s">
        <v>26</v>
      </c>
      <c r="J3523">
        <v>965</v>
      </c>
      <c r="K3523">
        <v>1</v>
      </c>
      <c r="L3523" s="5">
        <v>9</v>
      </c>
      <c r="M3523" s="1">
        <v>44836</v>
      </c>
      <c r="N3523">
        <v>0.47</v>
      </c>
      <c r="O3523">
        <v>6</v>
      </c>
      <c r="P3523">
        <v>270</v>
      </c>
      <c r="Q3523">
        <v>4</v>
      </c>
      <c r="R3523" s="3">
        <v>2446868</v>
      </c>
    </row>
    <row r="3524" spans="1:18" x14ac:dyDescent="0.25">
      <c r="A3524">
        <v>46339429</v>
      </c>
      <c r="B3524" t="s">
        <v>6676</v>
      </c>
      <c r="C3524">
        <v>95043976</v>
      </c>
      <c r="D3524" t="s">
        <v>3385</v>
      </c>
      <c r="F3524" t="s">
        <v>264</v>
      </c>
      <c r="G3524">
        <v>41.970300000000002</v>
      </c>
      <c r="H3524">
        <v>-87.679680000000005</v>
      </c>
      <c r="I3524" t="s">
        <v>26</v>
      </c>
      <c r="J3524">
        <v>218</v>
      </c>
      <c r="K3524">
        <v>2</v>
      </c>
      <c r="L3524" s="5">
        <v>61</v>
      </c>
      <c r="M3524" s="1">
        <v>44900</v>
      </c>
      <c r="N3524">
        <v>2.44</v>
      </c>
      <c r="O3524">
        <v>1</v>
      </c>
      <c r="P3524">
        <v>170</v>
      </c>
      <c r="Q3524">
        <v>30</v>
      </c>
      <c r="R3524" s="3" t="s">
        <v>6677</v>
      </c>
    </row>
    <row r="3525" spans="1:18" x14ac:dyDescent="0.25">
      <c r="A3525">
        <v>46920402</v>
      </c>
      <c r="B3525" t="s">
        <v>6678</v>
      </c>
      <c r="C3525">
        <v>3230291</v>
      </c>
      <c r="D3525" t="s">
        <v>546</v>
      </c>
      <c r="F3525" t="s">
        <v>40</v>
      </c>
      <c r="G3525">
        <v>41.946886399999997</v>
      </c>
      <c r="H3525">
        <v>-87.664994100000001</v>
      </c>
      <c r="I3525" t="s">
        <v>26</v>
      </c>
      <c r="J3525">
        <v>70</v>
      </c>
      <c r="K3525">
        <v>3</v>
      </c>
      <c r="L3525" s="5">
        <v>24</v>
      </c>
      <c r="M3525" s="1">
        <v>44910</v>
      </c>
      <c r="N3525">
        <v>4.62</v>
      </c>
      <c r="O3525">
        <v>7</v>
      </c>
      <c r="P3525">
        <v>353</v>
      </c>
      <c r="Q3525">
        <v>24</v>
      </c>
      <c r="R3525" s="3" t="s">
        <v>6679</v>
      </c>
    </row>
    <row r="3526" spans="1:18" x14ac:dyDescent="0.25">
      <c r="A3526">
        <v>45879824</v>
      </c>
      <c r="B3526" t="s">
        <v>6680</v>
      </c>
      <c r="C3526">
        <v>108273415</v>
      </c>
      <c r="D3526" t="s">
        <v>1250</v>
      </c>
      <c r="F3526" t="s">
        <v>25</v>
      </c>
      <c r="G3526">
        <v>41.901029999999999</v>
      </c>
      <c r="H3526">
        <v>-87.681799999999996</v>
      </c>
      <c r="I3526" t="s">
        <v>26</v>
      </c>
      <c r="J3526">
        <v>57</v>
      </c>
      <c r="K3526">
        <v>1</v>
      </c>
      <c r="L3526" s="5">
        <v>126</v>
      </c>
      <c r="M3526" s="1">
        <v>44901</v>
      </c>
      <c r="N3526">
        <v>4.8499999999999996</v>
      </c>
      <c r="O3526">
        <v>1</v>
      </c>
      <c r="P3526">
        <v>340</v>
      </c>
      <c r="Q3526">
        <v>56</v>
      </c>
      <c r="R3526" s="3" t="s">
        <v>6681</v>
      </c>
    </row>
    <row r="3527" spans="1:18" x14ac:dyDescent="0.25">
      <c r="A3527">
        <v>45880067</v>
      </c>
      <c r="B3527" t="s">
        <v>6682</v>
      </c>
      <c r="C3527">
        <v>371036931</v>
      </c>
      <c r="D3527" t="s">
        <v>6523</v>
      </c>
      <c r="F3527" t="s">
        <v>36</v>
      </c>
      <c r="G3527">
        <v>41.86956</v>
      </c>
      <c r="H3527">
        <v>-87.652079999999998</v>
      </c>
      <c r="I3527" t="s">
        <v>26</v>
      </c>
      <c r="J3527">
        <v>125</v>
      </c>
      <c r="K3527">
        <v>5</v>
      </c>
      <c r="L3527" s="5">
        <v>15</v>
      </c>
      <c r="M3527" s="1">
        <v>44844</v>
      </c>
      <c r="N3527">
        <v>0.78</v>
      </c>
      <c r="O3527">
        <v>32</v>
      </c>
      <c r="P3527">
        <v>355</v>
      </c>
      <c r="Q3527">
        <v>10</v>
      </c>
      <c r="R3527" s="3" t="s">
        <v>6524</v>
      </c>
    </row>
    <row r="3528" spans="1:18" x14ac:dyDescent="0.25">
      <c r="A3528">
        <v>45883084</v>
      </c>
      <c r="B3528" t="s">
        <v>6683</v>
      </c>
      <c r="C3528">
        <v>252408635</v>
      </c>
      <c r="D3528" t="s">
        <v>5585</v>
      </c>
      <c r="F3528" t="s">
        <v>73</v>
      </c>
      <c r="G3528">
        <v>41.956969999999998</v>
      </c>
      <c r="H3528">
        <v>-87.651650000000004</v>
      </c>
      <c r="I3528" t="s">
        <v>26</v>
      </c>
      <c r="J3528">
        <v>80</v>
      </c>
      <c r="K3528">
        <v>1</v>
      </c>
      <c r="L3528" s="5">
        <v>4</v>
      </c>
      <c r="M3528" s="1">
        <v>44906</v>
      </c>
      <c r="N3528">
        <v>4</v>
      </c>
      <c r="O3528">
        <v>24</v>
      </c>
      <c r="P3528">
        <v>352</v>
      </c>
      <c r="Q3528">
        <v>4</v>
      </c>
      <c r="R3528" s="3">
        <v>2845517</v>
      </c>
    </row>
    <row r="3529" spans="1:18" x14ac:dyDescent="0.25">
      <c r="A3529">
        <v>46348937</v>
      </c>
      <c r="B3529" t="s">
        <v>6684</v>
      </c>
      <c r="C3529">
        <v>374315944</v>
      </c>
      <c r="D3529" t="s">
        <v>6685</v>
      </c>
      <c r="F3529" t="s">
        <v>25</v>
      </c>
      <c r="G3529">
        <v>41.906489999999998</v>
      </c>
      <c r="H3529">
        <v>-87.688059999999993</v>
      </c>
      <c r="I3529" t="s">
        <v>26</v>
      </c>
      <c r="J3529">
        <v>49</v>
      </c>
      <c r="K3529">
        <v>32</v>
      </c>
      <c r="L3529" s="5">
        <v>1</v>
      </c>
      <c r="M3529" s="1">
        <v>44220</v>
      </c>
      <c r="N3529">
        <v>0.04</v>
      </c>
      <c r="O3529">
        <v>2</v>
      </c>
      <c r="P3529">
        <v>0</v>
      </c>
      <c r="Q3529">
        <v>0</v>
      </c>
      <c r="R3529" s="3"/>
    </row>
    <row r="3530" spans="1:18" x14ac:dyDescent="0.25">
      <c r="A3530">
        <v>45885253</v>
      </c>
      <c r="B3530" t="s">
        <v>6686</v>
      </c>
      <c r="C3530">
        <v>73114817</v>
      </c>
      <c r="D3530" t="s">
        <v>6655</v>
      </c>
      <c r="F3530" t="s">
        <v>635</v>
      </c>
      <c r="G3530">
        <v>41.87256</v>
      </c>
      <c r="H3530">
        <v>-87.728340000000003</v>
      </c>
      <c r="I3530" t="s">
        <v>21</v>
      </c>
      <c r="J3530">
        <v>85</v>
      </c>
      <c r="K3530">
        <v>2</v>
      </c>
      <c r="L3530" s="5">
        <v>29</v>
      </c>
      <c r="M3530" s="1">
        <v>44841</v>
      </c>
      <c r="N3530">
        <v>1.1599999999999999</v>
      </c>
      <c r="O3530">
        <v>5</v>
      </c>
      <c r="P3530">
        <v>310</v>
      </c>
      <c r="Q3530">
        <v>16</v>
      </c>
      <c r="R3530" s="3" t="s">
        <v>6656</v>
      </c>
    </row>
    <row r="3531" spans="1:18" x14ac:dyDescent="0.25">
      <c r="A3531">
        <v>46356401</v>
      </c>
      <c r="B3531" t="s">
        <v>6687</v>
      </c>
      <c r="C3531">
        <v>170551048</v>
      </c>
      <c r="D3531" t="s">
        <v>6214</v>
      </c>
      <c r="F3531" t="s">
        <v>73</v>
      </c>
      <c r="G3531">
        <v>41.955559999999998</v>
      </c>
      <c r="H3531">
        <v>-87.650030000000001</v>
      </c>
      <c r="I3531" t="s">
        <v>26</v>
      </c>
      <c r="J3531">
        <v>59</v>
      </c>
      <c r="K3531">
        <v>1</v>
      </c>
      <c r="L3531" s="5">
        <v>50</v>
      </c>
      <c r="M3531" s="1">
        <v>44871</v>
      </c>
      <c r="N3531">
        <v>2.0499999999999998</v>
      </c>
      <c r="O3531">
        <v>22</v>
      </c>
      <c r="P3531">
        <v>83</v>
      </c>
      <c r="Q3531">
        <v>27</v>
      </c>
      <c r="R3531" s="3" t="s">
        <v>6688</v>
      </c>
    </row>
    <row r="3532" spans="1:18" x14ac:dyDescent="0.25">
      <c r="A3532">
        <v>46356696</v>
      </c>
      <c r="B3532" t="s">
        <v>6689</v>
      </c>
      <c r="C3532">
        <v>12271021</v>
      </c>
      <c r="D3532" t="s">
        <v>6690</v>
      </c>
      <c r="F3532" t="s">
        <v>64</v>
      </c>
      <c r="G3532">
        <v>41.919899999999998</v>
      </c>
      <c r="H3532">
        <v>-87.703800000000001</v>
      </c>
      <c r="I3532" t="s">
        <v>26</v>
      </c>
      <c r="J3532">
        <v>100</v>
      </c>
      <c r="K3532">
        <v>32</v>
      </c>
      <c r="L3532" s="5">
        <v>0</v>
      </c>
      <c r="O3532">
        <v>1</v>
      </c>
      <c r="P3532">
        <v>0</v>
      </c>
      <c r="Q3532">
        <v>0</v>
      </c>
      <c r="R3532" s="3" t="s">
        <v>6691</v>
      </c>
    </row>
    <row r="3533" spans="1:18" x14ac:dyDescent="0.25">
      <c r="A3533">
        <v>45891666</v>
      </c>
      <c r="B3533" t="s">
        <v>6692</v>
      </c>
      <c r="C3533">
        <v>33225023</v>
      </c>
      <c r="D3533" t="s">
        <v>6693</v>
      </c>
      <c r="F3533" t="s">
        <v>25</v>
      </c>
      <c r="G3533">
        <v>41.897399999999998</v>
      </c>
      <c r="H3533">
        <v>-87.6995</v>
      </c>
      <c r="I3533" t="s">
        <v>26</v>
      </c>
      <c r="J3533">
        <v>200</v>
      </c>
      <c r="K3533">
        <v>3</v>
      </c>
      <c r="L3533" s="5">
        <v>2</v>
      </c>
      <c r="M3533" s="1">
        <v>44844</v>
      </c>
      <c r="N3533">
        <v>0.09</v>
      </c>
      <c r="O3533">
        <v>1</v>
      </c>
      <c r="P3533">
        <v>362</v>
      </c>
      <c r="Q3533">
        <v>1</v>
      </c>
      <c r="R3533" s="3" t="s">
        <v>6694</v>
      </c>
    </row>
    <row r="3534" spans="1:18" x14ac:dyDescent="0.25">
      <c r="A3534">
        <v>46921387</v>
      </c>
      <c r="B3534" t="s">
        <v>6695</v>
      </c>
      <c r="C3534">
        <v>377995844</v>
      </c>
      <c r="D3534" t="s">
        <v>376</v>
      </c>
      <c r="F3534" t="s">
        <v>212</v>
      </c>
      <c r="G3534">
        <v>41.884749999999997</v>
      </c>
      <c r="H3534">
        <v>-87.633719999999997</v>
      </c>
      <c r="I3534" t="s">
        <v>26</v>
      </c>
      <c r="J3534">
        <v>158</v>
      </c>
      <c r="K3534">
        <v>3</v>
      </c>
      <c r="L3534" s="5">
        <v>79</v>
      </c>
      <c r="M3534" s="1">
        <v>44891</v>
      </c>
      <c r="N3534">
        <v>3.33</v>
      </c>
      <c r="O3534">
        <v>2</v>
      </c>
      <c r="P3534">
        <v>168</v>
      </c>
      <c r="Q3534">
        <v>39</v>
      </c>
      <c r="R3534" s="3" t="s">
        <v>6696</v>
      </c>
    </row>
    <row r="3535" spans="1:18" x14ac:dyDescent="0.25">
      <c r="A3535">
        <v>46358877</v>
      </c>
      <c r="B3535" t="s">
        <v>6697</v>
      </c>
      <c r="C3535">
        <v>518640</v>
      </c>
      <c r="D3535" t="s">
        <v>3124</v>
      </c>
      <c r="F3535" t="s">
        <v>425</v>
      </c>
      <c r="G3535">
        <v>41.887549999999997</v>
      </c>
      <c r="H3535">
        <v>-87.71557</v>
      </c>
      <c r="I3535" t="s">
        <v>26</v>
      </c>
      <c r="J3535">
        <v>80</v>
      </c>
      <c r="K3535">
        <v>2</v>
      </c>
      <c r="L3535" s="5">
        <v>81</v>
      </c>
      <c r="M3535" s="1">
        <v>44907</v>
      </c>
      <c r="N3535">
        <v>3.5</v>
      </c>
      <c r="O3535">
        <v>1</v>
      </c>
      <c r="P3535">
        <v>244</v>
      </c>
      <c r="Q3535">
        <v>27</v>
      </c>
      <c r="R3535" s="3" t="s">
        <v>6698</v>
      </c>
    </row>
    <row r="3536" spans="1:18" x14ac:dyDescent="0.25">
      <c r="A3536">
        <v>46925854</v>
      </c>
      <c r="B3536" t="s">
        <v>6699</v>
      </c>
      <c r="C3536">
        <v>289992536</v>
      </c>
      <c r="D3536" t="s">
        <v>1156</v>
      </c>
      <c r="F3536" t="s">
        <v>135</v>
      </c>
      <c r="G3536">
        <v>41.942709999999998</v>
      </c>
      <c r="H3536">
        <v>-87.732590000000002</v>
      </c>
      <c r="I3536" t="s">
        <v>26</v>
      </c>
      <c r="J3536">
        <v>122</v>
      </c>
      <c r="K3536">
        <v>32</v>
      </c>
      <c r="L3536" s="5">
        <v>32</v>
      </c>
      <c r="M3536" s="1">
        <v>44872</v>
      </c>
      <c r="N3536">
        <v>1.31</v>
      </c>
      <c r="O3536">
        <v>2</v>
      </c>
      <c r="P3536">
        <v>85</v>
      </c>
      <c r="Q3536">
        <v>9</v>
      </c>
      <c r="R3536" s="3" t="s">
        <v>48</v>
      </c>
    </row>
    <row r="3537" spans="1:18" x14ac:dyDescent="0.25">
      <c r="A3537">
        <v>46940233</v>
      </c>
      <c r="B3537" t="s">
        <v>6700</v>
      </c>
      <c r="C3537">
        <v>176229376</v>
      </c>
      <c r="D3537" t="s">
        <v>2898</v>
      </c>
      <c r="F3537" t="s">
        <v>154</v>
      </c>
      <c r="G3537">
        <v>41.892508999999997</v>
      </c>
      <c r="H3537">
        <v>-87.616173000000003</v>
      </c>
      <c r="I3537" t="s">
        <v>21</v>
      </c>
      <c r="J3537">
        <v>129</v>
      </c>
      <c r="K3537">
        <v>1</v>
      </c>
      <c r="L3537" s="5">
        <v>82</v>
      </c>
      <c r="M3537" s="1">
        <v>44871</v>
      </c>
      <c r="N3537">
        <v>3.65</v>
      </c>
      <c r="O3537">
        <v>8</v>
      </c>
      <c r="P3537">
        <v>177</v>
      </c>
      <c r="Q3537">
        <v>36</v>
      </c>
      <c r="R3537" s="3">
        <v>2205899</v>
      </c>
    </row>
    <row r="3538" spans="1:18" x14ac:dyDescent="0.25">
      <c r="A3538">
        <v>46940257</v>
      </c>
      <c r="B3538" t="s">
        <v>6701</v>
      </c>
      <c r="C3538">
        <v>176229376</v>
      </c>
      <c r="D3538" t="s">
        <v>2898</v>
      </c>
      <c r="F3538" t="s">
        <v>154</v>
      </c>
      <c r="G3538">
        <v>41.892207999999997</v>
      </c>
      <c r="H3538">
        <v>-87.627494999999996</v>
      </c>
      <c r="I3538" t="s">
        <v>21</v>
      </c>
      <c r="J3538">
        <v>129</v>
      </c>
      <c r="K3538">
        <v>1</v>
      </c>
      <c r="L3538" s="5">
        <v>87</v>
      </c>
      <c r="M3538" s="1">
        <v>44878</v>
      </c>
      <c r="N3538">
        <v>3.63</v>
      </c>
      <c r="O3538">
        <v>8</v>
      </c>
      <c r="P3538">
        <v>352</v>
      </c>
      <c r="Q3538">
        <v>32</v>
      </c>
      <c r="R3538" s="3">
        <v>2205899</v>
      </c>
    </row>
    <row r="3539" spans="1:18" x14ac:dyDescent="0.25">
      <c r="A3539">
        <v>45908545</v>
      </c>
      <c r="B3539" t="s">
        <v>6702</v>
      </c>
      <c r="C3539">
        <v>371036931</v>
      </c>
      <c r="D3539" t="s">
        <v>6523</v>
      </c>
      <c r="F3539" t="s">
        <v>36</v>
      </c>
      <c r="G3539">
        <v>41.871659999999999</v>
      </c>
      <c r="H3539">
        <v>-87.651030000000006</v>
      </c>
      <c r="I3539" t="s">
        <v>26</v>
      </c>
      <c r="J3539">
        <v>125</v>
      </c>
      <c r="K3539">
        <v>4</v>
      </c>
      <c r="L3539" s="5">
        <v>43</v>
      </c>
      <c r="M3539" s="1">
        <v>44863</v>
      </c>
      <c r="N3539">
        <v>1.8</v>
      </c>
      <c r="O3539">
        <v>32</v>
      </c>
      <c r="P3539">
        <v>357</v>
      </c>
      <c r="Q3539">
        <v>23</v>
      </c>
      <c r="R3539" s="3" t="s">
        <v>6524</v>
      </c>
    </row>
    <row r="3540" spans="1:18" x14ac:dyDescent="0.25">
      <c r="A3540">
        <v>45908801</v>
      </c>
      <c r="B3540" t="s">
        <v>6703</v>
      </c>
      <c r="C3540">
        <v>371036931</v>
      </c>
      <c r="D3540" t="s">
        <v>6523</v>
      </c>
      <c r="F3540" t="s">
        <v>36</v>
      </c>
      <c r="G3540">
        <v>41.869430000000001</v>
      </c>
      <c r="H3540">
        <v>-87.657349999999994</v>
      </c>
      <c r="I3540" t="s">
        <v>26</v>
      </c>
      <c r="J3540">
        <v>154</v>
      </c>
      <c r="K3540">
        <v>4</v>
      </c>
      <c r="L3540" s="5">
        <v>48</v>
      </c>
      <c r="M3540" s="1">
        <v>44892</v>
      </c>
      <c r="N3540">
        <v>1.95</v>
      </c>
      <c r="O3540">
        <v>32</v>
      </c>
      <c r="P3540">
        <v>335</v>
      </c>
      <c r="Q3540">
        <v>31</v>
      </c>
      <c r="R3540" s="3" t="s">
        <v>6524</v>
      </c>
    </row>
    <row r="3541" spans="1:18" x14ac:dyDescent="0.25">
      <c r="A3541">
        <v>45909135</v>
      </c>
      <c r="B3541" t="s">
        <v>6704</v>
      </c>
      <c r="C3541">
        <v>371036931</v>
      </c>
      <c r="D3541" t="s">
        <v>6523</v>
      </c>
      <c r="F3541" t="s">
        <v>36</v>
      </c>
      <c r="G3541">
        <v>41.871929999999999</v>
      </c>
      <c r="H3541">
        <v>-87.650909999999996</v>
      </c>
      <c r="I3541" t="s">
        <v>21</v>
      </c>
      <c r="J3541">
        <v>50</v>
      </c>
      <c r="K3541">
        <v>32</v>
      </c>
      <c r="L3541" s="5">
        <v>1</v>
      </c>
      <c r="M3541" s="1">
        <v>44198</v>
      </c>
      <c r="N3541">
        <v>0.04</v>
      </c>
      <c r="O3541">
        <v>32</v>
      </c>
      <c r="P3541">
        <v>365</v>
      </c>
      <c r="Q3541">
        <v>0</v>
      </c>
      <c r="R3541" s="3" t="s">
        <v>6524</v>
      </c>
    </row>
    <row r="3542" spans="1:18" x14ac:dyDescent="0.25">
      <c r="A3542">
        <v>46371937</v>
      </c>
      <c r="B3542" t="s">
        <v>6705</v>
      </c>
      <c r="C3542">
        <v>87355152</v>
      </c>
      <c r="D3542" t="s">
        <v>3935</v>
      </c>
      <c r="F3542" t="s">
        <v>196</v>
      </c>
      <c r="G3542">
        <v>41.911859999999997</v>
      </c>
      <c r="H3542">
        <v>-87.706590000000006</v>
      </c>
      <c r="I3542" t="s">
        <v>26</v>
      </c>
      <c r="J3542">
        <v>53</v>
      </c>
      <c r="K3542">
        <v>1</v>
      </c>
      <c r="L3542" s="5">
        <v>21</v>
      </c>
      <c r="M3542" s="1">
        <v>44912</v>
      </c>
      <c r="N3542">
        <v>4.7</v>
      </c>
      <c r="O3542">
        <v>5</v>
      </c>
      <c r="P3542">
        <v>9</v>
      </c>
      <c r="Q3542">
        <v>21</v>
      </c>
      <c r="R3542" s="3" t="s">
        <v>3936</v>
      </c>
    </row>
    <row r="3543" spans="1:18" x14ac:dyDescent="0.25">
      <c r="A3543">
        <v>45913716</v>
      </c>
      <c r="B3543" t="s">
        <v>6706</v>
      </c>
      <c r="C3543">
        <v>252408635</v>
      </c>
      <c r="D3543" t="s">
        <v>5585</v>
      </c>
      <c r="F3543" t="s">
        <v>73</v>
      </c>
      <c r="G3543">
        <v>41.955489999999998</v>
      </c>
      <c r="H3543">
        <v>-87.651780000000002</v>
      </c>
      <c r="I3543" t="s">
        <v>26</v>
      </c>
      <c r="J3543">
        <v>77</v>
      </c>
      <c r="K3543">
        <v>1</v>
      </c>
      <c r="L3543" s="5">
        <v>20</v>
      </c>
      <c r="M3543" s="1">
        <v>44871</v>
      </c>
      <c r="N3543">
        <v>2.79</v>
      </c>
      <c r="O3543">
        <v>24</v>
      </c>
      <c r="P3543">
        <v>171</v>
      </c>
      <c r="Q3543">
        <v>20</v>
      </c>
      <c r="R3543" s="3">
        <v>2845517</v>
      </c>
    </row>
    <row r="3544" spans="1:18" x14ac:dyDescent="0.25">
      <c r="A3544">
        <v>46941176</v>
      </c>
      <c r="B3544" t="s">
        <v>6707</v>
      </c>
      <c r="C3544">
        <v>348944587</v>
      </c>
      <c r="D3544" t="s">
        <v>6708</v>
      </c>
      <c r="F3544" t="s">
        <v>64</v>
      </c>
      <c r="G3544">
        <v>41.929609999999997</v>
      </c>
      <c r="H3544">
        <v>-87.699610000000007</v>
      </c>
      <c r="I3544" t="s">
        <v>26</v>
      </c>
      <c r="J3544">
        <v>96</v>
      </c>
      <c r="K3544">
        <v>1</v>
      </c>
      <c r="L3544" s="5">
        <v>118</v>
      </c>
      <c r="M3544" s="1">
        <v>44903</v>
      </c>
      <c r="N3544">
        <v>5.04</v>
      </c>
      <c r="O3544">
        <v>2</v>
      </c>
      <c r="P3544">
        <v>28</v>
      </c>
      <c r="Q3544">
        <v>70</v>
      </c>
      <c r="R3544" s="3" t="s">
        <v>6709</v>
      </c>
    </row>
    <row r="3545" spans="1:18" x14ac:dyDescent="0.25">
      <c r="A3545">
        <v>46372054</v>
      </c>
      <c r="B3545" t="s">
        <v>6710</v>
      </c>
      <c r="C3545">
        <v>248503049</v>
      </c>
      <c r="D3545" t="s">
        <v>6711</v>
      </c>
      <c r="F3545" t="s">
        <v>700</v>
      </c>
      <c r="G3545">
        <v>41.842329999999997</v>
      </c>
      <c r="H3545">
        <v>-87.615459999999999</v>
      </c>
      <c r="I3545" t="s">
        <v>21</v>
      </c>
      <c r="J3545">
        <v>90</v>
      </c>
      <c r="K3545">
        <v>32</v>
      </c>
      <c r="L3545" s="5">
        <v>0</v>
      </c>
      <c r="O3545">
        <v>1</v>
      </c>
      <c r="P3545">
        <v>0</v>
      </c>
      <c r="Q3545">
        <v>0</v>
      </c>
      <c r="R3545" s="3" t="s">
        <v>6712</v>
      </c>
    </row>
    <row r="3546" spans="1:18" x14ac:dyDescent="0.25">
      <c r="A3546">
        <v>46944409</v>
      </c>
      <c r="B3546" t="s">
        <v>6713</v>
      </c>
      <c r="C3546">
        <v>31113244</v>
      </c>
      <c r="D3546" t="s">
        <v>3109</v>
      </c>
      <c r="F3546" t="s">
        <v>25</v>
      </c>
      <c r="G3546">
        <v>41.894910000000003</v>
      </c>
      <c r="H3546">
        <v>-87.652479999999997</v>
      </c>
      <c r="I3546" t="s">
        <v>26</v>
      </c>
      <c r="J3546">
        <v>1000</v>
      </c>
      <c r="K3546">
        <v>1</v>
      </c>
      <c r="L3546" s="5">
        <v>31</v>
      </c>
      <c r="M3546" s="1">
        <v>44891</v>
      </c>
      <c r="N3546">
        <v>1.59</v>
      </c>
      <c r="O3546">
        <v>4</v>
      </c>
      <c r="P3546">
        <v>324</v>
      </c>
      <c r="Q3546">
        <v>20</v>
      </c>
      <c r="R3546" s="3" t="s">
        <v>6714</v>
      </c>
    </row>
    <row r="3547" spans="1:18" x14ac:dyDescent="0.25">
      <c r="A3547">
        <v>46947744</v>
      </c>
      <c r="B3547" t="s">
        <v>6715</v>
      </c>
      <c r="C3547">
        <v>257464365</v>
      </c>
      <c r="D3547" t="s">
        <v>274</v>
      </c>
      <c r="F3547" t="s">
        <v>154</v>
      </c>
      <c r="G3547">
        <v>41.894649999999999</v>
      </c>
      <c r="H3547">
        <v>-87.627340000000004</v>
      </c>
      <c r="I3547" t="s">
        <v>26</v>
      </c>
      <c r="J3547">
        <v>92</v>
      </c>
      <c r="K3547">
        <v>32</v>
      </c>
      <c r="L3547" s="5">
        <v>0</v>
      </c>
      <c r="O3547">
        <v>18</v>
      </c>
      <c r="P3547">
        <v>78</v>
      </c>
      <c r="Q3547">
        <v>0</v>
      </c>
      <c r="R3547" s="3" t="s">
        <v>48</v>
      </c>
    </row>
    <row r="3548" spans="1:18" x14ac:dyDescent="0.25">
      <c r="A3548">
        <v>45935504</v>
      </c>
      <c r="B3548" t="s">
        <v>6716</v>
      </c>
      <c r="C3548">
        <v>371036931</v>
      </c>
      <c r="D3548" t="s">
        <v>6523</v>
      </c>
      <c r="F3548" t="s">
        <v>36</v>
      </c>
      <c r="G3548">
        <v>41.871609999999997</v>
      </c>
      <c r="H3548">
        <v>-87.651390000000006</v>
      </c>
      <c r="I3548" t="s">
        <v>21</v>
      </c>
      <c r="J3548">
        <v>60</v>
      </c>
      <c r="K3548">
        <v>32</v>
      </c>
      <c r="L3548" s="5">
        <v>4</v>
      </c>
      <c r="M3548" s="1">
        <v>44867</v>
      </c>
      <c r="N3548">
        <v>1.46</v>
      </c>
      <c r="O3548">
        <v>32</v>
      </c>
      <c r="P3548">
        <v>185</v>
      </c>
      <c r="Q3548">
        <v>4</v>
      </c>
      <c r="R3548" s="3" t="s">
        <v>6524</v>
      </c>
    </row>
    <row r="3549" spans="1:18" x14ac:dyDescent="0.25">
      <c r="A3549">
        <v>45943402</v>
      </c>
      <c r="B3549" t="s">
        <v>6717</v>
      </c>
      <c r="C3549">
        <v>75724040</v>
      </c>
      <c r="D3549" t="s">
        <v>1173</v>
      </c>
      <c r="F3549" t="s">
        <v>2920</v>
      </c>
      <c r="G3549">
        <v>41.68826</v>
      </c>
      <c r="H3549">
        <v>-87.63785</v>
      </c>
      <c r="I3549" t="s">
        <v>26</v>
      </c>
      <c r="J3549">
        <v>350</v>
      </c>
      <c r="K3549">
        <v>32</v>
      </c>
      <c r="L3549" s="5">
        <v>83</v>
      </c>
      <c r="M3549" s="1">
        <v>44809</v>
      </c>
      <c r="N3549">
        <v>3.17</v>
      </c>
      <c r="O3549">
        <v>2</v>
      </c>
      <c r="P3549">
        <v>265</v>
      </c>
      <c r="Q3549">
        <v>28</v>
      </c>
      <c r="R3549" s="3">
        <v>2803651</v>
      </c>
    </row>
    <row r="3550" spans="1:18" x14ac:dyDescent="0.25">
      <c r="A3550">
        <v>46379688</v>
      </c>
      <c r="B3550" t="s">
        <v>6718</v>
      </c>
      <c r="C3550">
        <v>47567772</v>
      </c>
      <c r="D3550" t="s">
        <v>1246</v>
      </c>
      <c r="F3550" t="s">
        <v>59</v>
      </c>
      <c r="G3550">
        <v>42.001649999999998</v>
      </c>
      <c r="H3550">
        <v>-87.662499999999994</v>
      </c>
      <c r="I3550" t="s">
        <v>21</v>
      </c>
      <c r="J3550">
        <v>230</v>
      </c>
      <c r="K3550">
        <v>2</v>
      </c>
      <c r="L3550" s="5">
        <v>5</v>
      </c>
      <c r="M3550" s="1">
        <v>44771</v>
      </c>
      <c r="N3550">
        <v>0.26</v>
      </c>
      <c r="O3550">
        <v>5</v>
      </c>
      <c r="P3550">
        <v>197</v>
      </c>
      <c r="Q3550">
        <v>2</v>
      </c>
      <c r="R3550" s="3" t="s">
        <v>48</v>
      </c>
    </row>
    <row r="3551" spans="1:18" x14ac:dyDescent="0.25">
      <c r="A3551">
        <v>46385403</v>
      </c>
      <c r="B3551" t="s">
        <v>6719</v>
      </c>
      <c r="C3551">
        <v>107434423</v>
      </c>
      <c r="D3551" t="s">
        <v>3958</v>
      </c>
      <c r="F3551" t="s">
        <v>25</v>
      </c>
      <c r="G3551">
        <v>41.894779999999997</v>
      </c>
      <c r="H3551">
        <v>-87.652690000000007</v>
      </c>
      <c r="I3551" t="s">
        <v>26</v>
      </c>
      <c r="J3551">
        <v>170</v>
      </c>
      <c r="K3551">
        <v>32</v>
      </c>
      <c r="L3551" s="5">
        <v>1</v>
      </c>
      <c r="M3551" s="1">
        <v>44828</v>
      </c>
      <c r="N3551">
        <v>0.34</v>
      </c>
      <c r="O3551">
        <v>639</v>
      </c>
      <c r="P3551">
        <v>314</v>
      </c>
      <c r="Q3551">
        <v>1</v>
      </c>
      <c r="R3551" s="3" t="s">
        <v>6247</v>
      </c>
    </row>
    <row r="3552" spans="1:18" x14ac:dyDescent="0.25">
      <c r="A3552">
        <v>45956460</v>
      </c>
      <c r="B3552" t="s">
        <v>6720</v>
      </c>
      <c r="C3552">
        <v>195149624</v>
      </c>
      <c r="D3552" t="s">
        <v>211</v>
      </c>
      <c r="F3552" t="s">
        <v>135</v>
      </c>
      <c r="G3552">
        <v>41.943330000000003</v>
      </c>
      <c r="H3552">
        <v>-87.730519999999999</v>
      </c>
      <c r="I3552" t="s">
        <v>26</v>
      </c>
      <c r="J3552">
        <v>115</v>
      </c>
      <c r="K3552">
        <v>3</v>
      </c>
      <c r="L3552" s="5">
        <v>44</v>
      </c>
      <c r="M3552" s="1">
        <v>44892</v>
      </c>
      <c r="N3552">
        <v>2.35</v>
      </c>
      <c r="O3552">
        <v>1</v>
      </c>
      <c r="P3552">
        <v>179</v>
      </c>
      <c r="Q3552">
        <v>25</v>
      </c>
      <c r="R3552" s="3" t="s">
        <v>6721</v>
      </c>
    </row>
    <row r="3553" spans="1:18" x14ac:dyDescent="0.25">
      <c r="A3553">
        <v>46385433</v>
      </c>
      <c r="B3553" t="s">
        <v>6722</v>
      </c>
      <c r="C3553">
        <v>107434423</v>
      </c>
      <c r="D3553" t="s">
        <v>3958</v>
      </c>
      <c r="F3553" t="s">
        <v>25</v>
      </c>
      <c r="G3553">
        <v>41.909866999999998</v>
      </c>
      <c r="H3553">
        <v>-87.677157999999906</v>
      </c>
      <c r="I3553" t="s">
        <v>26</v>
      </c>
      <c r="J3553">
        <v>121</v>
      </c>
      <c r="K3553">
        <v>32</v>
      </c>
      <c r="L3553" s="5">
        <v>0</v>
      </c>
      <c r="O3553">
        <v>639</v>
      </c>
      <c r="P3553">
        <v>365</v>
      </c>
      <c r="Q3553">
        <v>0</v>
      </c>
      <c r="R3553" s="3" t="s">
        <v>6247</v>
      </c>
    </row>
    <row r="3554" spans="1:18" x14ac:dyDescent="0.25">
      <c r="A3554">
        <v>46393717</v>
      </c>
      <c r="B3554" t="s">
        <v>6723</v>
      </c>
      <c r="C3554">
        <v>73342125</v>
      </c>
      <c r="D3554" t="s">
        <v>6724</v>
      </c>
      <c r="F3554" t="s">
        <v>1101</v>
      </c>
      <c r="G3554">
        <v>41.96884</v>
      </c>
      <c r="H3554">
        <v>-87.768199999999993</v>
      </c>
      <c r="I3554" t="s">
        <v>26</v>
      </c>
      <c r="J3554">
        <v>75</v>
      </c>
      <c r="K3554">
        <v>32</v>
      </c>
      <c r="L3554" s="5">
        <v>3</v>
      </c>
      <c r="M3554" s="1">
        <v>44530</v>
      </c>
      <c r="N3554">
        <v>0.12</v>
      </c>
      <c r="O3554">
        <v>1</v>
      </c>
      <c r="P3554">
        <v>83</v>
      </c>
      <c r="Q3554">
        <v>0</v>
      </c>
      <c r="R3554" s="3" t="s">
        <v>6725</v>
      </c>
    </row>
    <row r="3555" spans="1:18" x14ac:dyDescent="0.25">
      <c r="A3555">
        <v>45968904</v>
      </c>
      <c r="B3555" t="s">
        <v>6726</v>
      </c>
      <c r="C3555">
        <v>371036931</v>
      </c>
      <c r="D3555" t="s">
        <v>6523</v>
      </c>
      <c r="F3555" t="s">
        <v>36</v>
      </c>
      <c r="G3555">
        <v>41.871099999999998</v>
      </c>
      <c r="H3555">
        <v>-87.651250000000005</v>
      </c>
      <c r="I3555" t="s">
        <v>21</v>
      </c>
      <c r="J3555">
        <v>60</v>
      </c>
      <c r="K3555">
        <v>5</v>
      </c>
      <c r="L3555" s="5">
        <v>33</v>
      </c>
      <c r="M3555" s="1">
        <v>44896</v>
      </c>
      <c r="N3555">
        <v>2.11</v>
      </c>
      <c r="O3555">
        <v>32</v>
      </c>
      <c r="P3555">
        <v>320</v>
      </c>
      <c r="Q3555">
        <v>27</v>
      </c>
      <c r="R3555" s="3" t="s">
        <v>6524</v>
      </c>
    </row>
    <row r="3556" spans="1:18" x14ac:dyDescent="0.25">
      <c r="A3556">
        <v>45969120</v>
      </c>
      <c r="B3556" t="s">
        <v>6727</v>
      </c>
      <c r="C3556">
        <v>107434423</v>
      </c>
      <c r="D3556" t="s">
        <v>3958</v>
      </c>
      <c r="F3556" t="s">
        <v>154</v>
      </c>
      <c r="G3556">
        <v>41.908945799999998</v>
      </c>
      <c r="H3556">
        <v>-87.650484199999994</v>
      </c>
      <c r="I3556" t="s">
        <v>26</v>
      </c>
      <c r="J3556">
        <v>111</v>
      </c>
      <c r="K3556">
        <v>32</v>
      </c>
      <c r="L3556" s="5">
        <v>2</v>
      </c>
      <c r="M3556" s="1">
        <v>44455</v>
      </c>
      <c r="N3556">
        <v>0.08</v>
      </c>
      <c r="O3556">
        <v>639</v>
      </c>
      <c r="P3556">
        <v>177</v>
      </c>
      <c r="Q3556">
        <v>0</v>
      </c>
      <c r="R3556" s="3" t="s">
        <v>6247</v>
      </c>
    </row>
    <row r="3557" spans="1:18" x14ac:dyDescent="0.25">
      <c r="A3557">
        <v>45969134</v>
      </c>
      <c r="B3557" t="s">
        <v>6727</v>
      </c>
      <c r="C3557">
        <v>107434423</v>
      </c>
      <c r="D3557" t="s">
        <v>3958</v>
      </c>
      <c r="F3557" t="s">
        <v>154</v>
      </c>
      <c r="G3557">
        <v>41.908945799999998</v>
      </c>
      <c r="H3557">
        <v>-87.650484199999994</v>
      </c>
      <c r="I3557" t="s">
        <v>26</v>
      </c>
      <c r="J3557">
        <v>79</v>
      </c>
      <c r="K3557">
        <v>32</v>
      </c>
      <c r="L3557" s="5">
        <v>0</v>
      </c>
      <c r="O3557">
        <v>639</v>
      </c>
      <c r="P3557">
        <v>365</v>
      </c>
      <c r="Q3557">
        <v>0</v>
      </c>
      <c r="R3557" s="3" t="s">
        <v>6247</v>
      </c>
    </row>
    <row r="3558" spans="1:18" x14ac:dyDescent="0.25">
      <c r="A3558">
        <v>46984000</v>
      </c>
      <c r="B3558" t="s">
        <v>6728</v>
      </c>
      <c r="C3558">
        <v>2768314</v>
      </c>
      <c r="D3558" t="s">
        <v>50</v>
      </c>
      <c r="F3558" t="s">
        <v>25</v>
      </c>
      <c r="G3558">
        <v>41.900039999999997</v>
      </c>
      <c r="H3558">
        <v>-87.683310000000006</v>
      </c>
      <c r="I3558" t="s">
        <v>26</v>
      </c>
      <c r="J3558">
        <v>90</v>
      </c>
      <c r="K3558">
        <v>32</v>
      </c>
      <c r="L3558" s="5">
        <v>3</v>
      </c>
      <c r="M3558" s="1">
        <v>44320</v>
      </c>
      <c r="N3558">
        <v>0.12</v>
      </c>
      <c r="O3558">
        <v>3</v>
      </c>
      <c r="P3558">
        <v>83</v>
      </c>
      <c r="Q3558">
        <v>0</v>
      </c>
      <c r="R3558" s="3" t="s">
        <v>48</v>
      </c>
    </row>
    <row r="3559" spans="1:18" x14ac:dyDescent="0.25">
      <c r="A3559">
        <v>46401985</v>
      </c>
      <c r="B3559" t="s">
        <v>6729</v>
      </c>
      <c r="C3559">
        <v>349884375</v>
      </c>
      <c r="D3559" t="s">
        <v>6138</v>
      </c>
      <c r="F3559" t="s">
        <v>154</v>
      </c>
      <c r="G3559">
        <v>41.90446</v>
      </c>
      <c r="H3559">
        <v>-87.635260000000002</v>
      </c>
      <c r="I3559" t="s">
        <v>26</v>
      </c>
      <c r="J3559">
        <v>70</v>
      </c>
      <c r="K3559">
        <v>32</v>
      </c>
      <c r="L3559" s="5">
        <v>10</v>
      </c>
      <c r="M3559" s="1">
        <v>44796</v>
      </c>
      <c r="N3559">
        <v>0.42</v>
      </c>
      <c r="O3559">
        <v>5</v>
      </c>
      <c r="P3559">
        <v>365</v>
      </c>
      <c r="Q3559">
        <v>5</v>
      </c>
      <c r="R3559" s="3"/>
    </row>
    <row r="3560" spans="1:18" x14ac:dyDescent="0.25">
      <c r="A3560">
        <v>46984326</v>
      </c>
      <c r="B3560" t="s">
        <v>6730</v>
      </c>
      <c r="C3560">
        <v>255603001</v>
      </c>
      <c r="D3560" t="s">
        <v>95</v>
      </c>
      <c r="F3560" t="s">
        <v>25</v>
      </c>
      <c r="G3560">
        <v>41.903199999999998</v>
      </c>
      <c r="H3560">
        <v>-87.675110000000004</v>
      </c>
      <c r="I3560" t="s">
        <v>26</v>
      </c>
      <c r="J3560">
        <v>218</v>
      </c>
      <c r="K3560">
        <v>2</v>
      </c>
      <c r="L3560" s="5">
        <v>53</v>
      </c>
      <c r="M3560" s="1">
        <v>44849</v>
      </c>
      <c r="N3560">
        <v>2.36</v>
      </c>
      <c r="O3560">
        <v>1</v>
      </c>
      <c r="P3560">
        <v>250</v>
      </c>
      <c r="Q3560">
        <v>25</v>
      </c>
      <c r="R3560" s="3" t="s">
        <v>6731</v>
      </c>
    </row>
    <row r="3561" spans="1:18" x14ac:dyDescent="0.25">
      <c r="A3561">
        <v>46410258</v>
      </c>
      <c r="B3561" t="s">
        <v>6732</v>
      </c>
      <c r="C3561">
        <v>107434423</v>
      </c>
      <c r="D3561" t="s">
        <v>3958</v>
      </c>
      <c r="F3561" t="s">
        <v>40</v>
      </c>
      <c r="G3561">
        <v>41.945175800000001</v>
      </c>
      <c r="H3561">
        <v>-87.6558201</v>
      </c>
      <c r="I3561" t="s">
        <v>26</v>
      </c>
      <c r="J3561">
        <v>171</v>
      </c>
      <c r="K3561">
        <v>32</v>
      </c>
      <c r="L3561" s="5">
        <v>0</v>
      </c>
      <c r="O3561">
        <v>639</v>
      </c>
      <c r="P3561">
        <v>323</v>
      </c>
      <c r="Q3561">
        <v>0</v>
      </c>
      <c r="R3561" s="3" t="s">
        <v>6247</v>
      </c>
    </row>
    <row r="3562" spans="1:18" x14ac:dyDescent="0.25">
      <c r="A3562">
        <v>46985157</v>
      </c>
      <c r="B3562" t="s">
        <v>6733</v>
      </c>
      <c r="C3562">
        <v>1115629</v>
      </c>
      <c r="D3562" t="s">
        <v>6734</v>
      </c>
      <c r="F3562" t="s">
        <v>25</v>
      </c>
      <c r="G3562">
        <v>41.912419999999997</v>
      </c>
      <c r="H3562">
        <v>-87.668800000000005</v>
      </c>
      <c r="I3562" t="s">
        <v>26</v>
      </c>
      <c r="J3562">
        <v>50</v>
      </c>
      <c r="K3562">
        <v>32</v>
      </c>
      <c r="L3562" s="5">
        <v>1</v>
      </c>
      <c r="M3562" s="1">
        <v>44214</v>
      </c>
      <c r="N3562">
        <v>0.04</v>
      </c>
      <c r="O3562">
        <v>1</v>
      </c>
      <c r="P3562">
        <v>0</v>
      </c>
      <c r="Q3562">
        <v>0</v>
      </c>
      <c r="R3562" s="3" t="s">
        <v>6735</v>
      </c>
    </row>
    <row r="3563" spans="1:18" x14ac:dyDescent="0.25">
      <c r="A3563">
        <v>45971106</v>
      </c>
      <c r="B3563" t="s">
        <v>6736</v>
      </c>
      <c r="C3563">
        <v>8756428</v>
      </c>
      <c r="D3563" t="s">
        <v>50</v>
      </c>
      <c r="F3563" t="s">
        <v>40</v>
      </c>
      <c r="G3563">
        <v>41.942900000000002</v>
      </c>
      <c r="H3563">
        <v>-87.651200000000003</v>
      </c>
      <c r="I3563" t="s">
        <v>26</v>
      </c>
      <c r="J3563">
        <v>254</v>
      </c>
      <c r="K3563">
        <v>1</v>
      </c>
      <c r="L3563" s="5">
        <v>107</v>
      </c>
      <c r="M3563" s="1">
        <v>44892</v>
      </c>
      <c r="N3563">
        <v>4.2699999999999996</v>
      </c>
      <c r="O3563">
        <v>1</v>
      </c>
      <c r="P3563">
        <v>105</v>
      </c>
      <c r="Q3563">
        <v>54</v>
      </c>
      <c r="R3563" s="3" t="s">
        <v>6737</v>
      </c>
    </row>
    <row r="3564" spans="1:18" x14ac:dyDescent="0.25">
      <c r="A3564">
        <v>46412765</v>
      </c>
      <c r="B3564" t="s">
        <v>6738</v>
      </c>
      <c r="C3564">
        <v>19645168</v>
      </c>
      <c r="D3564" t="s">
        <v>623</v>
      </c>
      <c r="F3564" t="s">
        <v>40</v>
      </c>
      <c r="G3564">
        <v>41.946379999999998</v>
      </c>
      <c r="H3564">
        <v>-87.66001</v>
      </c>
      <c r="I3564" t="s">
        <v>26</v>
      </c>
      <c r="J3564">
        <v>857</v>
      </c>
      <c r="K3564">
        <v>2</v>
      </c>
      <c r="L3564" s="5">
        <v>111</v>
      </c>
      <c r="M3564" s="1">
        <v>44895</v>
      </c>
      <c r="N3564">
        <v>5.33</v>
      </c>
      <c r="O3564">
        <v>13</v>
      </c>
      <c r="P3564">
        <v>159</v>
      </c>
      <c r="Q3564">
        <v>57</v>
      </c>
      <c r="R3564" s="3" t="s">
        <v>6739</v>
      </c>
    </row>
    <row r="3565" spans="1:18" x14ac:dyDescent="0.25">
      <c r="A3565">
        <v>45990524</v>
      </c>
      <c r="B3565" t="s">
        <v>6740</v>
      </c>
      <c r="C3565">
        <v>371036931</v>
      </c>
      <c r="D3565" t="s">
        <v>6523</v>
      </c>
      <c r="F3565" t="s">
        <v>36</v>
      </c>
      <c r="G3565">
        <v>41.870159999999998</v>
      </c>
      <c r="H3565">
        <v>-87.651820000000001</v>
      </c>
      <c r="I3565" t="s">
        <v>21</v>
      </c>
      <c r="J3565">
        <v>60</v>
      </c>
      <c r="K3565">
        <v>5</v>
      </c>
      <c r="L3565" s="5">
        <v>36</v>
      </c>
      <c r="M3565" s="1">
        <v>44875</v>
      </c>
      <c r="N3565">
        <v>1.62</v>
      </c>
      <c r="O3565">
        <v>32</v>
      </c>
      <c r="P3565">
        <v>336</v>
      </c>
      <c r="Q3565">
        <v>19</v>
      </c>
      <c r="R3565" s="3" t="s">
        <v>6524</v>
      </c>
    </row>
    <row r="3566" spans="1:18" x14ac:dyDescent="0.25">
      <c r="A3566">
        <v>46414655</v>
      </c>
      <c r="B3566" t="s">
        <v>6741</v>
      </c>
      <c r="C3566">
        <v>375544374</v>
      </c>
      <c r="D3566" t="s">
        <v>6673</v>
      </c>
      <c r="F3566" t="s">
        <v>40</v>
      </c>
      <c r="G3566">
        <v>41.947139999999997</v>
      </c>
      <c r="H3566">
        <v>-87.653389000000004</v>
      </c>
      <c r="I3566" t="s">
        <v>26</v>
      </c>
      <c r="J3566">
        <v>155</v>
      </c>
      <c r="K3566">
        <v>1</v>
      </c>
      <c r="L3566" s="5">
        <v>70</v>
      </c>
      <c r="M3566" s="1">
        <v>44906</v>
      </c>
      <c r="N3566">
        <v>2.77</v>
      </c>
      <c r="O3566">
        <v>2</v>
      </c>
      <c r="P3566">
        <v>124</v>
      </c>
      <c r="Q3566">
        <v>32</v>
      </c>
      <c r="R3566" s="3" t="s">
        <v>6742</v>
      </c>
    </row>
    <row r="3567" spans="1:18" x14ac:dyDescent="0.25">
      <c r="A3567">
        <v>45991431</v>
      </c>
      <c r="B3567" t="s">
        <v>6743</v>
      </c>
      <c r="C3567">
        <v>371036931</v>
      </c>
      <c r="D3567" t="s">
        <v>6523</v>
      </c>
      <c r="F3567" t="s">
        <v>36</v>
      </c>
      <c r="G3567">
        <v>41.869169999999997</v>
      </c>
      <c r="H3567">
        <v>-87.655779999999993</v>
      </c>
      <c r="I3567" t="s">
        <v>26</v>
      </c>
      <c r="J3567">
        <v>125</v>
      </c>
      <c r="K3567">
        <v>7</v>
      </c>
      <c r="L3567" s="5">
        <v>33</v>
      </c>
      <c r="M3567" s="1">
        <v>44856</v>
      </c>
      <c r="N3567">
        <v>1.32</v>
      </c>
      <c r="O3567">
        <v>32</v>
      </c>
      <c r="P3567">
        <v>355</v>
      </c>
      <c r="Q3567">
        <v>16</v>
      </c>
      <c r="R3567" s="3" t="s">
        <v>6524</v>
      </c>
    </row>
    <row r="3568" spans="1:18" x14ac:dyDescent="0.25">
      <c r="A3568">
        <v>45991867</v>
      </c>
      <c r="B3568" t="s">
        <v>6744</v>
      </c>
      <c r="C3568">
        <v>371036931</v>
      </c>
      <c r="D3568" t="s">
        <v>6523</v>
      </c>
      <c r="F3568" t="s">
        <v>36</v>
      </c>
      <c r="G3568">
        <v>41.868980000000001</v>
      </c>
      <c r="H3568">
        <v>-87.656670000000005</v>
      </c>
      <c r="I3568" t="s">
        <v>26</v>
      </c>
      <c r="J3568">
        <v>129</v>
      </c>
      <c r="K3568">
        <v>5</v>
      </c>
      <c r="L3568" s="5">
        <v>24</v>
      </c>
      <c r="M3568" s="1">
        <v>44885</v>
      </c>
      <c r="N3568">
        <v>0.94</v>
      </c>
      <c r="O3568">
        <v>32</v>
      </c>
      <c r="P3568">
        <v>346</v>
      </c>
      <c r="Q3568">
        <v>19</v>
      </c>
      <c r="R3568" s="3" t="s">
        <v>6524</v>
      </c>
    </row>
    <row r="3569" spans="1:18" x14ac:dyDescent="0.25">
      <c r="A3569">
        <v>47003330</v>
      </c>
      <c r="B3569" t="s">
        <v>6745</v>
      </c>
      <c r="C3569">
        <v>133835423</v>
      </c>
      <c r="D3569" t="s">
        <v>2645</v>
      </c>
      <c r="F3569" t="s">
        <v>196</v>
      </c>
      <c r="G3569">
        <v>41.904780000000002</v>
      </c>
      <c r="H3569">
        <v>-87.724980000000002</v>
      </c>
      <c r="I3569" t="s">
        <v>26</v>
      </c>
      <c r="J3569">
        <v>125</v>
      </c>
      <c r="K3569">
        <v>60</v>
      </c>
      <c r="L3569" s="5">
        <v>0</v>
      </c>
      <c r="O3569">
        <v>2</v>
      </c>
      <c r="P3569">
        <v>83</v>
      </c>
      <c r="Q3569">
        <v>0</v>
      </c>
      <c r="R3569" s="3" t="s">
        <v>48</v>
      </c>
    </row>
    <row r="3570" spans="1:18" x14ac:dyDescent="0.25">
      <c r="A3570">
        <v>46416869</v>
      </c>
      <c r="B3570" t="s">
        <v>6746</v>
      </c>
      <c r="C3570">
        <v>375563000</v>
      </c>
      <c r="D3570" t="s">
        <v>1042</v>
      </c>
      <c r="F3570" t="s">
        <v>296</v>
      </c>
      <c r="G3570">
        <v>41.781080000000003</v>
      </c>
      <c r="H3570">
        <v>-87.603319999999997</v>
      </c>
      <c r="I3570" t="s">
        <v>26</v>
      </c>
      <c r="J3570">
        <v>104</v>
      </c>
      <c r="K3570">
        <v>1</v>
      </c>
      <c r="L3570" s="5">
        <v>79</v>
      </c>
      <c r="M3570" s="1">
        <v>44892</v>
      </c>
      <c r="N3570">
        <v>3.16</v>
      </c>
      <c r="O3570">
        <v>1</v>
      </c>
      <c r="P3570">
        <v>169</v>
      </c>
      <c r="Q3570">
        <v>50</v>
      </c>
      <c r="R3570" s="3" t="s">
        <v>6747</v>
      </c>
    </row>
    <row r="3571" spans="1:18" x14ac:dyDescent="0.25">
      <c r="A3571">
        <v>45993925</v>
      </c>
      <c r="B3571" t="s">
        <v>6748</v>
      </c>
      <c r="C3571">
        <v>372603758</v>
      </c>
      <c r="D3571" t="s">
        <v>6749</v>
      </c>
      <c r="F3571" t="s">
        <v>456</v>
      </c>
      <c r="G3571">
        <v>41.860570000000003</v>
      </c>
      <c r="H3571">
        <v>-87.693160000000006</v>
      </c>
      <c r="I3571" t="s">
        <v>21</v>
      </c>
      <c r="J3571">
        <v>50</v>
      </c>
      <c r="K3571">
        <v>32</v>
      </c>
      <c r="L3571" s="5">
        <v>0</v>
      </c>
      <c r="O3571">
        <v>1</v>
      </c>
      <c r="P3571">
        <v>0</v>
      </c>
      <c r="Q3571">
        <v>0</v>
      </c>
      <c r="R3571" s="3" t="s">
        <v>6750</v>
      </c>
    </row>
    <row r="3572" spans="1:18" x14ac:dyDescent="0.25">
      <c r="A3572">
        <v>46431345</v>
      </c>
      <c r="B3572" t="s">
        <v>6751</v>
      </c>
      <c r="C3572">
        <v>25803275</v>
      </c>
      <c r="D3572" t="s">
        <v>6752</v>
      </c>
      <c r="F3572" t="s">
        <v>425</v>
      </c>
      <c r="G3572">
        <v>41.885680000000001</v>
      </c>
      <c r="H3572">
        <v>-87.711089999999999</v>
      </c>
      <c r="I3572" t="s">
        <v>26</v>
      </c>
      <c r="J3572">
        <v>155</v>
      </c>
      <c r="K3572">
        <v>2</v>
      </c>
      <c r="L3572" s="5">
        <v>56</v>
      </c>
      <c r="M3572" s="1">
        <v>44849</v>
      </c>
      <c r="N3572">
        <v>2.2400000000000002</v>
      </c>
      <c r="O3572">
        <v>1</v>
      </c>
      <c r="P3572">
        <v>87</v>
      </c>
      <c r="Q3572">
        <v>22</v>
      </c>
      <c r="R3572" s="3" t="s">
        <v>6753</v>
      </c>
    </row>
    <row r="3573" spans="1:18" x14ac:dyDescent="0.25">
      <c r="A3573">
        <v>46002551</v>
      </c>
      <c r="B3573" t="s">
        <v>6727</v>
      </c>
      <c r="C3573">
        <v>107434423</v>
      </c>
      <c r="D3573" t="s">
        <v>3958</v>
      </c>
      <c r="F3573" t="s">
        <v>154</v>
      </c>
      <c r="G3573">
        <v>41.908945799999998</v>
      </c>
      <c r="H3573">
        <v>-87.650484199999994</v>
      </c>
      <c r="I3573" t="s">
        <v>26</v>
      </c>
      <c r="J3573">
        <v>107</v>
      </c>
      <c r="K3573">
        <v>32</v>
      </c>
      <c r="L3573" s="5">
        <v>0</v>
      </c>
      <c r="O3573">
        <v>639</v>
      </c>
      <c r="P3573">
        <v>253</v>
      </c>
      <c r="Q3573">
        <v>0</v>
      </c>
      <c r="R3573" s="3" t="s">
        <v>6247</v>
      </c>
    </row>
    <row r="3574" spans="1:18" x14ac:dyDescent="0.25">
      <c r="A3574">
        <v>46026541</v>
      </c>
      <c r="B3574" t="s">
        <v>6754</v>
      </c>
      <c r="C3574">
        <v>77414650</v>
      </c>
      <c r="D3574" t="s">
        <v>5160</v>
      </c>
      <c r="F3574" t="s">
        <v>1183</v>
      </c>
      <c r="G3574">
        <v>41.76793</v>
      </c>
      <c r="H3574">
        <v>-87.618669999999995</v>
      </c>
      <c r="I3574" t="s">
        <v>26</v>
      </c>
      <c r="J3574">
        <v>159</v>
      </c>
      <c r="K3574">
        <v>1</v>
      </c>
      <c r="L3574" s="5">
        <v>8</v>
      </c>
      <c r="M3574" s="1">
        <v>44599</v>
      </c>
      <c r="N3574">
        <v>0.32</v>
      </c>
      <c r="O3574">
        <v>23</v>
      </c>
      <c r="P3574">
        <v>360</v>
      </c>
      <c r="Q3574">
        <v>1</v>
      </c>
      <c r="R3574" s="3" t="s">
        <v>5161</v>
      </c>
    </row>
    <row r="3575" spans="1:18" x14ac:dyDescent="0.25">
      <c r="A3575">
        <v>47003905</v>
      </c>
      <c r="B3575" t="s">
        <v>6755</v>
      </c>
      <c r="C3575">
        <v>29225962</v>
      </c>
      <c r="D3575" t="s">
        <v>6756</v>
      </c>
      <c r="F3575" t="s">
        <v>36</v>
      </c>
      <c r="G3575">
        <v>41.882100000000001</v>
      </c>
      <c r="H3575">
        <v>-87.661100000000005</v>
      </c>
      <c r="I3575" t="s">
        <v>26</v>
      </c>
      <c r="J3575">
        <v>300</v>
      </c>
      <c r="K3575">
        <v>32</v>
      </c>
      <c r="L3575" s="5">
        <v>0</v>
      </c>
      <c r="O3575">
        <v>1</v>
      </c>
      <c r="P3575">
        <v>365</v>
      </c>
      <c r="Q3575">
        <v>0</v>
      </c>
      <c r="R3575" s="3" t="s">
        <v>48</v>
      </c>
    </row>
    <row r="3576" spans="1:18" x14ac:dyDescent="0.25">
      <c r="A3576">
        <v>47006485</v>
      </c>
      <c r="B3576" t="s">
        <v>6757</v>
      </c>
      <c r="C3576">
        <v>1416817</v>
      </c>
      <c r="D3576" t="s">
        <v>289</v>
      </c>
      <c r="F3576" t="s">
        <v>154</v>
      </c>
      <c r="G3576">
        <v>41.906239999999997</v>
      </c>
      <c r="H3576">
        <v>-87.641559999999998</v>
      </c>
      <c r="I3576" t="s">
        <v>26</v>
      </c>
      <c r="J3576">
        <v>400</v>
      </c>
      <c r="K3576">
        <v>3</v>
      </c>
      <c r="L3576" s="5">
        <v>10</v>
      </c>
      <c r="M3576" s="1">
        <v>44807</v>
      </c>
      <c r="N3576">
        <v>0.41</v>
      </c>
      <c r="O3576">
        <v>4</v>
      </c>
      <c r="P3576">
        <v>0</v>
      </c>
      <c r="Q3576">
        <v>7</v>
      </c>
      <c r="R3576" s="3" t="s">
        <v>290</v>
      </c>
    </row>
    <row r="3577" spans="1:18" x14ac:dyDescent="0.25">
      <c r="A3577">
        <v>46449686</v>
      </c>
      <c r="B3577" t="s">
        <v>6758</v>
      </c>
      <c r="C3577">
        <v>45167969</v>
      </c>
      <c r="D3577" t="s">
        <v>24</v>
      </c>
      <c r="F3577" t="s">
        <v>135</v>
      </c>
      <c r="G3577">
        <v>41.955460000000002</v>
      </c>
      <c r="H3577">
        <v>-87.729219999999998</v>
      </c>
      <c r="I3577" t="s">
        <v>26</v>
      </c>
      <c r="J3577">
        <v>225</v>
      </c>
      <c r="K3577">
        <v>2</v>
      </c>
      <c r="L3577" s="5">
        <v>15</v>
      </c>
      <c r="M3577" s="1">
        <v>44835</v>
      </c>
      <c r="N3577">
        <v>0.61</v>
      </c>
      <c r="O3577">
        <v>1</v>
      </c>
      <c r="P3577">
        <v>0</v>
      </c>
      <c r="Q3577">
        <v>2</v>
      </c>
      <c r="R3577" s="3" t="s">
        <v>6759</v>
      </c>
    </row>
    <row r="3578" spans="1:18" x14ac:dyDescent="0.25">
      <c r="A3578">
        <v>47022467</v>
      </c>
      <c r="B3578" t="s">
        <v>6760</v>
      </c>
      <c r="C3578">
        <v>107434423</v>
      </c>
      <c r="D3578" t="s">
        <v>3958</v>
      </c>
      <c r="F3578" t="s">
        <v>36</v>
      </c>
      <c r="G3578">
        <v>41.885919800000003</v>
      </c>
      <c r="H3578">
        <v>-87.644070499999998</v>
      </c>
      <c r="I3578" t="s">
        <v>26</v>
      </c>
      <c r="J3578">
        <v>80</v>
      </c>
      <c r="K3578">
        <v>32</v>
      </c>
      <c r="L3578" s="5">
        <v>3</v>
      </c>
      <c r="M3578" s="1">
        <v>44899</v>
      </c>
      <c r="N3578">
        <v>0.16</v>
      </c>
      <c r="O3578">
        <v>639</v>
      </c>
      <c r="P3578">
        <v>365</v>
      </c>
      <c r="Q3578">
        <v>2</v>
      </c>
      <c r="R3578" s="3" t="s">
        <v>6247</v>
      </c>
    </row>
    <row r="3579" spans="1:18" x14ac:dyDescent="0.25">
      <c r="A3579">
        <v>47022489</v>
      </c>
      <c r="B3579" t="s">
        <v>6761</v>
      </c>
      <c r="C3579">
        <v>107434423</v>
      </c>
      <c r="D3579" t="s">
        <v>3958</v>
      </c>
      <c r="F3579" t="s">
        <v>36</v>
      </c>
      <c r="G3579">
        <v>41.885919800000003</v>
      </c>
      <c r="H3579">
        <v>-87.644070499999998</v>
      </c>
      <c r="I3579" t="s">
        <v>26</v>
      </c>
      <c r="J3579">
        <v>140</v>
      </c>
      <c r="K3579">
        <v>32</v>
      </c>
      <c r="L3579" s="5">
        <v>0</v>
      </c>
      <c r="O3579">
        <v>639</v>
      </c>
      <c r="P3579">
        <v>268</v>
      </c>
      <c r="Q3579">
        <v>0</v>
      </c>
      <c r="R3579" s="3" t="s">
        <v>6247</v>
      </c>
    </row>
    <row r="3580" spans="1:18" x14ac:dyDescent="0.25">
      <c r="A3580">
        <v>47025410</v>
      </c>
      <c r="B3580" t="s">
        <v>6762</v>
      </c>
      <c r="C3580">
        <v>49626033</v>
      </c>
      <c r="D3580" t="s">
        <v>1081</v>
      </c>
      <c r="F3580" t="s">
        <v>40</v>
      </c>
      <c r="G3580">
        <v>41.93918</v>
      </c>
      <c r="H3580">
        <v>-87.665899999999993</v>
      </c>
      <c r="I3580" t="s">
        <v>26</v>
      </c>
      <c r="J3580">
        <v>250</v>
      </c>
      <c r="K3580">
        <v>32</v>
      </c>
      <c r="L3580" s="5">
        <v>0</v>
      </c>
      <c r="O3580">
        <v>31</v>
      </c>
      <c r="P3580">
        <v>365</v>
      </c>
      <c r="Q3580">
        <v>0</v>
      </c>
      <c r="R3580" s="3"/>
    </row>
    <row r="3581" spans="1:18" x14ac:dyDescent="0.25">
      <c r="A3581">
        <v>46036579</v>
      </c>
      <c r="B3581" t="s">
        <v>6763</v>
      </c>
      <c r="C3581">
        <v>5960265</v>
      </c>
      <c r="D3581" t="s">
        <v>660</v>
      </c>
      <c r="F3581" t="s">
        <v>40</v>
      </c>
      <c r="G3581">
        <v>41.94267</v>
      </c>
      <c r="H3581">
        <v>-87.655860000000004</v>
      </c>
      <c r="I3581" t="s">
        <v>26</v>
      </c>
      <c r="J3581">
        <v>65</v>
      </c>
      <c r="K3581">
        <v>32</v>
      </c>
      <c r="L3581" s="5">
        <v>4</v>
      </c>
      <c r="M3581" s="1">
        <v>44827</v>
      </c>
      <c r="N3581">
        <v>0.17</v>
      </c>
      <c r="O3581">
        <v>2</v>
      </c>
      <c r="P3581">
        <v>140</v>
      </c>
      <c r="Q3581">
        <v>3</v>
      </c>
      <c r="R3581" s="3" t="s">
        <v>661</v>
      </c>
    </row>
    <row r="3582" spans="1:18" x14ac:dyDescent="0.25">
      <c r="A3582">
        <v>46037709</v>
      </c>
      <c r="B3582" t="s">
        <v>6764</v>
      </c>
      <c r="C3582">
        <v>273076659</v>
      </c>
      <c r="D3582" t="s">
        <v>6353</v>
      </c>
      <c r="F3582" t="s">
        <v>296</v>
      </c>
      <c r="G3582">
        <v>41.773299999999999</v>
      </c>
      <c r="H3582">
        <v>-87.602080000000001</v>
      </c>
      <c r="I3582" t="s">
        <v>26</v>
      </c>
      <c r="J3582">
        <v>107</v>
      </c>
      <c r="K3582">
        <v>32</v>
      </c>
      <c r="L3582" s="5">
        <v>32</v>
      </c>
      <c r="M3582" s="1">
        <v>44827</v>
      </c>
      <c r="N3582">
        <v>1.3</v>
      </c>
      <c r="O3582">
        <v>5</v>
      </c>
      <c r="P3582">
        <v>360</v>
      </c>
      <c r="Q3582">
        <v>4</v>
      </c>
      <c r="R3582" s="3" t="s">
        <v>48</v>
      </c>
    </row>
    <row r="3583" spans="1:18" x14ac:dyDescent="0.25">
      <c r="A3583">
        <v>46467879</v>
      </c>
      <c r="B3583" t="s">
        <v>6765</v>
      </c>
      <c r="C3583">
        <v>4499538</v>
      </c>
      <c r="D3583" t="s">
        <v>953</v>
      </c>
      <c r="F3583" t="s">
        <v>40</v>
      </c>
      <c r="G3583">
        <v>41.938980000000001</v>
      </c>
      <c r="H3583">
        <v>-87.654650000000004</v>
      </c>
      <c r="I3583" t="s">
        <v>26</v>
      </c>
      <c r="J3583">
        <v>126</v>
      </c>
      <c r="K3583">
        <v>32</v>
      </c>
      <c r="L3583" s="5">
        <v>5</v>
      </c>
      <c r="M3583" s="1">
        <v>44909</v>
      </c>
      <c r="N3583">
        <v>0.27</v>
      </c>
      <c r="O3583">
        <v>1</v>
      </c>
      <c r="P3583">
        <v>175</v>
      </c>
      <c r="Q3583">
        <v>3</v>
      </c>
      <c r="R3583" s="3"/>
    </row>
    <row r="3584" spans="1:18" x14ac:dyDescent="0.25">
      <c r="A3584">
        <v>47050467</v>
      </c>
      <c r="B3584" t="s">
        <v>6766</v>
      </c>
      <c r="C3584">
        <v>8852597</v>
      </c>
      <c r="D3584" t="s">
        <v>233</v>
      </c>
      <c r="F3584" t="s">
        <v>25</v>
      </c>
      <c r="G3584">
        <v>41.901809999999998</v>
      </c>
      <c r="H3584">
        <v>-87.693209999999993</v>
      </c>
      <c r="I3584" t="s">
        <v>26</v>
      </c>
      <c r="J3584">
        <v>64</v>
      </c>
      <c r="K3584">
        <v>2</v>
      </c>
      <c r="L3584" s="5">
        <v>46</v>
      </c>
      <c r="M3584" s="1">
        <v>44897</v>
      </c>
      <c r="N3584">
        <v>2</v>
      </c>
      <c r="O3584">
        <v>6</v>
      </c>
      <c r="P3584">
        <v>15</v>
      </c>
      <c r="Q3584">
        <v>30</v>
      </c>
      <c r="R3584" s="3" t="s">
        <v>6767</v>
      </c>
    </row>
    <row r="3585" spans="1:18" x14ac:dyDescent="0.25">
      <c r="A3585">
        <v>46468741</v>
      </c>
      <c r="B3585" t="s">
        <v>6768</v>
      </c>
      <c r="C3585">
        <v>87272837</v>
      </c>
      <c r="D3585" t="s">
        <v>4499</v>
      </c>
      <c r="F3585" t="s">
        <v>491</v>
      </c>
      <c r="G3585">
        <v>41.769150000000003</v>
      </c>
      <c r="H3585">
        <v>-87.586410000000001</v>
      </c>
      <c r="I3585" t="s">
        <v>21</v>
      </c>
      <c r="J3585">
        <v>40</v>
      </c>
      <c r="K3585">
        <v>1</v>
      </c>
      <c r="L3585" s="5">
        <v>26</v>
      </c>
      <c r="M3585" s="1">
        <v>44885</v>
      </c>
      <c r="N3585">
        <v>1.38</v>
      </c>
      <c r="O3585">
        <v>1</v>
      </c>
      <c r="P3585">
        <v>350</v>
      </c>
      <c r="Q3585">
        <v>16</v>
      </c>
      <c r="R3585" s="3" t="s">
        <v>6769</v>
      </c>
    </row>
    <row r="3586" spans="1:18" x14ac:dyDescent="0.25">
      <c r="A3586">
        <v>47052817</v>
      </c>
      <c r="B3586" t="s">
        <v>2897</v>
      </c>
      <c r="C3586">
        <v>176229376</v>
      </c>
      <c r="D3586" t="s">
        <v>2898</v>
      </c>
      <c r="F3586" t="s">
        <v>154</v>
      </c>
      <c r="G3586">
        <v>41.892479999999999</v>
      </c>
      <c r="H3586">
        <v>-87.628029999999995</v>
      </c>
      <c r="I3586" t="s">
        <v>21</v>
      </c>
      <c r="J3586">
        <v>129</v>
      </c>
      <c r="K3586">
        <v>1</v>
      </c>
      <c r="L3586" s="5">
        <v>82</v>
      </c>
      <c r="M3586" s="1">
        <v>44859</v>
      </c>
      <c r="N3586">
        <v>3.42</v>
      </c>
      <c r="O3586">
        <v>8</v>
      </c>
      <c r="P3586">
        <v>177</v>
      </c>
      <c r="Q3586">
        <v>37</v>
      </c>
      <c r="R3586" s="3">
        <v>2205899</v>
      </c>
    </row>
    <row r="3587" spans="1:18" x14ac:dyDescent="0.25">
      <c r="A3587">
        <v>47053557</v>
      </c>
      <c r="B3587" t="s">
        <v>2897</v>
      </c>
      <c r="C3587">
        <v>176229376</v>
      </c>
      <c r="D3587" t="s">
        <v>2898</v>
      </c>
      <c r="F3587" t="s">
        <v>154</v>
      </c>
      <c r="G3587">
        <v>41.892207999999997</v>
      </c>
      <c r="H3587">
        <v>-87.627494999999996</v>
      </c>
      <c r="I3587" t="s">
        <v>21</v>
      </c>
      <c r="J3587">
        <v>165</v>
      </c>
      <c r="K3587">
        <v>1</v>
      </c>
      <c r="L3587" s="5">
        <v>43</v>
      </c>
      <c r="M3587" s="1">
        <v>44844</v>
      </c>
      <c r="N3587">
        <v>1.79</v>
      </c>
      <c r="O3587">
        <v>8</v>
      </c>
      <c r="P3587">
        <v>177</v>
      </c>
      <c r="Q3587">
        <v>24</v>
      </c>
      <c r="R3587" s="3">
        <v>2205899</v>
      </c>
    </row>
    <row r="3588" spans="1:18" x14ac:dyDescent="0.25">
      <c r="A3588">
        <v>46050508</v>
      </c>
      <c r="B3588" t="s">
        <v>6770</v>
      </c>
      <c r="C3588">
        <v>36904978</v>
      </c>
      <c r="D3588" t="s">
        <v>274</v>
      </c>
      <c r="F3588" t="s">
        <v>315</v>
      </c>
      <c r="G3588">
        <v>41.933010000000003</v>
      </c>
      <c r="H3588">
        <v>-87.723699999999994</v>
      </c>
      <c r="I3588" t="s">
        <v>26</v>
      </c>
      <c r="J3588">
        <v>156</v>
      </c>
      <c r="K3588">
        <v>2</v>
      </c>
      <c r="L3588" s="5">
        <v>25</v>
      </c>
      <c r="M3588" s="1">
        <v>44857</v>
      </c>
      <c r="N3588">
        <v>1</v>
      </c>
      <c r="O3588">
        <v>1</v>
      </c>
      <c r="P3588">
        <v>12</v>
      </c>
      <c r="Q3588">
        <v>16</v>
      </c>
      <c r="R3588" s="3" t="s">
        <v>6771</v>
      </c>
    </row>
    <row r="3589" spans="1:18" x14ac:dyDescent="0.25">
      <c r="A3589">
        <v>46053960</v>
      </c>
      <c r="B3589" t="s">
        <v>6772</v>
      </c>
      <c r="C3589">
        <v>77414650</v>
      </c>
      <c r="D3589" t="s">
        <v>5160</v>
      </c>
      <c r="F3589" t="s">
        <v>1183</v>
      </c>
      <c r="G3589">
        <v>41.767119999999998</v>
      </c>
      <c r="H3589">
        <v>-87.622829999999993</v>
      </c>
      <c r="I3589" t="s">
        <v>26</v>
      </c>
      <c r="J3589">
        <v>372</v>
      </c>
      <c r="K3589">
        <v>1</v>
      </c>
      <c r="L3589" s="5">
        <v>23</v>
      </c>
      <c r="M3589" s="1">
        <v>44562</v>
      </c>
      <c r="N3589">
        <v>0.91</v>
      </c>
      <c r="O3589">
        <v>23</v>
      </c>
      <c r="P3589">
        <v>365</v>
      </c>
      <c r="Q3589">
        <v>3</v>
      </c>
      <c r="R3589" s="3" t="s">
        <v>5161</v>
      </c>
    </row>
    <row r="3590" spans="1:18" x14ac:dyDescent="0.25">
      <c r="A3590">
        <v>46065519</v>
      </c>
      <c r="B3590" t="s">
        <v>6773</v>
      </c>
      <c r="C3590">
        <v>30482715</v>
      </c>
      <c r="D3590" t="s">
        <v>3219</v>
      </c>
      <c r="F3590" t="s">
        <v>196</v>
      </c>
      <c r="G3590">
        <v>41.908760000000001</v>
      </c>
      <c r="H3590">
        <v>-87.728359999999995</v>
      </c>
      <c r="I3590" t="s">
        <v>26</v>
      </c>
      <c r="J3590">
        <v>186</v>
      </c>
      <c r="K3590">
        <v>3</v>
      </c>
      <c r="L3590" s="5">
        <v>15</v>
      </c>
      <c r="M3590" s="1">
        <v>44844</v>
      </c>
      <c r="N3590">
        <v>0.62</v>
      </c>
      <c r="O3590">
        <v>4</v>
      </c>
      <c r="P3590">
        <v>349</v>
      </c>
      <c r="Q3590">
        <v>7</v>
      </c>
      <c r="R3590" s="3" t="s">
        <v>6774</v>
      </c>
    </row>
    <row r="3591" spans="1:18" x14ac:dyDescent="0.25">
      <c r="A3591">
        <v>47880622</v>
      </c>
      <c r="B3591" t="s">
        <v>6775</v>
      </c>
      <c r="C3591">
        <v>107434423</v>
      </c>
      <c r="D3591" t="s">
        <v>3958</v>
      </c>
      <c r="F3591" t="s">
        <v>151</v>
      </c>
      <c r="G3591">
        <v>41.867064599999999</v>
      </c>
      <c r="H3591">
        <v>-87.623111399999999</v>
      </c>
      <c r="I3591" t="s">
        <v>26</v>
      </c>
      <c r="J3591">
        <v>212</v>
      </c>
      <c r="K3591">
        <v>32</v>
      </c>
      <c r="L3591" s="5">
        <v>0</v>
      </c>
      <c r="O3591">
        <v>639</v>
      </c>
      <c r="P3591">
        <v>344</v>
      </c>
      <c r="Q3591">
        <v>0</v>
      </c>
      <c r="R3591" s="3" t="s">
        <v>6247</v>
      </c>
    </row>
    <row r="3592" spans="1:18" x14ac:dyDescent="0.25">
      <c r="A3592">
        <v>46472439</v>
      </c>
      <c r="B3592" t="s">
        <v>6776</v>
      </c>
      <c r="C3592">
        <v>179367980</v>
      </c>
      <c r="D3592" t="s">
        <v>3214</v>
      </c>
      <c r="F3592" t="s">
        <v>154</v>
      </c>
      <c r="G3592">
        <v>41.906820000000003</v>
      </c>
      <c r="H3592">
        <v>-87.632729999999995</v>
      </c>
      <c r="I3592" t="s">
        <v>26</v>
      </c>
      <c r="J3592">
        <v>999</v>
      </c>
      <c r="K3592">
        <v>32</v>
      </c>
      <c r="L3592" s="5">
        <v>5</v>
      </c>
      <c r="M3592" s="1">
        <v>44725</v>
      </c>
      <c r="N3592">
        <v>0.22</v>
      </c>
      <c r="O3592">
        <v>12</v>
      </c>
      <c r="P3592">
        <v>128</v>
      </c>
      <c r="Q3592">
        <v>1</v>
      </c>
      <c r="R3592" s="3">
        <v>2723816</v>
      </c>
    </row>
    <row r="3593" spans="1:18" x14ac:dyDescent="0.25">
      <c r="A3593">
        <v>47054084</v>
      </c>
      <c r="B3593" t="s">
        <v>6777</v>
      </c>
      <c r="C3593">
        <v>176229376</v>
      </c>
      <c r="D3593" t="s">
        <v>2898</v>
      </c>
      <c r="F3593" t="s">
        <v>154</v>
      </c>
      <c r="G3593">
        <v>41.892207999999997</v>
      </c>
      <c r="H3593">
        <v>-87.627494999999996</v>
      </c>
      <c r="I3593" t="s">
        <v>21</v>
      </c>
      <c r="J3593">
        <v>209</v>
      </c>
      <c r="K3593">
        <v>1</v>
      </c>
      <c r="L3593" s="5">
        <v>22</v>
      </c>
      <c r="M3593" s="1">
        <v>44815</v>
      </c>
      <c r="N3593">
        <v>0.98</v>
      </c>
      <c r="O3593">
        <v>8</v>
      </c>
      <c r="P3593">
        <v>179</v>
      </c>
      <c r="Q3593">
        <v>8</v>
      </c>
      <c r="R3593" s="3">
        <v>2205899</v>
      </c>
    </row>
    <row r="3594" spans="1:18" x14ac:dyDescent="0.25">
      <c r="A3594">
        <v>46491381</v>
      </c>
      <c r="B3594" t="s">
        <v>6778</v>
      </c>
      <c r="C3594">
        <v>88566861</v>
      </c>
      <c r="D3594" t="s">
        <v>6347</v>
      </c>
      <c r="F3594" t="s">
        <v>212</v>
      </c>
      <c r="G3594">
        <v>41.871479999999998</v>
      </c>
      <c r="H3594">
        <v>-87.630499999999998</v>
      </c>
      <c r="I3594" t="s">
        <v>26</v>
      </c>
      <c r="J3594">
        <v>149</v>
      </c>
      <c r="K3594">
        <v>3</v>
      </c>
      <c r="L3594" s="5">
        <v>131</v>
      </c>
      <c r="M3594" s="1">
        <v>44913</v>
      </c>
      <c r="N3594">
        <v>5.2</v>
      </c>
      <c r="O3594">
        <v>18</v>
      </c>
      <c r="P3594">
        <v>297</v>
      </c>
      <c r="Q3594">
        <v>70</v>
      </c>
      <c r="R3594" s="3">
        <v>2653280</v>
      </c>
    </row>
    <row r="3595" spans="1:18" x14ac:dyDescent="0.25">
      <c r="A3595">
        <v>47891360</v>
      </c>
      <c r="B3595" t="s">
        <v>6779</v>
      </c>
      <c r="C3595">
        <v>379788919</v>
      </c>
      <c r="D3595" t="s">
        <v>6780</v>
      </c>
      <c r="F3595" t="s">
        <v>296</v>
      </c>
      <c r="G3595">
        <v>41.777070000000002</v>
      </c>
      <c r="H3595">
        <v>-87.613870000000006</v>
      </c>
      <c r="I3595" t="s">
        <v>26</v>
      </c>
      <c r="J3595">
        <v>151</v>
      </c>
      <c r="K3595">
        <v>2</v>
      </c>
      <c r="L3595" s="5">
        <v>48</v>
      </c>
      <c r="M3595" s="1">
        <v>44891</v>
      </c>
      <c r="N3595">
        <v>2.16</v>
      </c>
      <c r="O3595">
        <v>1</v>
      </c>
      <c r="P3595">
        <v>171</v>
      </c>
      <c r="Q3595">
        <v>35</v>
      </c>
      <c r="R3595" s="3" t="s">
        <v>6781</v>
      </c>
    </row>
    <row r="3596" spans="1:18" x14ac:dyDescent="0.25">
      <c r="A3596">
        <v>46491392</v>
      </c>
      <c r="B3596" t="s">
        <v>6782</v>
      </c>
      <c r="C3596">
        <v>88566861</v>
      </c>
      <c r="D3596" t="s">
        <v>6347</v>
      </c>
      <c r="F3596" t="s">
        <v>212</v>
      </c>
      <c r="G3596">
        <v>41.869320000000002</v>
      </c>
      <c r="H3596">
        <v>-87.631950000000003</v>
      </c>
      <c r="I3596" t="s">
        <v>26</v>
      </c>
      <c r="J3596">
        <v>146</v>
      </c>
      <c r="K3596">
        <v>3</v>
      </c>
      <c r="L3596" s="5">
        <v>127</v>
      </c>
      <c r="M3596" s="1">
        <v>44906</v>
      </c>
      <c r="N3596">
        <v>5.2</v>
      </c>
      <c r="O3596">
        <v>18</v>
      </c>
      <c r="P3596">
        <v>269</v>
      </c>
      <c r="Q3596">
        <v>69</v>
      </c>
      <c r="R3596" s="3">
        <v>2653280</v>
      </c>
    </row>
    <row r="3597" spans="1:18" x14ac:dyDescent="0.25">
      <c r="A3597">
        <v>47904340</v>
      </c>
      <c r="B3597" t="s">
        <v>6783</v>
      </c>
      <c r="C3597">
        <v>51277433</v>
      </c>
      <c r="D3597" t="s">
        <v>2050</v>
      </c>
      <c r="F3597" t="s">
        <v>154</v>
      </c>
      <c r="G3597">
        <v>41.90128</v>
      </c>
      <c r="H3597">
        <v>-87.633179999999996</v>
      </c>
      <c r="I3597" t="s">
        <v>26</v>
      </c>
      <c r="J3597">
        <v>1500</v>
      </c>
      <c r="K3597">
        <v>2</v>
      </c>
      <c r="L3597" s="5">
        <v>8</v>
      </c>
      <c r="M3597" s="1">
        <v>44892</v>
      </c>
      <c r="N3597">
        <v>0.49</v>
      </c>
      <c r="O3597">
        <v>4</v>
      </c>
      <c r="P3597">
        <v>349</v>
      </c>
      <c r="Q3597">
        <v>5</v>
      </c>
      <c r="R3597" s="3" t="s">
        <v>2051</v>
      </c>
    </row>
    <row r="3598" spans="1:18" x14ac:dyDescent="0.25">
      <c r="A3598">
        <v>47904524</v>
      </c>
      <c r="B3598" t="s">
        <v>6784</v>
      </c>
      <c r="C3598">
        <v>91186260</v>
      </c>
      <c r="D3598" t="s">
        <v>2006</v>
      </c>
      <c r="F3598" t="s">
        <v>2007</v>
      </c>
      <c r="G3598">
        <v>41.790140000000001</v>
      </c>
      <c r="H3598">
        <v>-87.633439999999993</v>
      </c>
      <c r="I3598" t="s">
        <v>21</v>
      </c>
      <c r="J3598">
        <v>32</v>
      </c>
      <c r="K3598">
        <v>3</v>
      </c>
      <c r="L3598" s="5">
        <v>14</v>
      </c>
      <c r="M3598" s="1">
        <v>44836</v>
      </c>
      <c r="N3598">
        <v>0.74</v>
      </c>
      <c r="O3598">
        <v>6</v>
      </c>
      <c r="P3598">
        <v>87</v>
      </c>
      <c r="Q3598">
        <v>12</v>
      </c>
      <c r="R3598" s="3" t="s">
        <v>2008</v>
      </c>
    </row>
    <row r="3599" spans="1:18" x14ac:dyDescent="0.25">
      <c r="A3599">
        <v>47915285</v>
      </c>
      <c r="B3599" t="s">
        <v>6785</v>
      </c>
      <c r="C3599">
        <v>107434423</v>
      </c>
      <c r="D3599" t="s">
        <v>3958</v>
      </c>
      <c r="F3599" t="s">
        <v>151</v>
      </c>
      <c r="G3599">
        <v>41.867064599999999</v>
      </c>
      <c r="H3599">
        <v>-87.623111399999999</v>
      </c>
      <c r="I3599" t="s">
        <v>26</v>
      </c>
      <c r="J3599">
        <v>197</v>
      </c>
      <c r="K3599">
        <v>32</v>
      </c>
      <c r="L3599" s="5">
        <v>1</v>
      </c>
      <c r="M3599" s="1">
        <v>44897</v>
      </c>
      <c r="N3599">
        <v>1</v>
      </c>
      <c r="O3599">
        <v>639</v>
      </c>
      <c r="P3599">
        <v>365</v>
      </c>
      <c r="Q3599">
        <v>1</v>
      </c>
      <c r="R3599" s="3" t="s">
        <v>6247</v>
      </c>
    </row>
    <row r="3600" spans="1:18" x14ac:dyDescent="0.25">
      <c r="A3600">
        <v>47915321</v>
      </c>
      <c r="B3600" t="s">
        <v>6786</v>
      </c>
      <c r="C3600">
        <v>107434423</v>
      </c>
      <c r="D3600" t="s">
        <v>3958</v>
      </c>
      <c r="F3600" t="s">
        <v>151</v>
      </c>
      <c r="G3600">
        <v>41.867064599999999</v>
      </c>
      <c r="H3600">
        <v>-87.623111399999999</v>
      </c>
      <c r="I3600" t="s">
        <v>26</v>
      </c>
      <c r="J3600">
        <v>175</v>
      </c>
      <c r="K3600">
        <v>32</v>
      </c>
      <c r="L3600" s="5">
        <v>1</v>
      </c>
      <c r="M3600" s="1">
        <v>44626</v>
      </c>
      <c r="N3600">
        <v>0.1</v>
      </c>
      <c r="O3600">
        <v>639</v>
      </c>
      <c r="P3600">
        <v>343</v>
      </c>
      <c r="Q3600">
        <v>1</v>
      </c>
      <c r="R3600" s="3" t="s">
        <v>6247</v>
      </c>
    </row>
    <row r="3601" spans="1:18" x14ac:dyDescent="0.25">
      <c r="A3601">
        <v>47054253</v>
      </c>
      <c r="B3601" t="s">
        <v>6787</v>
      </c>
      <c r="C3601">
        <v>301105846</v>
      </c>
      <c r="D3601" t="s">
        <v>6788</v>
      </c>
      <c r="F3601" t="s">
        <v>147</v>
      </c>
      <c r="G3601">
        <v>41.848309999999998</v>
      </c>
      <c r="H3601">
        <v>-87.681039999999996</v>
      </c>
      <c r="I3601" t="s">
        <v>21</v>
      </c>
      <c r="J3601">
        <v>91</v>
      </c>
      <c r="K3601">
        <v>32</v>
      </c>
      <c r="L3601" s="5">
        <v>2</v>
      </c>
      <c r="M3601" s="1">
        <v>44459</v>
      </c>
      <c r="N3601">
        <v>0.1</v>
      </c>
      <c r="O3601">
        <v>1</v>
      </c>
      <c r="P3601">
        <v>365</v>
      </c>
      <c r="Q3601">
        <v>0</v>
      </c>
      <c r="R3601" s="3" t="s">
        <v>6789</v>
      </c>
    </row>
    <row r="3602" spans="1:18" x14ac:dyDescent="0.25">
      <c r="A3602">
        <v>46491401</v>
      </c>
      <c r="B3602" t="s">
        <v>6790</v>
      </c>
      <c r="C3602">
        <v>88566861</v>
      </c>
      <c r="D3602" t="s">
        <v>6347</v>
      </c>
      <c r="F3602" t="s">
        <v>212</v>
      </c>
      <c r="G3602">
        <v>41.869190000000003</v>
      </c>
      <c r="H3602">
        <v>-87.632210000000001</v>
      </c>
      <c r="I3602" t="s">
        <v>26</v>
      </c>
      <c r="J3602">
        <v>138</v>
      </c>
      <c r="K3602">
        <v>3</v>
      </c>
      <c r="L3602" s="5">
        <v>17</v>
      </c>
      <c r="M3602" s="1">
        <v>44871</v>
      </c>
      <c r="N3602">
        <v>0.68</v>
      </c>
      <c r="O3602">
        <v>18</v>
      </c>
      <c r="P3602">
        <v>293</v>
      </c>
      <c r="Q3602">
        <v>14</v>
      </c>
      <c r="R3602" s="3">
        <v>2653280</v>
      </c>
    </row>
    <row r="3603" spans="1:18" x14ac:dyDescent="0.25">
      <c r="A3603">
        <v>46491411</v>
      </c>
      <c r="B3603" t="s">
        <v>6791</v>
      </c>
      <c r="C3603">
        <v>88566861</v>
      </c>
      <c r="D3603" t="s">
        <v>6347</v>
      </c>
      <c r="F3603" t="s">
        <v>212</v>
      </c>
      <c r="G3603">
        <v>41.870980000000003</v>
      </c>
      <c r="H3603">
        <v>-87.630459999999999</v>
      </c>
      <c r="I3603" t="s">
        <v>26</v>
      </c>
      <c r="J3603">
        <v>227</v>
      </c>
      <c r="K3603">
        <v>3</v>
      </c>
      <c r="L3603" s="5">
        <v>267</v>
      </c>
      <c r="M3603" s="1">
        <v>44910</v>
      </c>
      <c r="N3603">
        <v>10.61</v>
      </c>
      <c r="O3603">
        <v>18</v>
      </c>
      <c r="P3603">
        <v>299</v>
      </c>
      <c r="Q3603">
        <v>93</v>
      </c>
      <c r="R3603" s="3">
        <v>2653280</v>
      </c>
    </row>
    <row r="3604" spans="1:18" x14ac:dyDescent="0.25">
      <c r="A3604">
        <v>46491425</v>
      </c>
      <c r="B3604" t="s">
        <v>6792</v>
      </c>
      <c r="C3604">
        <v>88566861</v>
      </c>
      <c r="D3604" t="s">
        <v>6347</v>
      </c>
      <c r="F3604" t="s">
        <v>212</v>
      </c>
      <c r="G3604">
        <v>41.869410000000002</v>
      </c>
      <c r="H3604">
        <v>-87.632140000000007</v>
      </c>
      <c r="I3604" t="s">
        <v>26</v>
      </c>
      <c r="J3604">
        <v>293</v>
      </c>
      <c r="K3604">
        <v>3</v>
      </c>
      <c r="L3604" s="5">
        <v>117</v>
      </c>
      <c r="M3604" s="1">
        <v>44912</v>
      </c>
      <c r="N3604">
        <v>4.67</v>
      </c>
      <c r="O3604">
        <v>18</v>
      </c>
      <c r="P3604">
        <v>290</v>
      </c>
      <c r="Q3604">
        <v>55</v>
      </c>
      <c r="R3604" s="3">
        <v>2653280</v>
      </c>
    </row>
    <row r="3605" spans="1:18" x14ac:dyDescent="0.25">
      <c r="A3605">
        <v>47055915</v>
      </c>
      <c r="B3605" t="s">
        <v>6793</v>
      </c>
      <c r="C3605">
        <v>380353393</v>
      </c>
      <c r="D3605" t="s">
        <v>1282</v>
      </c>
      <c r="F3605" t="s">
        <v>30</v>
      </c>
      <c r="G3605">
        <v>41.916559999999997</v>
      </c>
      <c r="H3605">
        <v>-87.653660000000002</v>
      </c>
      <c r="I3605" t="s">
        <v>26</v>
      </c>
      <c r="J3605">
        <v>127</v>
      </c>
      <c r="K3605">
        <v>2</v>
      </c>
      <c r="L3605" s="5">
        <v>27</v>
      </c>
      <c r="M3605" s="1">
        <v>44913</v>
      </c>
      <c r="N3605">
        <v>1.1299999999999999</v>
      </c>
      <c r="O3605">
        <v>1</v>
      </c>
      <c r="P3605">
        <v>359</v>
      </c>
      <c r="Q3605">
        <v>20</v>
      </c>
      <c r="R3605" s="3" t="s">
        <v>6794</v>
      </c>
    </row>
    <row r="3606" spans="1:18" x14ac:dyDescent="0.25">
      <c r="A3606">
        <v>47924389</v>
      </c>
      <c r="B3606" t="s">
        <v>6795</v>
      </c>
      <c r="C3606">
        <v>6789528</v>
      </c>
      <c r="D3606" t="s">
        <v>1296</v>
      </c>
      <c r="F3606" t="s">
        <v>40</v>
      </c>
      <c r="G3606">
        <v>41.944617999999998</v>
      </c>
      <c r="H3606">
        <v>-87.652596000000003</v>
      </c>
      <c r="I3606" t="s">
        <v>26</v>
      </c>
      <c r="J3606">
        <v>231</v>
      </c>
      <c r="K3606">
        <v>1</v>
      </c>
      <c r="L3606" s="5">
        <v>76</v>
      </c>
      <c r="M3606" s="1">
        <v>44892</v>
      </c>
      <c r="N3606">
        <v>4.1100000000000003</v>
      </c>
      <c r="O3606">
        <v>4</v>
      </c>
      <c r="P3606">
        <v>276</v>
      </c>
      <c r="Q3606">
        <v>41</v>
      </c>
      <c r="R3606" s="3">
        <v>2840957</v>
      </c>
    </row>
    <row r="3607" spans="1:18" x14ac:dyDescent="0.25">
      <c r="A3607">
        <v>46491432</v>
      </c>
      <c r="B3607" t="s">
        <v>6796</v>
      </c>
      <c r="C3607">
        <v>88566861</v>
      </c>
      <c r="D3607" t="s">
        <v>6347</v>
      </c>
      <c r="F3607" t="s">
        <v>212</v>
      </c>
      <c r="G3607">
        <v>41.87003</v>
      </c>
      <c r="H3607">
        <v>-87.631280000000004</v>
      </c>
      <c r="I3607" t="s">
        <v>26</v>
      </c>
      <c r="J3607">
        <v>109</v>
      </c>
      <c r="K3607">
        <v>3</v>
      </c>
      <c r="L3607" s="5">
        <v>70</v>
      </c>
      <c r="M3607" s="1">
        <v>44885</v>
      </c>
      <c r="N3607">
        <v>2.78</v>
      </c>
      <c r="O3607">
        <v>18</v>
      </c>
      <c r="P3607">
        <v>299</v>
      </c>
      <c r="Q3607">
        <v>34</v>
      </c>
      <c r="R3607" s="3">
        <v>2653280</v>
      </c>
    </row>
    <row r="3608" spans="1:18" x14ac:dyDescent="0.25">
      <c r="A3608">
        <v>46491438</v>
      </c>
      <c r="B3608" t="s">
        <v>6797</v>
      </c>
      <c r="C3608">
        <v>88566861</v>
      </c>
      <c r="D3608" t="s">
        <v>6347</v>
      </c>
      <c r="F3608" t="s">
        <v>212</v>
      </c>
      <c r="G3608">
        <v>41.86992</v>
      </c>
      <c r="H3608">
        <v>-87.631240000000005</v>
      </c>
      <c r="I3608" t="s">
        <v>26</v>
      </c>
      <c r="J3608">
        <v>105</v>
      </c>
      <c r="K3608">
        <v>3</v>
      </c>
      <c r="L3608" s="5">
        <v>161</v>
      </c>
      <c r="M3608" s="1">
        <v>44912</v>
      </c>
      <c r="N3608">
        <v>6.38</v>
      </c>
      <c r="O3608">
        <v>18</v>
      </c>
      <c r="P3608">
        <v>299</v>
      </c>
      <c r="Q3608">
        <v>68</v>
      </c>
      <c r="R3608" s="3">
        <v>2653280</v>
      </c>
    </row>
    <row r="3609" spans="1:18" x14ac:dyDescent="0.25">
      <c r="A3609">
        <v>46505427</v>
      </c>
      <c r="B3609" t="s">
        <v>6798</v>
      </c>
      <c r="C3609">
        <v>107434423</v>
      </c>
      <c r="D3609" t="s">
        <v>3958</v>
      </c>
      <c r="F3609" t="s">
        <v>25</v>
      </c>
      <c r="G3609">
        <v>41.894779999999997</v>
      </c>
      <c r="H3609">
        <v>-87.652690000000007</v>
      </c>
      <c r="I3609" t="s">
        <v>26</v>
      </c>
      <c r="J3609">
        <v>160</v>
      </c>
      <c r="K3609">
        <v>32</v>
      </c>
      <c r="L3609" s="5">
        <v>0</v>
      </c>
      <c r="O3609">
        <v>639</v>
      </c>
      <c r="P3609">
        <v>289</v>
      </c>
      <c r="Q3609">
        <v>0</v>
      </c>
      <c r="R3609" s="3" t="s">
        <v>6247</v>
      </c>
    </row>
    <row r="3610" spans="1:18" x14ac:dyDescent="0.25">
      <c r="A3610">
        <v>47078640</v>
      </c>
      <c r="B3610" t="s">
        <v>6799</v>
      </c>
      <c r="C3610">
        <v>380344569</v>
      </c>
      <c r="D3610" t="s">
        <v>1263</v>
      </c>
      <c r="F3610" t="s">
        <v>64</v>
      </c>
      <c r="G3610">
        <v>41.920729999999999</v>
      </c>
      <c r="H3610">
        <v>-87.718739999999997</v>
      </c>
      <c r="I3610" t="s">
        <v>26</v>
      </c>
      <c r="J3610">
        <v>85</v>
      </c>
      <c r="K3610">
        <v>2</v>
      </c>
      <c r="L3610" s="5">
        <v>42</v>
      </c>
      <c r="M3610" s="1">
        <v>44910</v>
      </c>
      <c r="N3610">
        <v>1.75</v>
      </c>
      <c r="O3610">
        <v>2</v>
      </c>
      <c r="P3610">
        <v>318</v>
      </c>
      <c r="Q3610">
        <v>24</v>
      </c>
      <c r="R3610" s="3" t="s">
        <v>6800</v>
      </c>
    </row>
    <row r="3611" spans="1:18" x14ac:dyDescent="0.25">
      <c r="A3611">
        <v>47091068</v>
      </c>
      <c r="B3611" t="s">
        <v>5035</v>
      </c>
      <c r="C3611">
        <v>47172572</v>
      </c>
      <c r="D3611" t="s">
        <v>2770</v>
      </c>
      <c r="F3611" t="s">
        <v>30</v>
      </c>
      <c r="G3611">
        <v>41.931480000000001</v>
      </c>
      <c r="H3611">
        <v>-87.660809999999998</v>
      </c>
      <c r="I3611" t="s">
        <v>26</v>
      </c>
      <c r="J3611">
        <v>115</v>
      </c>
      <c r="K3611">
        <v>1</v>
      </c>
      <c r="L3611" s="5">
        <v>41</v>
      </c>
      <c r="M3611" s="1">
        <v>44866</v>
      </c>
      <c r="N3611">
        <v>1.86</v>
      </c>
      <c r="O3611">
        <v>61</v>
      </c>
      <c r="P3611">
        <v>327</v>
      </c>
      <c r="Q3611">
        <v>19</v>
      </c>
      <c r="R3611" s="3" t="s">
        <v>6801</v>
      </c>
    </row>
    <row r="3612" spans="1:18" x14ac:dyDescent="0.25">
      <c r="A3612">
        <v>47091102</v>
      </c>
      <c r="B3612" t="s">
        <v>3430</v>
      </c>
      <c r="C3612">
        <v>47172572</v>
      </c>
      <c r="D3612" t="s">
        <v>2770</v>
      </c>
      <c r="F3612" t="s">
        <v>20</v>
      </c>
      <c r="G3612">
        <v>41.793210000000002</v>
      </c>
      <c r="H3612">
        <v>-87.585549999999998</v>
      </c>
      <c r="I3612" t="s">
        <v>26</v>
      </c>
      <c r="J3612">
        <v>94</v>
      </c>
      <c r="K3612">
        <v>1</v>
      </c>
      <c r="L3612" s="5">
        <v>38</v>
      </c>
      <c r="M3612" s="1">
        <v>44802</v>
      </c>
      <c r="N3612">
        <v>1.57</v>
      </c>
      <c r="O3612">
        <v>61</v>
      </c>
      <c r="P3612">
        <v>356</v>
      </c>
      <c r="Q3612">
        <v>20</v>
      </c>
      <c r="R3612" s="3" t="s">
        <v>6802</v>
      </c>
    </row>
    <row r="3613" spans="1:18" x14ac:dyDescent="0.25">
      <c r="A3613">
        <v>46505441</v>
      </c>
      <c r="B3613" t="s">
        <v>6803</v>
      </c>
      <c r="C3613">
        <v>107434423</v>
      </c>
      <c r="D3613" t="s">
        <v>3958</v>
      </c>
      <c r="F3613" t="s">
        <v>30</v>
      </c>
      <c r="G3613">
        <v>41.930468900000001</v>
      </c>
      <c r="H3613">
        <v>-87.6467995</v>
      </c>
      <c r="I3613" t="s">
        <v>26</v>
      </c>
      <c r="J3613">
        <v>187</v>
      </c>
      <c r="K3613">
        <v>32</v>
      </c>
      <c r="L3613" s="5">
        <v>1</v>
      </c>
      <c r="M3613" s="1">
        <v>44205</v>
      </c>
      <c r="N3613">
        <v>0.04</v>
      </c>
      <c r="O3613">
        <v>639</v>
      </c>
      <c r="P3613">
        <v>291</v>
      </c>
      <c r="Q3613">
        <v>0</v>
      </c>
      <c r="R3613" s="3" t="s">
        <v>6247</v>
      </c>
    </row>
    <row r="3614" spans="1:18" x14ac:dyDescent="0.25">
      <c r="A3614">
        <v>47094012</v>
      </c>
      <c r="B3614" t="s">
        <v>6804</v>
      </c>
      <c r="C3614">
        <v>374315944</v>
      </c>
      <c r="D3614" t="s">
        <v>6685</v>
      </c>
      <c r="F3614" t="s">
        <v>25</v>
      </c>
      <c r="G3614">
        <v>41.906480000000002</v>
      </c>
      <c r="H3614">
        <v>-87.688090000000003</v>
      </c>
      <c r="I3614" t="s">
        <v>26</v>
      </c>
      <c r="J3614">
        <v>55</v>
      </c>
      <c r="K3614">
        <v>32</v>
      </c>
      <c r="L3614" s="5">
        <v>0</v>
      </c>
      <c r="O3614">
        <v>2</v>
      </c>
      <c r="P3614">
        <v>0</v>
      </c>
      <c r="Q3614">
        <v>0</v>
      </c>
      <c r="R3614" s="3"/>
    </row>
    <row r="3615" spans="1:18" x14ac:dyDescent="0.25">
      <c r="A3615">
        <v>46510058</v>
      </c>
      <c r="B3615" t="s">
        <v>6805</v>
      </c>
      <c r="C3615">
        <v>31173169</v>
      </c>
      <c r="D3615" t="s">
        <v>4922</v>
      </c>
      <c r="F3615" t="s">
        <v>154</v>
      </c>
      <c r="G3615">
        <v>41.90343</v>
      </c>
      <c r="H3615">
        <v>-87.627899999999997</v>
      </c>
      <c r="I3615" t="s">
        <v>26</v>
      </c>
      <c r="J3615">
        <v>95</v>
      </c>
      <c r="K3615">
        <v>1</v>
      </c>
      <c r="L3615" s="5">
        <v>83</v>
      </c>
      <c r="M3615" s="1">
        <v>44876</v>
      </c>
      <c r="N3615">
        <v>3.85</v>
      </c>
      <c r="O3615">
        <v>1</v>
      </c>
      <c r="P3615">
        <v>329</v>
      </c>
      <c r="Q3615">
        <v>49</v>
      </c>
      <c r="R3615" s="3" t="s">
        <v>6806</v>
      </c>
    </row>
    <row r="3616" spans="1:18" x14ac:dyDescent="0.25">
      <c r="A3616">
        <v>47094733</v>
      </c>
      <c r="B3616" t="s">
        <v>6807</v>
      </c>
      <c r="C3616">
        <v>377995844</v>
      </c>
      <c r="D3616" t="s">
        <v>376</v>
      </c>
      <c r="F3616" t="s">
        <v>212</v>
      </c>
      <c r="G3616">
        <v>41.885159999999999</v>
      </c>
      <c r="H3616">
        <v>-87.635919999999999</v>
      </c>
      <c r="I3616" t="s">
        <v>26</v>
      </c>
      <c r="J3616">
        <v>268</v>
      </c>
      <c r="K3616">
        <v>32</v>
      </c>
      <c r="L3616" s="5">
        <v>70</v>
      </c>
      <c r="M3616" s="1">
        <v>44793</v>
      </c>
      <c r="N3616">
        <v>2.96</v>
      </c>
      <c r="O3616">
        <v>2</v>
      </c>
      <c r="P3616">
        <v>18</v>
      </c>
      <c r="Q3616">
        <v>17</v>
      </c>
      <c r="R3616" s="3" t="s">
        <v>6696</v>
      </c>
    </row>
    <row r="3617" spans="1:18" x14ac:dyDescent="0.25">
      <c r="A3617">
        <v>47937446</v>
      </c>
      <c r="B3617" t="s">
        <v>6808</v>
      </c>
      <c r="C3617">
        <v>21150947</v>
      </c>
      <c r="D3617" t="s">
        <v>263</v>
      </c>
      <c r="F3617" t="s">
        <v>73</v>
      </c>
      <c r="G3617">
        <v>41.967179999999999</v>
      </c>
      <c r="H3617">
        <v>-87.672179999999997</v>
      </c>
      <c r="I3617" t="s">
        <v>26</v>
      </c>
      <c r="J3617">
        <v>148</v>
      </c>
      <c r="K3617">
        <v>2</v>
      </c>
      <c r="L3617" s="5">
        <v>85</v>
      </c>
      <c r="M3617" s="1">
        <v>44900</v>
      </c>
      <c r="N3617">
        <v>3.78</v>
      </c>
      <c r="O3617">
        <v>1</v>
      </c>
      <c r="P3617">
        <v>72</v>
      </c>
      <c r="Q3617">
        <v>36</v>
      </c>
      <c r="R3617" s="3" t="s">
        <v>6809</v>
      </c>
    </row>
    <row r="3618" spans="1:18" x14ac:dyDescent="0.25">
      <c r="A3618">
        <v>47944532</v>
      </c>
      <c r="B3618" t="s">
        <v>6810</v>
      </c>
      <c r="C3618">
        <v>45464259</v>
      </c>
      <c r="D3618" t="s">
        <v>4785</v>
      </c>
      <c r="F3618" t="s">
        <v>154</v>
      </c>
      <c r="G3618">
        <v>41.895589999999999</v>
      </c>
      <c r="H3618">
        <v>-87.626300000000001</v>
      </c>
      <c r="I3618" t="s">
        <v>26</v>
      </c>
      <c r="J3618">
        <v>99</v>
      </c>
      <c r="K3618">
        <v>32</v>
      </c>
      <c r="L3618" s="5">
        <v>8</v>
      </c>
      <c r="M3618" s="1">
        <v>44889</v>
      </c>
      <c r="N3618">
        <v>0.38</v>
      </c>
      <c r="O3618">
        <v>1</v>
      </c>
      <c r="P3618">
        <v>180</v>
      </c>
      <c r="Q3618">
        <v>2</v>
      </c>
      <c r="R3618" s="3" t="s">
        <v>48</v>
      </c>
    </row>
    <row r="3619" spans="1:18" x14ac:dyDescent="0.25">
      <c r="A3619">
        <v>46525087</v>
      </c>
      <c r="B3619" t="s">
        <v>6811</v>
      </c>
      <c r="C3619">
        <v>114846771</v>
      </c>
      <c r="D3619" t="s">
        <v>134</v>
      </c>
      <c r="F3619" t="s">
        <v>64</v>
      </c>
      <c r="G3619">
        <v>41.918469999999999</v>
      </c>
      <c r="H3619">
        <v>-87.720759999999999</v>
      </c>
      <c r="I3619" t="s">
        <v>26</v>
      </c>
      <c r="J3619">
        <v>250</v>
      </c>
      <c r="K3619">
        <v>1</v>
      </c>
      <c r="L3619" s="5">
        <v>66</v>
      </c>
      <c r="M3619" s="1">
        <v>44857</v>
      </c>
      <c r="N3619">
        <v>2.64</v>
      </c>
      <c r="O3619">
        <v>1</v>
      </c>
      <c r="P3619">
        <v>90</v>
      </c>
      <c r="Q3619">
        <v>29</v>
      </c>
      <c r="R3619" s="3" t="s">
        <v>6812</v>
      </c>
    </row>
    <row r="3620" spans="1:18" x14ac:dyDescent="0.25">
      <c r="A3620">
        <v>47956909</v>
      </c>
      <c r="B3620" t="s">
        <v>6813</v>
      </c>
      <c r="C3620">
        <v>5911294</v>
      </c>
      <c r="D3620" t="s">
        <v>515</v>
      </c>
      <c r="F3620" t="s">
        <v>40</v>
      </c>
      <c r="G3620">
        <v>41.938459999999999</v>
      </c>
      <c r="H3620">
        <v>-87.641670000000005</v>
      </c>
      <c r="I3620" t="s">
        <v>26</v>
      </c>
      <c r="J3620">
        <v>306</v>
      </c>
      <c r="K3620">
        <v>2</v>
      </c>
      <c r="L3620" s="5">
        <v>95</v>
      </c>
      <c r="M3620" s="1">
        <v>44906</v>
      </c>
      <c r="N3620">
        <v>4.3099999999999996</v>
      </c>
      <c r="O3620">
        <v>3</v>
      </c>
      <c r="P3620">
        <v>245</v>
      </c>
      <c r="Q3620">
        <v>61</v>
      </c>
      <c r="R3620" s="3" t="s">
        <v>6814</v>
      </c>
    </row>
    <row r="3621" spans="1:18" x14ac:dyDescent="0.25">
      <c r="A3621">
        <v>47115140</v>
      </c>
      <c r="B3621" t="s">
        <v>6815</v>
      </c>
      <c r="C3621">
        <v>27619788</v>
      </c>
      <c r="D3621" t="s">
        <v>6816</v>
      </c>
      <c r="F3621" t="s">
        <v>296</v>
      </c>
      <c r="G3621">
        <v>41.776940000000003</v>
      </c>
      <c r="H3621">
        <v>-87.608800000000002</v>
      </c>
      <c r="I3621" t="s">
        <v>26</v>
      </c>
      <c r="J3621">
        <v>82</v>
      </c>
      <c r="K3621">
        <v>2</v>
      </c>
      <c r="L3621" s="5">
        <v>54</v>
      </c>
      <c r="M3621" s="1">
        <v>44893</v>
      </c>
      <c r="N3621">
        <v>2.2599999999999998</v>
      </c>
      <c r="O3621">
        <v>1</v>
      </c>
      <c r="P3621">
        <v>22</v>
      </c>
      <c r="Q3621">
        <v>29</v>
      </c>
      <c r="R3621" s="3" t="s">
        <v>6817</v>
      </c>
    </row>
    <row r="3622" spans="1:18" x14ac:dyDescent="0.25">
      <c r="A3622">
        <v>47131603</v>
      </c>
      <c r="B3622" t="s">
        <v>6818</v>
      </c>
      <c r="C3622">
        <v>262499958</v>
      </c>
      <c r="D3622" t="s">
        <v>3516</v>
      </c>
      <c r="F3622" t="s">
        <v>36</v>
      </c>
      <c r="G3622">
        <v>41.882919999999999</v>
      </c>
      <c r="H3622">
        <v>-87.643299999999996</v>
      </c>
      <c r="I3622" t="s">
        <v>26</v>
      </c>
      <c r="J3622">
        <v>136</v>
      </c>
      <c r="K3622">
        <v>2</v>
      </c>
      <c r="L3622" s="5">
        <v>6</v>
      </c>
      <c r="M3622" s="1">
        <v>44882</v>
      </c>
      <c r="N3622">
        <v>0.27</v>
      </c>
      <c r="O3622">
        <v>3</v>
      </c>
      <c r="P3622">
        <v>0</v>
      </c>
      <c r="Q3622">
        <v>4</v>
      </c>
      <c r="R3622" s="3" t="s">
        <v>6819</v>
      </c>
    </row>
    <row r="3623" spans="1:18" x14ac:dyDescent="0.25">
      <c r="A3623">
        <v>47141177</v>
      </c>
      <c r="B3623" t="s">
        <v>6820</v>
      </c>
      <c r="C3623">
        <v>6617501</v>
      </c>
      <c r="D3623" t="s">
        <v>5633</v>
      </c>
      <c r="F3623" t="s">
        <v>491</v>
      </c>
      <c r="G3623">
        <v>41.75665</v>
      </c>
      <c r="H3623">
        <v>-87.583590000000001</v>
      </c>
      <c r="I3623" t="s">
        <v>21</v>
      </c>
      <c r="J3623">
        <v>21</v>
      </c>
      <c r="K3623">
        <v>1</v>
      </c>
      <c r="L3623" s="5">
        <v>11</v>
      </c>
      <c r="M3623" s="1">
        <v>44809</v>
      </c>
      <c r="N3623">
        <v>0.46</v>
      </c>
      <c r="O3623">
        <v>12</v>
      </c>
      <c r="P3623">
        <v>270</v>
      </c>
      <c r="Q3623">
        <v>5</v>
      </c>
      <c r="R3623" s="3" t="s">
        <v>5634</v>
      </c>
    </row>
    <row r="3624" spans="1:18" x14ac:dyDescent="0.25">
      <c r="A3624">
        <v>46529716</v>
      </c>
      <c r="B3624" t="s">
        <v>6821</v>
      </c>
      <c r="C3624">
        <v>257464365</v>
      </c>
      <c r="D3624" t="s">
        <v>274</v>
      </c>
      <c r="F3624" t="s">
        <v>154</v>
      </c>
      <c r="G3624">
        <v>41.895470000000003</v>
      </c>
      <c r="H3624">
        <v>-87.626009999999994</v>
      </c>
      <c r="I3624" t="s">
        <v>26</v>
      </c>
      <c r="J3624">
        <v>79</v>
      </c>
      <c r="K3624">
        <v>32</v>
      </c>
      <c r="L3624" s="5">
        <v>3</v>
      </c>
      <c r="M3624" s="1">
        <v>44744</v>
      </c>
      <c r="N3624">
        <v>0.21</v>
      </c>
      <c r="O3624">
        <v>18</v>
      </c>
      <c r="P3624">
        <v>88</v>
      </c>
      <c r="Q3624">
        <v>2</v>
      </c>
      <c r="R3624" s="3" t="s">
        <v>5451</v>
      </c>
    </row>
    <row r="3625" spans="1:18" x14ac:dyDescent="0.25">
      <c r="A3625">
        <v>46547066</v>
      </c>
      <c r="B3625" t="s">
        <v>6822</v>
      </c>
      <c r="C3625">
        <v>351243087</v>
      </c>
      <c r="D3625" t="s">
        <v>6823</v>
      </c>
      <c r="F3625" t="s">
        <v>36</v>
      </c>
      <c r="G3625">
        <v>41.871229999999997</v>
      </c>
      <c r="H3625">
        <v>-87.656509999999997</v>
      </c>
      <c r="I3625" t="s">
        <v>21</v>
      </c>
      <c r="J3625">
        <v>48</v>
      </c>
      <c r="K3625">
        <v>1</v>
      </c>
      <c r="L3625" s="5">
        <v>1</v>
      </c>
      <c r="M3625" s="1">
        <v>44167</v>
      </c>
      <c r="N3625">
        <v>0.04</v>
      </c>
      <c r="O3625">
        <v>1</v>
      </c>
      <c r="P3625">
        <v>0</v>
      </c>
      <c r="Q3625">
        <v>0</v>
      </c>
      <c r="R3625" s="3" t="s">
        <v>48</v>
      </c>
    </row>
    <row r="3626" spans="1:18" x14ac:dyDescent="0.25">
      <c r="A3626">
        <v>47154642</v>
      </c>
      <c r="B3626" t="s">
        <v>6824</v>
      </c>
      <c r="C3626">
        <v>141789363</v>
      </c>
      <c r="D3626" t="s">
        <v>4401</v>
      </c>
      <c r="F3626" t="s">
        <v>491</v>
      </c>
      <c r="G3626">
        <v>41.763739999999999</v>
      </c>
      <c r="H3626">
        <v>-87.588189999999997</v>
      </c>
      <c r="I3626" t="s">
        <v>26</v>
      </c>
      <c r="J3626">
        <v>97</v>
      </c>
      <c r="K3626">
        <v>2</v>
      </c>
      <c r="L3626" s="5">
        <v>62</v>
      </c>
      <c r="M3626" s="1">
        <v>44859</v>
      </c>
      <c r="N3626">
        <v>3.11</v>
      </c>
      <c r="O3626">
        <v>1</v>
      </c>
      <c r="P3626">
        <v>318</v>
      </c>
      <c r="Q3626">
        <v>35</v>
      </c>
      <c r="R3626" s="3" t="s">
        <v>6825</v>
      </c>
    </row>
    <row r="3627" spans="1:18" x14ac:dyDescent="0.25">
      <c r="A3627">
        <v>47176352</v>
      </c>
      <c r="B3627" t="s">
        <v>6826</v>
      </c>
      <c r="C3627">
        <v>344404176</v>
      </c>
      <c r="D3627" t="s">
        <v>6151</v>
      </c>
      <c r="F3627" t="s">
        <v>96</v>
      </c>
      <c r="G3627">
        <v>41.978050000000003</v>
      </c>
      <c r="H3627">
        <v>-87.660409999999999</v>
      </c>
      <c r="I3627" t="s">
        <v>21</v>
      </c>
      <c r="J3627">
        <v>300</v>
      </c>
      <c r="K3627">
        <v>60</v>
      </c>
      <c r="L3627" s="5">
        <v>0</v>
      </c>
      <c r="O3627">
        <v>4</v>
      </c>
      <c r="P3627">
        <v>0</v>
      </c>
      <c r="Q3627">
        <v>0</v>
      </c>
      <c r="R3627" s="3" t="s">
        <v>48</v>
      </c>
    </row>
    <row r="3628" spans="1:18" x14ac:dyDescent="0.25">
      <c r="A3628">
        <v>47963169</v>
      </c>
      <c r="B3628" t="s">
        <v>6827</v>
      </c>
      <c r="C3628">
        <v>340261417</v>
      </c>
      <c r="D3628" t="s">
        <v>644</v>
      </c>
      <c r="F3628" t="s">
        <v>212</v>
      </c>
      <c r="G3628">
        <v>41.884889999999999</v>
      </c>
      <c r="H3628">
        <v>-87.626739999999998</v>
      </c>
      <c r="I3628" t="s">
        <v>26</v>
      </c>
      <c r="J3628">
        <v>131</v>
      </c>
      <c r="K3628">
        <v>32</v>
      </c>
      <c r="L3628" s="5">
        <v>1</v>
      </c>
      <c r="M3628" s="1">
        <v>44443</v>
      </c>
      <c r="N3628">
        <v>0.06</v>
      </c>
      <c r="O3628">
        <v>1</v>
      </c>
      <c r="P3628">
        <v>0</v>
      </c>
      <c r="Q3628">
        <v>0</v>
      </c>
      <c r="R3628" s="3" t="s">
        <v>48</v>
      </c>
    </row>
    <row r="3629" spans="1:18" x14ac:dyDescent="0.25">
      <c r="A3629">
        <v>48000856</v>
      </c>
      <c r="B3629" t="s">
        <v>6828</v>
      </c>
      <c r="C3629">
        <v>77414650</v>
      </c>
      <c r="D3629" t="s">
        <v>5160</v>
      </c>
      <c r="F3629" t="s">
        <v>491</v>
      </c>
      <c r="G3629">
        <v>41.759819999999998</v>
      </c>
      <c r="H3629">
        <v>-87.555580000000006</v>
      </c>
      <c r="I3629" t="s">
        <v>26</v>
      </c>
      <c r="J3629">
        <v>199</v>
      </c>
      <c r="K3629">
        <v>1</v>
      </c>
      <c r="L3629" s="5">
        <v>2</v>
      </c>
      <c r="M3629" s="1">
        <v>44279</v>
      </c>
      <c r="N3629">
        <v>0.09</v>
      </c>
      <c r="O3629">
        <v>23</v>
      </c>
      <c r="P3629">
        <v>365</v>
      </c>
      <c r="Q3629">
        <v>0</v>
      </c>
      <c r="R3629" s="3" t="s">
        <v>5161</v>
      </c>
    </row>
    <row r="3630" spans="1:18" x14ac:dyDescent="0.25">
      <c r="A3630">
        <v>48013791</v>
      </c>
      <c r="B3630" t="s">
        <v>6829</v>
      </c>
      <c r="C3630">
        <v>43303710</v>
      </c>
      <c r="D3630" t="s">
        <v>968</v>
      </c>
      <c r="F3630" t="s">
        <v>30</v>
      </c>
      <c r="G3630">
        <v>41.927630000000001</v>
      </c>
      <c r="H3630">
        <v>-87.650810000000007</v>
      </c>
      <c r="I3630" t="s">
        <v>26</v>
      </c>
      <c r="J3630">
        <v>300</v>
      </c>
      <c r="K3630">
        <v>3</v>
      </c>
      <c r="L3630" s="5">
        <v>42</v>
      </c>
      <c r="M3630" s="1">
        <v>44851</v>
      </c>
      <c r="N3630">
        <v>1.87</v>
      </c>
      <c r="O3630">
        <v>3</v>
      </c>
      <c r="P3630">
        <v>72</v>
      </c>
      <c r="Q3630">
        <v>17</v>
      </c>
      <c r="R3630" s="3" t="s">
        <v>6830</v>
      </c>
    </row>
    <row r="3631" spans="1:18" x14ac:dyDescent="0.25">
      <c r="A3631">
        <v>46580575</v>
      </c>
      <c r="B3631" t="s">
        <v>6831</v>
      </c>
      <c r="C3631">
        <v>108853618</v>
      </c>
      <c r="D3631" t="s">
        <v>515</v>
      </c>
      <c r="F3631" t="s">
        <v>73</v>
      </c>
      <c r="G3631">
        <v>41.973469999999999</v>
      </c>
      <c r="H3631">
        <v>-87.652529999999999</v>
      </c>
      <c r="I3631" t="s">
        <v>26</v>
      </c>
      <c r="J3631">
        <v>77</v>
      </c>
      <c r="K3631">
        <v>32</v>
      </c>
      <c r="L3631" s="5">
        <v>2</v>
      </c>
      <c r="M3631" s="1">
        <v>44382</v>
      </c>
      <c r="N3631">
        <v>0.11</v>
      </c>
      <c r="O3631">
        <v>1</v>
      </c>
      <c r="P3631">
        <v>365</v>
      </c>
      <c r="Q3631">
        <v>0</v>
      </c>
      <c r="R3631" s="3" t="s">
        <v>48</v>
      </c>
    </row>
    <row r="3632" spans="1:18" x14ac:dyDescent="0.25">
      <c r="A3632">
        <v>48024458</v>
      </c>
      <c r="B3632" t="s">
        <v>6832</v>
      </c>
      <c r="C3632">
        <v>107434423</v>
      </c>
      <c r="D3632" t="s">
        <v>3958</v>
      </c>
      <c r="F3632" t="s">
        <v>151</v>
      </c>
      <c r="G3632">
        <v>41.867064599999999</v>
      </c>
      <c r="H3632">
        <v>-87.623111399999999</v>
      </c>
      <c r="I3632" t="s">
        <v>26</v>
      </c>
      <c r="J3632">
        <v>203</v>
      </c>
      <c r="K3632">
        <v>32</v>
      </c>
      <c r="L3632" s="5">
        <v>0</v>
      </c>
      <c r="O3632">
        <v>639</v>
      </c>
      <c r="P3632">
        <v>262</v>
      </c>
      <c r="Q3632">
        <v>0</v>
      </c>
      <c r="R3632" s="3" t="s">
        <v>6247</v>
      </c>
    </row>
    <row r="3633" spans="1:18" x14ac:dyDescent="0.25">
      <c r="A3633">
        <v>48024552</v>
      </c>
      <c r="B3633" t="s">
        <v>6833</v>
      </c>
      <c r="C3633">
        <v>107434423</v>
      </c>
      <c r="D3633" t="s">
        <v>3958</v>
      </c>
      <c r="F3633" t="s">
        <v>151</v>
      </c>
      <c r="G3633">
        <v>41.867064599999999</v>
      </c>
      <c r="H3633">
        <v>-87.623111399999999</v>
      </c>
      <c r="I3633" t="s">
        <v>26</v>
      </c>
      <c r="J3633">
        <v>325</v>
      </c>
      <c r="K3633">
        <v>32</v>
      </c>
      <c r="L3633" s="5">
        <v>0</v>
      </c>
      <c r="O3633">
        <v>639</v>
      </c>
      <c r="P3633">
        <v>0</v>
      </c>
      <c r="Q3633">
        <v>0</v>
      </c>
      <c r="R3633" s="3" t="s">
        <v>6247</v>
      </c>
    </row>
    <row r="3634" spans="1:18" x14ac:dyDescent="0.25">
      <c r="A3634">
        <v>47291017</v>
      </c>
      <c r="B3634" t="s">
        <v>6834</v>
      </c>
      <c r="C3634">
        <v>9681620</v>
      </c>
      <c r="D3634" t="s">
        <v>6835</v>
      </c>
      <c r="F3634" t="s">
        <v>59</v>
      </c>
      <c r="G3634">
        <v>42.011290000000002</v>
      </c>
      <c r="H3634">
        <v>-87.681970000000007</v>
      </c>
      <c r="I3634" t="s">
        <v>26</v>
      </c>
      <c r="J3634">
        <v>106</v>
      </c>
      <c r="K3634">
        <v>2</v>
      </c>
      <c r="L3634" s="5">
        <v>76</v>
      </c>
      <c r="M3634" s="1">
        <v>44913</v>
      </c>
      <c r="N3634">
        <v>3.28</v>
      </c>
      <c r="O3634">
        <v>1</v>
      </c>
      <c r="P3634">
        <v>256</v>
      </c>
      <c r="Q3634">
        <v>44</v>
      </c>
      <c r="R3634" s="3" t="s">
        <v>6836</v>
      </c>
    </row>
    <row r="3635" spans="1:18" x14ac:dyDescent="0.25">
      <c r="A3635">
        <v>47314728</v>
      </c>
      <c r="B3635" t="s">
        <v>6837</v>
      </c>
      <c r="C3635">
        <v>1270032</v>
      </c>
      <c r="D3635" t="s">
        <v>1227</v>
      </c>
      <c r="F3635" t="s">
        <v>64</v>
      </c>
      <c r="G3635">
        <v>41.915999999999997</v>
      </c>
      <c r="H3635">
        <v>-87.687889999999996</v>
      </c>
      <c r="I3635" t="s">
        <v>26</v>
      </c>
      <c r="J3635">
        <v>545</v>
      </c>
      <c r="K3635">
        <v>2</v>
      </c>
      <c r="L3635" s="5">
        <v>33</v>
      </c>
      <c r="M3635" s="1">
        <v>44892</v>
      </c>
      <c r="N3635">
        <v>1.78</v>
      </c>
      <c r="O3635">
        <v>1</v>
      </c>
      <c r="P3635">
        <v>361</v>
      </c>
      <c r="Q3635">
        <v>17</v>
      </c>
      <c r="R3635" s="3" t="s">
        <v>6838</v>
      </c>
    </row>
    <row r="3636" spans="1:18" x14ac:dyDescent="0.25">
      <c r="A3636">
        <v>46581790</v>
      </c>
      <c r="B3636" t="s">
        <v>6839</v>
      </c>
      <c r="C3636">
        <v>22094147</v>
      </c>
      <c r="D3636" t="s">
        <v>4470</v>
      </c>
      <c r="F3636" t="s">
        <v>425</v>
      </c>
      <c r="G3636">
        <v>41.87679</v>
      </c>
      <c r="H3636">
        <v>-87.702340000000007</v>
      </c>
      <c r="I3636" t="s">
        <v>21</v>
      </c>
      <c r="J3636">
        <v>29</v>
      </c>
      <c r="K3636">
        <v>32</v>
      </c>
      <c r="L3636" s="5">
        <v>6</v>
      </c>
      <c r="M3636" s="1">
        <v>44599</v>
      </c>
      <c r="N3636">
        <v>0.28999999999999998</v>
      </c>
      <c r="O3636">
        <v>30</v>
      </c>
      <c r="P3636">
        <v>100</v>
      </c>
      <c r="Q3636">
        <v>1</v>
      </c>
      <c r="R3636" s="3" t="s">
        <v>2077</v>
      </c>
    </row>
    <row r="3637" spans="1:18" x14ac:dyDescent="0.25">
      <c r="A3637">
        <v>47324953</v>
      </c>
      <c r="B3637" t="s">
        <v>6840</v>
      </c>
      <c r="C3637">
        <v>107434423</v>
      </c>
      <c r="D3637" t="s">
        <v>3958</v>
      </c>
      <c r="F3637" t="s">
        <v>25</v>
      </c>
      <c r="G3637">
        <v>41.896307399999998</v>
      </c>
      <c r="H3637">
        <v>-87.666342999999998</v>
      </c>
      <c r="I3637" t="s">
        <v>26</v>
      </c>
      <c r="J3637">
        <v>121</v>
      </c>
      <c r="K3637">
        <v>32</v>
      </c>
      <c r="L3637" s="5">
        <v>1</v>
      </c>
      <c r="M3637" s="1">
        <v>44687</v>
      </c>
      <c r="N3637">
        <v>0.13</v>
      </c>
      <c r="O3637">
        <v>639</v>
      </c>
      <c r="P3637">
        <v>365</v>
      </c>
      <c r="Q3637">
        <v>1</v>
      </c>
      <c r="R3637" s="3" t="s">
        <v>6247</v>
      </c>
    </row>
    <row r="3638" spans="1:18" x14ac:dyDescent="0.25">
      <c r="A3638">
        <v>46604372</v>
      </c>
      <c r="B3638" t="s">
        <v>6841</v>
      </c>
      <c r="C3638">
        <v>105642476</v>
      </c>
      <c r="D3638" t="s">
        <v>6842</v>
      </c>
      <c r="F3638" t="s">
        <v>30</v>
      </c>
      <c r="G3638">
        <v>41.915950000000002</v>
      </c>
      <c r="H3638">
        <v>-87.652439999999999</v>
      </c>
      <c r="I3638" t="s">
        <v>26</v>
      </c>
      <c r="J3638">
        <v>528</v>
      </c>
      <c r="K3638">
        <v>2</v>
      </c>
      <c r="L3638" s="5">
        <v>35</v>
      </c>
      <c r="M3638" s="1">
        <v>44850</v>
      </c>
      <c r="N3638">
        <v>1.94</v>
      </c>
      <c r="O3638">
        <v>1</v>
      </c>
      <c r="P3638">
        <v>161</v>
      </c>
      <c r="Q3638">
        <v>22</v>
      </c>
      <c r="R3638" s="3" t="s">
        <v>6843</v>
      </c>
    </row>
    <row r="3639" spans="1:18" x14ac:dyDescent="0.25">
      <c r="A3639">
        <v>47327806</v>
      </c>
      <c r="B3639" t="s">
        <v>6844</v>
      </c>
      <c r="C3639">
        <v>225565415</v>
      </c>
      <c r="D3639" t="s">
        <v>6845</v>
      </c>
      <c r="F3639" t="s">
        <v>59</v>
      </c>
      <c r="G3639">
        <v>42.011159999999997</v>
      </c>
      <c r="H3639">
        <v>-87.677080000000004</v>
      </c>
      <c r="I3639" t="s">
        <v>26</v>
      </c>
      <c r="J3639">
        <v>292</v>
      </c>
      <c r="K3639">
        <v>2</v>
      </c>
      <c r="L3639" s="5">
        <v>55</v>
      </c>
      <c r="M3639" s="1">
        <v>44891</v>
      </c>
      <c r="N3639">
        <v>2.9</v>
      </c>
      <c r="O3639">
        <v>1</v>
      </c>
      <c r="P3639">
        <v>344</v>
      </c>
      <c r="Q3639">
        <v>33</v>
      </c>
      <c r="R3639" s="3" t="s">
        <v>6846</v>
      </c>
    </row>
    <row r="3640" spans="1:18" x14ac:dyDescent="0.25">
      <c r="A3640">
        <v>47334435</v>
      </c>
      <c r="B3640" t="s">
        <v>6847</v>
      </c>
      <c r="C3640">
        <v>382185616</v>
      </c>
      <c r="D3640" t="s">
        <v>6842</v>
      </c>
      <c r="F3640" t="s">
        <v>40</v>
      </c>
      <c r="G3640">
        <v>41.940959999999997</v>
      </c>
      <c r="H3640">
        <v>-87.646199999999993</v>
      </c>
      <c r="I3640" t="s">
        <v>26</v>
      </c>
      <c r="J3640">
        <v>182</v>
      </c>
      <c r="K3640">
        <v>2</v>
      </c>
      <c r="L3640" s="5">
        <v>61</v>
      </c>
      <c r="M3640" s="1">
        <v>44871</v>
      </c>
      <c r="N3640">
        <v>3.22</v>
      </c>
      <c r="O3640">
        <v>1</v>
      </c>
      <c r="P3640">
        <v>239</v>
      </c>
      <c r="Q3640">
        <v>36</v>
      </c>
      <c r="R3640" s="3" t="s">
        <v>6848</v>
      </c>
    </row>
    <row r="3641" spans="1:18" x14ac:dyDescent="0.25">
      <c r="A3641">
        <v>48026061</v>
      </c>
      <c r="B3641" t="s">
        <v>6849</v>
      </c>
      <c r="C3641">
        <v>46429099</v>
      </c>
      <c r="D3641" t="s">
        <v>6850</v>
      </c>
      <c r="F3641" t="s">
        <v>113</v>
      </c>
      <c r="G3641">
        <v>41.972360000000002</v>
      </c>
      <c r="H3641">
        <v>-87.712429999999998</v>
      </c>
      <c r="I3641" t="s">
        <v>21</v>
      </c>
      <c r="J3641">
        <v>144</v>
      </c>
      <c r="K3641">
        <v>1</v>
      </c>
      <c r="L3641" s="5">
        <v>19</v>
      </c>
      <c r="M3641" s="1">
        <v>44865</v>
      </c>
      <c r="N3641">
        <v>1.22</v>
      </c>
      <c r="O3641">
        <v>1</v>
      </c>
      <c r="P3641">
        <v>20</v>
      </c>
      <c r="Q3641">
        <v>7</v>
      </c>
      <c r="R3641" s="3" t="s">
        <v>6851</v>
      </c>
    </row>
    <row r="3642" spans="1:18" x14ac:dyDescent="0.25">
      <c r="A3642">
        <v>48045782</v>
      </c>
      <c r="B3642" t="s">
        <v>6852</v>
      </c>
      <c r="C3642">
        <v>224672467</v>
      </c>
      <c r="D3642" t="s">
        <v>2411</v>
      </c>
      <c r="F3642" t="s">
        <v>64</v>
      </c>
      <c r="G3642">
        <v>41.919159999999998</v>
      </c>
      <c r="H3642">
        <v>-87.709699999999998</v>
      </c>
      <c r="I3642" t="s">
        <v>26</v>
      </c>
      <c r="J3642">
        <v>107</v>
      </c>
      <c r="K3642">
        <v>2</v>
      </c>
      <c r="L3642" s="5">
        <v>63</v>
      </c>
      <c r="M3642" s="1">
        <v>44891</v>
      </c>
      <c r="N3642">
        <v>3.02</v>
      </c>
      <c r="O3642">
        <v>1</v>
      </c>
      <c r="P3642">
        <v>50</v>
      </c>
      <c r="Q3642">
        <v>35</v>
      </c>
      <c r="R3642" s="3" t="s">
        <v>6853</v>
      </c>
    </row>
    <row r="3643" spans="1:18" x14ac:dyDescent="0.25">
      <c r="A3643">
        <v>48066492</v>
      </c>
      <c r="B3643" t="s">
        <v>6854</v>
      </c>
      <c r="C3643">
        <v>8502972</v>
      </c>
      <c r="D3643" t="s">
        <v>1699</v>
      </c>
      <c r="F3643" t="s">
        <v>154</v>
      </c>
      <c r="G3643">
        <v>41.909329999999997</v>
      </c>
      <c r="H3643">
        <v>-87.636099999999999</v>
      </c>
      <c r="I3643" t="s">
        <v>26</v>
      </c>
      <c r="J3643">
        <v>86</v>
      </c>
      <c r="K3643">
        <v>1</v>
      </c>
      <c r="L3643" s="5">
        <v>109</v>
      </c>
      <c r="M3643" s="1">
        <v>44892</v>
      </c>
      <c r="N3643">
        <v>4.97</v>
      </c>
      <c r="O3643">
        <v>1</v>
      </c>
      <c r="P3643">
        <v>347</v>
      </c>
      <c r="Q3643">
        <v>56</v>
      </c>
      <c r="R3643" s="3" t="s">
        <v>6855</v>
      </c>
    </row>
    <row r="3644" spans="1:18" x14ac:dyDescent="0.25">
      <c r="A3644">
        <v>46605764</v>
      </c>
      <c r="B3644" t="s">
        <v>6856</v>
      </c>
      <c r="C3644">
        <v>3965428</v>
      </c>
      <c r="D3644" t="s">
        <v>156</v>
      </c>
      <c r="F3644" t="s">
        <v>40</v>
      </c>
      <c r="G3644">
        <v>41.939819999999997</v>
      </c>
      <c r="H3644">
        <v>-87.665729999999996</v>
      </c>
      <c r="I3644" t="s">
        <v>26</v>
      </c>
      <c r="J3644">
        <v>100</v>
      </c>
      <c r="K3644">
        <v>32</v>
      </c>
      <c r="L3644" s="5">
        <v>3</v>
      </c>
      <c r="M3644" s="1">
        <v>44642</v>
      </c>
      <c r="N3644">
        <v>0.13</v>
      </c>
      <c r="O3644">
        <v>71</v>
      </c>
      <c r="P3644">
        <v>365</v>
      </c>
      <c r="Q3644">
        <v>1</v>
      </c>
      <c r="R3644" s="3"/>
    </row>
    <row r="3645" spans="1:18" x14ac:dyDescent="0.25">
      <c r="A3645">
        <v>48087457</v>
      </c>
      <c r="B3645" t="s">
        <v>6857</v>
      </c>
      <c r="C3645">
        <v>30108978</v>
      </c>
      <c r="D3645" t="s">
        <v>6858</v>
      </c>
      <c r="F3645" t="s">
        <v>25</v>
      </c>
      <c r="G3645">
        <v>41.90164</v>
      </c>
      <c r="H3645">
        <v>-87.671999999999997</v>
      </c>
      <c r="I3645" t="s">
        <v>26</v>
      </c>
      <c r="J3645">
        <v>310</v>
      </c>
      <c r="K3645">
        <v>3</v>
      </c>
      <c r="L3645" s="5">
        <v>41</v>
      </c>
      <c r="M3645" s="1">
        <v>44891</v>
      </c>
      <c r="N3645">
        <v>2.0299999999999998</v>
      </c>
      <c r="O3645">
        <v>1</v>
      </c>
      <c r="P3645">
        <v>113</v>
      </c>
      <c r="Q3645">
        <v>20</v>
      </c>
      <c r="R3645" s="3" t="s">
        <v>6859</v>
      </c>
    </row>
    <row r="3646" spans="1:18" x14ac:dyDescent="0.25">
      <c r="A3646">
        <v>48103490</v>
      </c>
      <c r="B3646" t="s">
        <v>6860</v>
      </c>
      <c r="C3646">
        <v>212313279</v>
      </c>
      <c r="D3646" t="s">
        <v>4109</v>
      </c>
      <c r="F3646" t="s">
        <v>154</v>
      </c>
      <c r="G3646">
        <v>41.900210000000001</v>
      </c>
      <c r="H3646">
        <v>-87.619560000000007</v>
      </c>
      <c r="I3646" t="s">
        <v>26</v>
      </c>
      <c r="J3646">
        <v>117</v>
      </c>
      <c r="K3646">
        <v>2</v>
      </c>
      <c r="L3646" s="5">
        <v>9</v>
      </c>
      <c r="M3646" s="1">
        <v>44892</v>
      </c>
      <c r="N3646">
        <v>0.66</v>
      </c>
      <c r="O3646">
        <v>13</v>
      </c>
      <c r="P3646">
        <v>1</v>
      </c>
      <c r="Q3646">
        <v>7</v>
      </c>
      <c r="R3646" s="3" t="s">
        <v>6861</v>
      </c>
    </row>
    <row r="3647" spans="1:18" x14ac:dyDescent="0.25">
      <c r="A3647">
        <v>46607388</v>
      </c>
      <c r="B3647" t="s">
        <v>6862</v>
      </c>
      <c r="C3647">
        <v>334007094</v>
      </c>
      <c r="D3647" t="s">
        <v>2044</v>
      </c>
      <c r="F3647" t="s">
        <v>40</v>
      </c>
      <c r="G3647">
        <v>41.950020000000002</v>
      </c>
      <c r="H3647">
        <v>-87.647859999999994</v>
      </c>
      <c r="I3647" t="s">
        <v>26</v>
      </c>
      <c r="J3647">
        <v>56</v>
      </c>
      <c r="K3647">
        <v>32</v>
      </c>
      <c r="L3647" s="5">
        <v>4</v>
      </c>
      <c r="M3647" s="1">
        <v>44234</v>
      </c>
      <c r="N3647">
        <v>0.17</v>
      </c>
      <c r="O3647">
        <v>1</v>
      </c>
      <c r="P3647">
        <v>0</v>
      </c>
      <c r="Q3647">
        <v>0</v>
      </c>
      <c r="R3647" s="3" t="s">
        <v>6863</v>
      </c>
    </row>
    <row r="3648" spans="1:18" x14ac:dyDescent="0.25">
      <c r="A3648">
        <v>48112045</v>
      </c>
      <c r="B3648" t="s">
        <v>6864</v>
      </c>
      <c r="C3648">
        <v>17251828</v>
      </c>
      <c r="D3648" t="s">
        <v>6865</v>
      </c>
      <c r="F3648" t="s">
        <v>25</v>
      </c>
      <c r="G3648">
        <v>41.894629999999999</v>
      </c>
      <c r="H3648">
        <v>-87.692809999999994</v>
      </c>
      <c r="I3648" t="s">
        <v>26</v>
      </c>
      <c r="J3648">
        <v>98</v>
      </c>
      <c r="K3648">
        <v>3</v>
      </c>
      <c r="L3648" s="5">
        <v>57</v>
      </c>
      <c r="M3648" s="1">
        <v>44878</v>
      </c>
      <c r="N3648">
        <v>2.54</v>
      </c>
      <c r="O3648">
        <v>1</v>
      </c>
      <c r="P3648">
        <v>59</v>
      </c>
      <c r="Q3648">
        <v>30</v>
      </c>
      <c r="R3648" s="3" t="s">
        <v>6866</v>
      </c>
    </row>
    <row r="3649" spans="1:18" x14ac:dyDescent="0.25">
      <c r="A3649">
        <v>47401964</v>
      </c>
      <c r="B3649" t="s">
        <v>6867</v>
      </c>
      <c r="C3649">
        <v>266327626</v>
      </c>
      <c r="D3649" t="s">
        <v>6868</v>
      </c>
      <c r="F3649" t="s">
        <v>154</v>
      </c>
      <c r="G3649">
        <v>41.890500000000003</v>
      </c>
      <c r="H3649">
        <v>-87.628060000000005</v>
      </c>
      <c r="I3649" t="s">
        <v>26</v>
      </c>
      <c r="J3649">
        <v>189</v>
      </c>
      <c r="K3649">
        <v>32</v>
      </c>
      <c r="L3649" s="5">
        <v>0</v>
      </c>
      <c r="O3649">
        <v>1</v>
      </c>
      <c r="P3649">
        <v>0</v>
      </c>
      <c r="Q3649">
        <v>0</v>
      </c>
      <c r="R3649" s="3"/>
    </row>
    <row r="3650" spans="1:18" x14ac:dyDescent="0.25">
      <c r="A3650">
        <v>46618161</v>
      </c>
      <c r="B3650" t="s">
        <v>6869</v>
      </c>
      <c r="C3650">
        <v>107434423</v>
      </c>
      <c r="D3650" t="s">
        <v>3958</v>
      </c>
      <c r="F3650" t="s">
        <v>40</v>
      </c>
      <c r="G3650">
        <v>41.949309999999997</v>
      </c>
      <c r="H3650">
        <v>-87.663780000000003</v>
      </c>
      <c r="I3650" t="s">
        <v>26</v>
      </c>
      <c r="J3650">
        <v>188</v>
      </c>
      <c r="K3650">
        <v>32</v>
      </c>
      <c r="L3650" s="5">
        <v>1</v>
      </c>
      <c r="M3650" s="1">
        <v>44211</v>
      </c>
      <c r="N3650">
        <v>0.04</v>
      </c>
      <c r="O3650">
        <v>639</v>
      </c>
      <c r="P3650">
        <v>349</v>
      </c>
      <c r="Q3650">
        <v>0</v>
      </c>
      <c r="R3650" s="3" t="s">
        <v>6247</v>
      </c>
    </row>
    <row r="3651" spans="1:18" x14ac:dyDescent="0.25">
      <c r="A3651">
        <v>47406976</v>
      </c>
      <c r="B3651" t="s">
        <v>6870</v>
      </c>
      <c r="C3651">
        <v>112916004</v>
      </c>
      <c r="D3651" t="s">
        <v>6871</v>
      </c>
      <c r="F3651" t="s">
        <v>187</v>
      </c>
      <c r="G3651">
        <v>41.834980000000002</v>
      </c>
      <c r="H3651">
        <v>-87.643690000000007</v>
      </c>
      <c r="I3651" t="s">
        <v>26</v>
      </c>
      <c r="J3651">
        <v>150</v>
      </c>
      <c r="K3651">
        <v>32</v>
      </c>
      <c r="L3651" s="5">
        <v>3</v>
      </c>
      <c r="M3651" s="1">
        <v>44410</v>
      </c>
      <c r="N3651">
        <v>0.13</v>
      </c>
      <c r="O3651">
        <v>1</v>
      </c>
      <c r="P3651">
        <v>0</v>
      </c>
      <c r="Q3651">
        <v>0</v>
      </c>
      <c r="R3651" s="3" t="s">
        <v>6872</v>
      </c>
    </row>
    <row r="3652" spans="1:18" x14ac:dyDescent="0.25">
      <c r="A3652">
        <v>48117413</v>
      </c>
      <c r="B3652" t="s">
        <v>6873</v>
      </c>
      <c r="C3652">
        <v>107434423</v>
      </c>
      <c r="D3652" t="s">
        <v>3958</v>
      </c>
      <c r="F3652" t="s">
        <v>151</v>
      </c>
      <c r="G3652">
        <v>41.867064599999999</v>
      </c>
      <c r="H3652">
        <v>-87.623111399999999</v>
      </c>
      <c r="I3652" t="s">
        <v>26</v>
      </c>
      <c r="J3652">
        <v>142</v>
      </c>
      <c r="K3652">
        <v>32</v>
      </c>
      <c r="L3652" s="5">
        <v>0</v>
      </c>
      <c r="O3652">
        <v>639</v>
      </c>
      <c r="P3652">
        <v>360</v>
      </c>
      <c r="Q3652">
        <v>0</v>
      </c>
      <c r="R3652" s="3" t="s">
        <v>6247</v>
      </c>
    </row>
    <row r="3653" spans="1:18" x14ac:dyDescent="0.25">
      <c r="A3653">
        <v>48117497</v>
      </c>
      <c r="B3653" t="s">
        <v>6874</v>
      </c>
      <c r="C3653">
        <v>107434423</v>
      </c>
      <c r="D3653" t="s">
        <v>3958</v>
      </c>
      <c r="F3653" t="s">
        <v>151</v>
      </c>
      <c r="G3653">
        <v>41.867064599999999</v>
      </c>
      <c r="H3653">
        <v>-87.623111399999999</v>
      </c>
      <c r="I3653" t="s">
        <v>26</v>
      </c>
      <c r="J3653">
        <v>142</v>
      </c>
      <c r="K3653">
        <v>32</v>
      </c>
      <c r="L3653" s="5">
        <v>1</v>
      </c>
      <c r="M3653" s="1">
        <v>44466</v>
      </c>
      <c r="N3653">
        <v>7.0000000000000007E-2</v>
      </c>
      <c r="O3653">
        <v>639</v>
      </c>
      <c r="P3653">
        <v>360</v>
      </c>
      <c r="Q3653">
        <v>0</v>
      </c>
      <c r="R3653" s="3" t="s">
        <v>6247</v>
      </c>
    </row>
    <row r="3654" spans="1:18" x14ac:dyDescent="0.25">
      <c r="A3654">
        <v>46639575</v>
      </c>
      <c r="B3654" t="s">
        <v>6875</v>
      </c>
      <c r="C3654">
        <v>13783917</v>
      </c>
      <c r="D3654" t="s">
        <v>509</v>
      </c>
      <c r="F3654" t="s">
        <v>25</v>
      </c>
      <c r="G3654">
        <v>41.913609999999998</v>
      </c>
      <c r="H3654">
        <v>-87.672280000000001</v>
      </c>
      <c r="I3654" t="s">
        <v>26</v>
      </c>
      <c r="J3654">
        <v>80</v>
      </c>
      <c r="K3654">
        <v>2</v>
      </c>
      <c r="L3654" s="5">
        <v>28</v>
      </c>
      <c r="M3654" s="1">
        <v>44859</v>
      </c>
      <c r="N3654">
        <v>1.1200000000000001</v>
      </c>
      <c r="O3654">
        <v>2</v>
      </c>
      <c r="P3654">
        <v>285</v>
      </c>
      <c r="Q3654">
        <v>12</v>
      </c>
      <c r="R3654" s="3" t="s">
        <v>510</v>
      </c>
    </row>
    <row r="3655" spans="1:18" x14ac:dyDescent="0.25">
      <c r="A3655">
        <v>47429162</v>
      </c>
      <c r="B3655" t="s">
        <v>6876</v>
      </c>
      <c r="C3655">
        <v>2020966</v>
      </c>
      <c r="D3655" t="s">
        <v>844</v>
      </c>
      <c r="F3655" t="s">
        <v>25</v>
      </c>
      <c r="G3655">
        <v>41.901000000000003</v>
      </c>
      <c r="H3655">
        <v>-87.692300000000003</v>
      </c>
      <c r="I3655" t="s">
        <v>26</v>
      </c>
      <c r="J3655">
        <v>287</v>
      </c>
      <c r="K3655">
        <v>3</v>
      </c>
      <c r="L3655" s="5">
        <v>57</v>
      </c>
      <c r="M3655" s="1">
        <v>44880</v>
      </c>
      <c r="N3655">
        <v>2.42</v>
      </c>
      <c r="O3655">
        <v>1</v>
      </c>
      <c r="P3655">
        <v>346</v>
      </c>
      <c r="Q3655">
        <v>33</v>
      </c>
      <c r="R3655" s="3" t="s">
        <v>6877</v>
      </c>
    </row>
    <row r="3656" spans="1:18" x14ac:dyDescent="0.25">
      <c r="A3656">
        <v>46641653</v>
      </c>
      <c r="B3656" t="s">
        <v>6878</v>
      </c>
      <c r="C3656">
        <v>5228189</v>
      </c>
      <c r="D3656" t="s">
        <v>383</v>
      </c>
      <c r="F3656" t="s">
        <v>25</v>
      </c>
      <c r="G3656">
        <v>41.90372</v>
      </c>
      <c r="H3656">
        <v>-87.677250000000001</v>
      </c>
      <c r="I3656" t="s">
        <v>26</v>
      </c>
      <c r="J3656">
        <v>186</v>
      </c>
      <c r="K3656">
        <v>2</v>
      </c>
      <c r="L3656" s="5">
        <v>69</v>
      </c>
      <c r="M3656" s="1">
        <v>44887</v>
      </c>
      <c r="N3656">
        <v>3.04</v>
      </c>
      <c r="O3656">
        <v>21</v>
      </c>
      <c r="P3656">
        <v>355</v>
      </c>
      <c r="Q3656">
        <v>43</v>
      </c>
      <c r="R3656" s="3" t="s">
        <v>6879</v>
      </c>
    </row>
    <row r="3657" spans="1:18" x14ac:dyDescent="0.25">
      <c r="A3657">
        <v>47444888</v>
      </c>
      <c r="B3657" t="s">
        <v>6880</v>
      </c>
      <c r="C3657">
        <v>7529</v>
      </c>
      <c r="D3657" t="s">
        <v>1618</v>
      </c>
      <c r="F3657" t="s">
        <v>113</v>
      </c>
      <c r="G3657">
        <v>41.963090000000001</v>
      </c>
      <c r="H3657">
        <v>-87.698689999999999</v>
      </c>
      <c r="I3657" t="s">
        <v>26</v>
      </c>
      <c r="J3657">
        <v>119</v>
      </c>
      <c r="K3657">
        <v>2</v>
      </c>
      <c r="L3657" s="5">
        <v>119</v>
      </c>
      <c r="M3657" s="1">
        <v>44897</v>
      </c>
      <c r="N3657">
        <v>5.07</v>
      </c>
      <c r="O3657">
        <v>1</v>
      </c>
      <c r="P3657">
        <v>244</v>
      </c>
      <c r="Q3657">
        <v>51</v>
      </c>
      <c r="R3657" s="3" t="s">
        <v>6881</v>
      </c>
    </row>
    <row r="3658" spans="1:18" x14ac:dyDescent="0.25">
      <c r="A3658">
        <v>47449432</v>
      </c>
      <c r="B3658" t="s">
        <v>6882</v>
      </c>
      <c r="C3658">
        <v>8803468</v>
      </c>
      <c r="D3658" t="s">
        <v>2942</v>
      </c>
      <c r="F3658" t="s">
        <v>40</v>
      </c>
      <c r="G3658">
        <v>41.945072000000003</v>
      </c>
      <c r="H3658">
        <v>-87.648926000000003</v>
      </c>
      <c r="I3658" t="s">
        <v>21</v>
      </c>
      <c r="J3658">
        <v>36</v>
      </c>
      <c r="K3658">
        <v>1</v>
      </c>
      <c r="L3658" s="5">
        <v>213</v>
      </c>
      <c r="M3658" s="1">
        <v>44912</v>
      </c>
      <c r="N3658">
        <v>9.08</v>
      </c>
      <c r="O3658">
        <v>10</v>
      </c>
      <c r="P3658">
        <v>56</v>
      </c>
      <c r="Q3658">
        <v>131</v>
      </c>
      <c r="R3658" s="3">
        <v>2738085</v>
      </c>
    </row>
    <row r="3659" spans="1:18" x14ac:dyDescent="0.25">
      <c r="A3659">
        <v>47451564</v>
      </c>
      <c r="B3659" t="s">
        <v>6883</v>
      </c>
      <c r="C3659">
        <v>2810938</v>
      </c>
      <c r="D3659" t="s">
        <v>153</v>
      </c>
      <c r="F3659" t="s">
        <v>154</v>
      </c>
      <c r="G3659">
        <v>41.905760000000001</v>
      </c>
      <c r="H3659">
        <v>-87.649410000000003</v>
      </c>
      <c r="I3659" t="s">
        <v>26</v>
      </c>
      <c r="J3659">
        <v>499</v>
      </c>
      <c r="K3659">
        <v>3</v>
      </c>
      <c r="L3659" s="5">
        <v>12</v>
      </c>
      <c r="M3659" s="1">
        <v>44851</v>
      </c>
      <c r="N3659">
        <v>0.51</v>
      </c>
      <c r="O3659">
        <v>3</v>
      </c>
      <c r="P3659">
        <v>326</v>
      </c>
      <c r="Q3659">
        <v>5</v>
      </c>
      <c r="R3659" s="3">
        <v>2555923</v>
      </c>
    </row>
    <row r="3660" spans="1:18" x14ac:dyDescent="0.25">
      <c r="A3660">
        <v>47478472</v>
      </c>
      <c r="B3660" t="s">
        <v>6884</v>
      </c>
      <c r="C3660">
        <v>60384555</v>
      </c>
      <c r="D3660" t="s">
        <v>1272</v>
      </c>
      <c r="F3660" t="s">
        <v>491</v>
      </c>
      <c r="G3660">
        <v>41.770119999999999</v>
      </c>
      <c r="H3660">
        <v>-87.577669999999998</v>
      </c>
      <c r="I3660" t="s">
        <v>26</v>
      </c>
      <c r="J3660">
        <v>652</v>
      </c>
      <c r="K3660">
        <v>32</v>
      </c>
      <c r="L3660" s="5">
        <v>13</v>
      </c>
      <c r="M3660" s="1">
        <v>44473</v>
      </c>
      <c r="N3660">
        <v>0.6</v>
      </c>
      <c r="O3660">
        <v>2</v>
      </c>
      <c r="P3660">
        <v>365</v>
      </c>
      <c r="Q3660">
        <v>0</v>
      </c>
      <c r="R3660" s="3" t="s">
        <v>6885</v>
      </c>
    </row>
    <row r="3661" spans="1:18" x14ac:dyDescent="0.25">
      <c r="A3661">
        <v>48123048</v>
      </c>
      <c r="B3661" t="s">
        <v>6886</v>
      </c>
      <c r="C3661">
        <v>309563699</v>
      </c>
      <c r="D3661" t="s">
        <v>6887</v>
      </c>
      <c r="F3661" t="s">
        <v>40</v>
      </c>
      <c r="G3661">
        <v>41.944749999999999</v>
      </c>
      <c r="H3661">
        <v>-87.64573</v>
      </c>
      <c r="I3661" t="s">
        <v>26</v>
      </c>
      <c r="J3661">
        <v>149</v>
      </c>
      <c r="K3661">
        <v>1</v>
      </c>
      <c r="L3661" s="5">
        <v>14</v>
      </c>
      <c r="M3661" s="1">
        <v>44811</v>
      </c>
      <c r="N3661">
        <v>0.65</v>
      </c>
      <c r="O3661">
        <v>1</v>
      </c>
      <c r="P3661">
        <v>78</v>
      </c>
      <c r="Q3661">
        <v>7</v>
      </c>
      <c r="R3661" s="3">
        <v>2204368</v>
      </c>
    </row>
    <row r="3662" spans="1:18" x14ac:dyDescent="0.25">
      <c r="A3662">
        <v>48135056</v>
      </c>
      <c r="B3662" t="s">
        <v>6888</v>
      </c>
      <c r="C3662">
        <v>375644856</v>
      </c>
      <c r="D3662" t="s">
        <v>1234</v>
      </c>
      <c r="F3662" t="s">
        <v>212</v>
      </c>
      <c r="G3662">
        <v>41.870609999999999</v>
      </c>
      <c r="H3662">
        <v>-87.627979999999994</v>
      </c>
      <c r="I3662" t="s">
        <v>26</v>
      </c>
      <c r="J3662">
        <v>110</v>
      </c>
      <c r="K3662">
        <v>3</v>
      </c>
      <c r="L3662" s="5">
        <v>107</v>
      </c>
      <c r="M3662" s="1">
        <v>44900</v>
      </c>
      <c r="N3662">
        <v>4.92</v>
      </c>
      <c r="O3662">
        <v>6</v>
      </c>
      <c r="P3662">
        <v>359</v>
      </c>
      <c r="Q3662">
        <v>55</v>
      </c>
      <c r="R3662" s="3" t="s">
        <v>6889</v>
      </c>
    </row>
    <row r="3663" spans="1:18" x14ac:dyDescent="0.25">
      <c r="A3663">
        <v>46679760</v>
      </c>
      <c r="B3663" t="s">
        <v>6890</v>
      </c>
      <c r="C3663">
        <v>177511412</v>
      </c>
      <c r="D3663" t="s">
        <v>6891</v>
      </c>
      <c r="F3663" t="s">
        <v>147</v>
      </c>
      <c r="G3663">
        <v>41.848939999999999</v>
      </c>
      <c r="H3663">
        <v>-87.677670000000006</v>
      </c>
      <c r="I3663" t="s">
        <v>26</v>
      </c>
      <c r="J3663">
        <v>110</v>
      </c>
      <c r="K3663">
        <v>2</v>
      </c>
      <c r="L3663" s="5">
        <v>70</v>
      </c>
      <c r="M3663" s="1">
        <v>44845</v>
      </c>
      <c r="N3663">
        <v>2.85</v>
      </c>
      <c r="O3663">
        <v>4</v>
      </c>
      <c r="P3663">
        <v>358</v>
      </c>
      <c r="Q3663">
        <v>21</v>
      </c>
      <c r="R3663" s="3" t="s">
        <v>6892</v>
      </c>
    </row>
    <row r="3664" spans="1:18" x14ac:dyDescent="0.25">
      <c r="A3664">
        <v>48135942</v>
      </c>
      <c r="B3664" t="s">
        <v>6893</v>
      </c>
      <c r="C3664">
        <v>388198836</v>
      </c>
      <c r="D3664" t="s">
        <v>6894</v>
      </c>
      <c r="F3664" t="s">
        <v>674</v>
      </c>
      <c r="G3664">
        <v>41.918210000000002</v>
      </c>
      <c r="H3664">
        <v>-87.733779999999996</v>
      </c>
      <c r="I3664" t="s">
        <v>21</v>
      </c>
      <c r="J3664">
        <v>130</v>
      </c>
      <c r="K3664">
        <v>32</v>
      </c>
      <c r="L3664" s="5">
        <v>2</v>
      </c>
      <c r="M3664" s="1">
        <v>44269</v>
      </c>
      <c r="N3664">
        <v>0.09</v>
      </c>
      <c r="O3664">
        <v>2</v>
      </c>
      <c r="P3664">
        <v>179</v>
      </c>
      <c r="Q3664">
        <v>0</v>
      </c>
      <c r="R3664" s="3" t="s">
        <v>6895</v>
      </c>
    </row>
    <row r="3665" spans="1:18" x14ac:dyDescent="0.25">
      <c r="A3665">
        <v>47483304</v>
      </c>
      <c r="B3665" t="s">
        <v>6896</v>
      </c>
      <c r="C3665">
        <v>11950589</v>
      </c>
      <c r="D3665" t="s">
        <v>6897</v>
      </c>
      <c r="F3665" t="s">
        <v>165</v>
      </c>
      <c r="G3665">
        <v>41.816400000000002</v>
      </c>
      <c r="H3665">
        <v>-87.620779999999996</v>
      </c>
      <c r="I3665" t="s">
        <v>26</v>
      </c>
      <c r="J3665">
        <v>137</v>
      </c>
      <c r="K3665">
        <v>2</v>
      </c>
      <c r="L3665" s="5">
        <v>53</v>
      </c>
      <c r="M3665" s="1">
        <v>44891</v>
      </c>
      <c r="N3665">
        <v>2.5099999999999998</v>
      </c>
      <c r="O3665">
        <v>1</v>
      </c>
      <c r="P3665">
        <v>45</v>
      </c>
      <c r="Q3665">
        <v>30</v>
      </c>
      <c r="R3665" s="3" t="s">
        <v>6898</v>
      </c>
    </row>
    <row r="3666" spans="1:18" x14ac:dyDescent="0.25">
      <c r="A3666">
        <v>46680898</v>
      </c>
      <c r="B3666" t="s">
        <v>6899</v>
      </c>
      <c r="C3666">
        <v>137568651</v>
      </c>
      <c r="D3666" t="s">
        <v>1637</v>
      </c>
      <c r="F3666" t="s">
        <v>47</v>
      </c>
      <c r="G3666">
        <v>41.940330000000003</v>
      </c>
      <c r="H3666">
        <v>-87.788039999999995</v>
      </c>
      <c r="I3666" t="s">
        <v>21</v>
      </c>
      <c r="J3666">
        <v>60</v>
      </c>
      <c r="K3666">
        <v>1</v>
      </c>
      <c r="L3666" s="5">
        <v>48</v>
      </c>
      <c r="M3666" s="1">
        <v>44891</v>
      </c>
      <c r="N3666">
        <v>1.93</v>
      </c>
      <c r="O3666">
        <v>6</v>
      </c>
      <c r="P3666">
        <v>365</v>
      </c>
      <c r="Q3666">
        <v>25</v>
      </c>
      <c r="R3666" s="3" t="s">
        <v>6494</v>
      </c>
    </row>
    <row r="3667" spans="1:18" x14ac:dyDescent="0.25">
      <c r="A3667">
        <v>46725082</v>
      </c>
      <c r="B3667" t="s">
        <v>6900</v>
      </c>
      <c r="C3667">
        <v>48654948</v>
      </c>
      <c r="D3667" t="s">
        <v>6901</v>
      </c>
      <c r="F3667" t="s">
        <v>491</v>
      </c>
      <c r="G3667">
        <v>41.762390000000003</v>
      </c>
      <c r="H3667">
        <v>-87.590389999999999</v>
      </c>
      <c r="I3667" t="s">
        <v>26</v>
      </c>
      <c r="J3667">
        <v>135</v>
      </c>
      <c r="K3667">
        <v>1</v>
      </c>
      <c r="L3667" s="5">
        <v>64</v>
      </c>
      <c r="M3667" s="1">
        <v>44891</v>
      </c>
      <c r="N3667">
        <v>2.67</v>
      </c>
      <c r="O3667">
        <v>1</v>
      </c>
      <c r="P3667">
        <v>34</v>
      </c>
      <c r="Q3667">
        <v>35</v>
      </c>
      <c r="R3667" s="3" t="s">
        <v>6902</v>
      </c>
    </row>
    <row r="3668" spans="1:18" x14ac:dyDescent="0.25">
      <c r="A3668">
        <v>47530764</v>
      </c>
      <c r="B3668" t="s">
        <v>6903</v>
      </c>
      <c r="C3668">
        <v>43623453</v>
      </c>
      <c r="D3668" t="s">
        <v>324</v>
      </c>
      <c r="F3668" t="s">
        <v>315</v>
      </c>
      <c r="G3668">
        <v>41.934530000000002</v>
      </c>
      <c r="H3668">
        <v>-87.712059999999994</v>
      </c>
      <c r="I3668" t="s">
        <v>26</v>
      </c>
      <c r="J3668">
        <v>143</v>
      </c>
      <c r="K3668">
        <v>2</v>
      </c>
      <c r="L3668" s="5">
        <v>51</v>
      </c>
      <c r="M3668" s="1">
        <v>44894</v>
      </c>
      <c r="N3668">
        <v>3.29</v>
      </c>
      <c r="O3668">
        <v>1</v>
      </c>
      <c r="P3668">
        <v>83</v>
      </c>
      <c r="Q3668">
        <v>42</v>
      </c>
      <c r="R3668" s="3" t="s">
        <v>6904</v>
      </c>
    </row>
    <row r="3669" spans="1:18" x14ac:dyDescent="0.25">
      <c r="A3669">
        <v>47537168</v>
      </c>
      <c r="B3669" t="s">
        <v>6905</v>
      </c>
      <c r="C3669">
        <v>157424458</v>
      </c>
      <c r="D3669" t="s">
        <v>6906</v>
      </c>
      <c r="F3669" t="s">
        <v>700</v>
      </c>
      <c r="G3669">
        <v>41.832650000000001</v>
      </c>
      <c r="H3669">
        <v>-87.609769999999997</v>
      </c>
      <c r="I3669" t="s">
        <v>21</v>
      </c>
      <c r="J3669">
        <v>79</v>
      </c>
      <c r="K3669">
        <v>1</v>
      </c>
      <c r="L3669" s="5">
        <v>60</v>
      </c>
      <c r="M3669" s="1">
        <v>44859</v>
      </c>
      <c r="N3669">
        <v>3.04</v>
      </c>
      <c r="O3669">
        <v>5</v>
      </c>
      <c r="P3669">
        <v>263</v>
      </c>
      <c r="Q3669">
        <v>29</v>
      </c>
      <c r="R3669" s="3" t="s">
        <v>6907</v>
      </c>
    </row>
    <row r="3670" spans="1:18" x14ac:dyDescent="0.25">
      <c r="A3670">
        <v>47537784</v>
      </c>
      <c r="B3670" t="s">
        <v>6908</v>
      </c>
      <c r="C3670">
        <v>157424458</v>
      </c>
      <c r="D3670" t="s">
        <v>6906</v>
      </c>
      <c r="F3670" t="s">
        <v>700</v>
      </c>
      <c r="G3670">
        <v>41.834789999999998</v>
      </c>
      <c r="H3670">
        <v>-87.610560000000007</v>
      </c>
      <c r="I3670" t="s">
        <v>21</v>
      </c>
      <c r="J3670">
        <v>93</v>
      </c>
      <c r="K3670">
        <v>1</v>
      </c>
      <c r="L3670" s="5">
        <v>51</v>
      </c>
      <c r="M3670" s="1">
        <v>44861</v>
      </c>
      <c r="N3670">
        <v>2.17</v>
      </c>
      <c r="O3670">
        <v>5</v>
      </c>
      <c r="P3670">
        <v>239</v>
      </c>
      <c r="Q3670">
        <v>17</v>
      </c>
      <c r="R3670" s="3" t="s">
        <v>6907</v>
      </c>
    </row>
    <row r="3671" spans="1:18" x14ac:dyDescent="0.25">
      <c r="A3671">
        <v>47538599</v>
      </c>
      <c r="B3671" t="s">
        <v>6909</v>
      </c>
      <c r="C3671">
        <v>157424458</v>
      </c>
      <c r="D3671" t="s">
        <v>6906</v>
      </c>
      <c r="F3671" t="s">
        <v>700</v>
      </c>
      <c r="G3671">
        <v>41.834870000000002</v>
      </c>
      <c r="H3671">
        <v>-87.610590000000002</v>
      </c>
      <c r="I3671" t="s">
        <v>21</v>
      </c>
      <c r="J3671">
        <v>99</v>
      </c>
      <c r="K3671">
        <v>1</v>
      </c>
      <c r="L3671" s="5">
        <v>73</v>
      </c>
      <c r="M3671" s="1">
        <v>44913</v>
      </c>
      <c r="N3671">
        <v>3.12</v>
      </c>
      <c r="O3671">
        <v>5</v>
      </c>
      <c r="P3671">
        <v>267</v>
      </c>
      <c r="Q3671">
        <v>29</v>
      </c>
      <c r="R3671" s="3" t="s">
        <v>6907</v>
      </c>
    </row>
    <row r="3672" spans="1:18" x14ac:dyDescent="0.25">
      <c r="A3672">
        <v>47548236</v>
      </c>
      <c r="B3672" t="s">
        <v>6910</v>
      </c>
      <c r="C3672">
        <v>119444729</v>
      </c>
      <c r="D3672" t="s">
        <v>6911</v>
      </c>
      <c r="F3672" t="s">
        <v>965</v>
      </c>
      <c r="G3672">
        <v>41.897559999999999</v>
      </c>
      <c r="H3672">
        <v>-87.760140000000007</v>
      </c>
      <c r="I3672" t="s">
        <v>26</v>
      </c>
      <c r="J3672">
        <v>125</v>
      </c>
      <c r="K3672">
        <v>32</v>
      </c>
      <c r="L3672" s="5">
        <v>7</v>
      </c>
      <c r="M3672" s="1">
        <v>44424</v>
      </c>
      <c r="N3672">
        <v>0.3</v>
      </c>
      <c r="O3672">
        <v>1</v>
      </c>
      <c r="P3672">
        <v>168</v>
      </c>
      <c r="Q3672">
        <v>0</v>
      </c>
      <c r="R3672" s="3" t="s">
        <v>6912</v>
      </c>
    </row>
    <row r="3673" spans="1:18" x14ac:dyDescent="0.25">
      <c r="A3673">
        <v>47554191</v>
      </c>
      <c r="B3673" t="s">
        <v>6913</v>
      </c>
      <c r="C3673">
        <v>87148531</v>
      </c>
      <c r="D3673" t="s">
        <v>6914</v>
      </c>
      <c r="F3673" t="s">
        <v>700</v>
      </c>
      <c r="G3673">
        <v>41.831139999999998</v>
      </c>
      <c r="H3673">
        <v>-87.626540000000006</v>
      </c>
      <c r="I3673" t="s">
        <v>21</v>
      </c>
      <c r="J3673">
        <v>37</v>
      </c>
      <c r="K3673">
        <v>32</v>
      </c>
      <c r="L3673" s="5">
        <v>9</v>
      </c>
      <c r="M3673" s="1">
        <v>44277</v>
      </c>
      <c r="N3673">
        <v>0.39</v>
      </c>
      <c r="O3673">
        <v>1</v>
      </c>
      <c r="P3673">
        <v>0</v>
      </c>
      <c r="Q3673">
        <v>0</v>
      </c>
      <c r="R3673" s="3" t="s">
        <v>48</v>
      </c>
    </row>
    <row r="3674" spans="1:18" ht="30" x14ac:dyDescent="0.25">
      <c r="A3674">
        <v>48137449</v>
      </c>
      <c r="B3674" s="2" t="s">
        <v>6915</v>
      </c>
      <c r="C3674">
        <v>388220115</v>
      </c>
      <c r="D3674" t="s">
        <v>501</v>
      </c>
      <c r="F3674" t="s">
        <v>212</v>
      </c>
      <c r="G3674">
        <v>41.870950000000001</v>
      </c>
      <c r="H3674">
        <v>-87.627430000000004</v>
      </c>
      <c r="I3674" t="s">
        <v>26</v>
      </c>
      <c r="J3674">
        <v>210</v>
      </c>
      <c r="K3674">
        <v>32</v>
      </c>
      <c r="L3674" s="5">
        <v>34</v>
      </c>
      <c r="M3674" s="1">
        <v>44584</v>
      </c>
      <c r="N3674">
        <v>1.53</v>
      </c>
      <c r="O3674">
        <v>1</v>
      </c>
      <c r="P3674">
        <v>364</v>
      </c>
      <c r="Q3674">
        <v>2</v>
      </c>
      <c r="R3674" s="3" t="s">
        <v>48</v>
      </c>
    </row>
    <row r="3675" spans="1:18" x14ac:dyDescent="0.25">
      <c r="A3675">
        <v>48143021</v>
      </c>
      <c r="B3675" t="s">
        <v>6916</v>
      </c>
      <c r="C3675">
        <v>107434423</v>
      </c>
      <c r="D3675" t="s">
        <v>3958</v>
      </c>
      <c r="F3675" t="s">
        <v>151</v>
      </c>
      <c r="G3675">
        <v>41.867064599999999</v>
      </c>
      <c r="H3675">
        <v>-87.623111399999999</v>
      </c>
      <c r="I3675" t="s">
        <v>26</v>
      </c>
      <c r="J3675">
        <v>532</v>
      </c>
      <c r="K3675">
        <v>32</v>
      </c>
      <c r="L3675" s="5">
        <v>0</v>
      </c>
      <c r="O3675">
        <v>639</v>
      </c>
      <c r="P3675">
        <v>14</v>
      </c>
      <c r="Q3675">
        <v>0</v>
      </c>
      <c r="R3675" s="3" t="s">
        <v>6917</v>
      </c>
    </row>
    <row r="3676" spans="1:18" x14ac:dyDescent="0.25">
      <c r="A3676">
        <v>48146215</v>
      </c>
      <c r="B3676" t="s">
        <v>6918</v>
      </c>
      <c r="C3676">
        <v>216779734</v>
      </c>
      <c r="D3676" t="s">
        <v>6919</v>
      </c>
      <c r="F3676" t="s">
        <v>104</v>
      </c>
      <c r="G3676">
        <v>41.937609999999999</v>
      </c>
      <c r="H3676">
        <v>-87.677430000000001</v>
      </c>
      <c r="I3676" t="s">
        <v>26</v>
      </c>
      <c r="J3676">
        <v>131</v>
      </c>
      <c r="K3676">
        <v>2</v>
      </c>
      <c r="L3676" s="5">
        <v>55</v>
      </c>
      <c r="M3676" s="1">
        <v>44897</v>
      </c>
      <c r="N3676">
        <v>2.57</v>
      </c>
      <c r="O3676">
        <v>1</v>
      </c>
      <c r="P3676">
        <v>104</v>
      </c>
      <c r="Q3676">
        <v>32</v>
      </c>
      <c r="R3676" s="3" t="s">
        <v>6920</v>
      </c>
    </row>
    <row r="3677" spans="1:18" x14ac:dyDescent="0.25">
      <c r="A3677">
        <v>48157334</v>
      </c>
      <c r="B3677" t="s">
        <v>6921</v>
      </c>
      <c r="C3677">
        <v>4981287</v>
      </c>
      <c r="D3677" t="s">
        <v>763</v>
      </c>
      <c r="F3677" t="s">
        <v>25</v>
      </c>
      <c r="G3677">
        <v>41.891100000000002</v>
      </c>
      <c r="H3677">
        <v>-87.658609999999996</v>
      </c>
      <c r="I3677" t="s">
        <v>26</v>
      </c>
      <c r="J3677">
        <v>77</v>
      </c>
      <c r="K3677">
        <v>3</v>
      </c>
      <c r="L3677" s="5">
        <v>2</v>
      </c>
      <c r="M3677" s="1">
        <v>44892</v>
      </c>
      <c r="N3677">
        <v>1.33</v>
      </c>
      <c r="O3677">
        <v>1</v>
      </c>
      <c r="P3677">
        <v>5</v>
      </c>
      <c r="Q3677">
        <v>2</v>
      </c>
      <c r="R3677" s="3" t="s">
        <v>6922</v>
      </c>
    </row>
    <row r="3678" spans="1:18" x14ac:dyDescent="0.25">
      <c r="A3678">
        <v>46744290</v>
      </c>
      <c r="B3678" t="s">
        <v>6923</v>
      </c>
      <c r="C3678">
        <v>107434423</v>
      </c>
      <c r="D3678" t="s">
        <v>3958</v>
      </c>
      <c r="F3678" t="s">
        <v>154</v>
      </c>
      <c r="G3678">
        <v>41.894528600000001</v>
      </c>
      <c r="H3678">
        <v>-87.633405199999999</v>
      </c>
      <c r="I3678" t="s">
        <v>26</v>
      </c>
      <c r="J3678">
        <v>168</v>
      </c>
      <c r="K3678">
        <v>32</v>
      </c>
      <c r="L3678" s="5">
        <v>0</v>
      </c>
      <c r="O3678">
        <v>639</v>
      </c>
      <c r="P3678">
        <v>269</v>
      </c>
      <c r="Q3678">
        <v>0</v>
      </c>
      <c r="R3678" s="3" t="s">
        <v>6247</v>
      </c>
    </row>
    <row r="3679" spans="1:18" x14ac:dyDescent="0.25">
      <c r="A3679">
        <v>46744938</v>
      </c>
      <c r="B3679" t="s">
        <v>6924</v>
      </c>
      <c r="C3679">
        <v>39860867</v>
      </c>
      <c r="D3679" t="s">
        <v>268</v>
      </c>
      <c r="F3679" t="s">
        <v>315</v>
      </c>
      <c r="G3679">
        <v>41.934350000000002</v>
      </c>
      <c r="H3679">
        <v>-87.704740000000001</v>
      </c>
      <c r="I3679" t="s">
        <v>26</v>
      </c>
      <c r="J3679">
        <v>70</v>
      </c>
      <c r="K3679">
        <v>30</v>
      </c>
      <c r="L3679" s="5">
        <v>0</v>
      </c>
      <c r="O3679">
        <v>2</v>
      </c>
      <c r="P3679">
        <v>11</v>
      </c>
      <c r="Q3679">
        <v>0</v>
      </c>
      <c r="R3679" s="3" t="s">
        <v>6925</v>
      </c>
    </row>
    <row r="3680" spans="1:18" x14ac:dyDescent="0.25">
      <c r="A3680">
        <v>48158156</v>
      </c>
      <c r="B3680" t="s">
        <v>6926</v>
      </c>
      <c r="C3680">
        <v>46338435</v>
      </c>
      <c r="D3680" t="s">
        <v>6927</v>
      </c>
      <c r="F3680" t="s">
        <v>187</v>
      </c>
      <c r="G3680">
        <v>41.845759999999999</v>
      </c>
      <c r="H3680">
        <v>-87.642390000000006</v>
      </c>
      <c r="I3680" t="s">
        <v>26</v>
      </c>
      <c r="J3680">
        <v>117</v>
      </c>
      <c r="K3680">
        <v>2</v>
      </c>
      <c r="L3680" s="5">
        <v>11</v>
      </c>
      <c r="M3680" s="1">
        <v>44878</v>
      </c>
      <c r="N3680">
        <v>1.68</v>
      </c>
      <c r="O3680">
        <v>2</v>
      </c>
      <c r="P3680">
        <v>90</v>
      </c>
      <c r="Q3680">
        <v>11</v>
      </c>
      <c r="R3680" s="3" t="s">
        <v>6928</v>
      </c>
    </row>
    <row r="3681" spans="1:18" x14ac:dyDescent="0.25">
      <c r="A3681">
        <v>46758768</v>
      </c>
      <c r="B3681" t="s">
        <v>6929</v>
      </c>
      <c r="C3681">
        <v>377881796</v>
      </c>
      <c r="D3681" t="s">
        <v>6930</v>
      </c>
      <c r="F3681" t="s">
        <v>212</v>
      </c>
      <c r="G3681">
        <v>41.885449999999999</v>
      </c>
      <c r="H3681">
        <v>-87.634100000000004</v>
      </c>
      <c r="I3681" t="s">
        <v>26</v>
      </c>
      <c r="J3681">
        <v>250</v>
      </c>
      <c r="K3681">
        <v>32</v>
      </c>
      <c r="L3681" s="5">
        <v>38</v>
      </c>
      <c r="M3681" s="1">
        <v>44486</v>
      </c>
      <c r="N3681">
        <v>1.62</v>
      </c>
      <c r="O3681">
        <v>1</v>
      </c>
      <c r="P3681">
        <v>88</v>
      </c>
      <c r="Q3681">
        <v>0</v>
      </c>
      <c r="R3681" s="3" t="s">
        <v>48</v>
      </c>
    </row>
    <row r="3682" spans="1:18" x14ac:dyDescent="0.25">
      <c r="A3682">
        <v>48167740</v>
      </c>
      <c r="B3682" t="s">
        <v>6931</v>
      </c>
      <c r="C3682">
        <v>226475255</v>
      </c>
      <c r="D3682" t="s">
        <v>6932</v>
      </c>
      <c r="F3682" t="s">
        <v>36</v>
      </c>
      <c r="G3682">
        <v>41.87856</v>
      </c>
      <c r="H3682">
        <v>-87.649850000000001</v>
      </c>
      <c r="I3682" t="s">
        <v>26</v>
      </c>
      <c r="J3682">
        <v>75</v>
      </c>
      <c r="K3682">
        <v>2</v>
      </c>
      <c r="L3682" s="5">
        <v>1</v>
      </c>
      <c r="M3682" s="1">
        <v>44304</v>
      </c>
      <c r="N3682">
        <v>0.05</v>
      </c>
      <c r="O3682">
        <v>1</v>
      </c>
      <c r="P3682">
        <v>0</v>
      </c>
      <c r="Q3682">
        <v>0</v>
      </c>
      <c r="R3682" s="3" t="s">
        <v>48</v>
      </c>
    </row>
    <row r="3683" spans="1:18" x14ac:dyDescent="0.25">
      <c r="A3683">
        <v>47554781</v>
      </c>
      <c r="B3683" t="s">
        <v>6933</v>
      </c>
      <c r="C3683">
        <v>380437001</v>
      </c>
      <c r="D3683" t="s">
        <v>1992</v>
      </c>
      <c r="F3683" t="s">
        <v>36</v>
      </c>
      <c r="G3683">
        <v>41.884169999999997</v>
      </c>
      <c r="H3683">
        <v>-87.679580000000001</v>
      </c>
      <c r="I3683" t="s">
        <v>26</v>
      </c>
      <c r="J3683">
        <v>95</v>
      </c>
      <c r="K3683">
        <v>25</v>
      </c>
      <c r="L3683" s="5">
        <v>13</v>
      </c>
      <c r="M3683" s="1">
        <v>44886</v>
      </c>
      <c r="N3683">
        <v>0.57999999999999996</v>
      </c>
      <c r="O3683">
        <v>1</v>
      </c>
      <c r="P3683">
        <v>364</v>
      </c>
      <c r="Q3683">
        <v>4</v>
      </c>
      <c r="R3683" s="3" t="s">
        <v>48</v>
      </c>
    </row>
    <row r="3684" spans="1:18" x14ac:dyDescent="0.25">
      <c r="A3684">
        <v>47554803</v>
      </c>
      <c r="B3684" t="s">
        <v>6934</v>
      </c>
      <c r="C3684">
        <v>157424458</v>
      </c>
      <c r="D3684" t="s">
        <v>6906</v>
      </c>
      <c r="F3684" t="s">
        <v>700</v>
      </c>
      <c r="G3684">
        <v>41.834339999999997</v>
      </c>
      <c r="H3684">
        <v>-87.610389999999995</v>
      </c>
      <c r="I3684" t="s">
        <v>21</v>
      </c>
      <c r="J3684">
        <v>109</v>
      </c>
      <c r="K3684">
        <v>1</v>
      </c>
      <c r="L3684" s="5">
        <v>41</v>
      </c>
      <c r="M3684" s="1">
        <v>44886</v>
      </c>
      <c r="N3684">
        <v>1.82</v>
      </c>
      <c r="O3684">
        <v>5</v>
      </c>
      <c r="P3684">
        <v>270</v>
      </c>
      <c r="Q3684">
        <v>19</v>
      </c>
      <c r="R3684" s="3" t="s">
        <v>6907</v>
      </c>
    </row>
    <row r="3685" spans="1:18" x14ac:dyDescent="0.25">
      <c r="A3685">
        <v>46794775</v>
      </c>
      <c r="B3685" t="s">
        <v>6935</v>
      </c>
      <c r="C3685">
        <v>6617501</v>
      </c>
      <c r="D3685" t="s">
        <v>5633</v>
      </c>
      <c r="F3685" t="s">
        <v>165</v>
      </c>
      <c r="G3685">
        <v>41.823889999999999</v>
      </c>
      <c r="H3685">
        <v>-87.61036</v>
      </c>
      <c r="I3685" t="s">
        <v>21</v>
      </c>
      <c r="J3685">
        <v>35</v>
      </c>
      <c r="K3685">
        <v>1</v>
      </c>
      <c r="L3685" s="5">
        <v>11</v>
      </c>
      <c r="M3685" s="1">
        <v>44887</v>
      </c>
      <c r="N3685">
        <v>0.45</v>
      </c>
      <c r="O3685">
        <v>12</v>
      </c>
      <c r="P3685">
        <v>90</v>
      </c>
      <c r="Q3685">
        <v>4</v>
      </c>
      <c r="R3685" s="3" t="s">
        <v>6936</v>
      </c>
    </row>
    <row r="3686" spans="1:18" x14ac:dyDescent="0.25">
      <c r="A3686">
        <v>46795549</v>
      </c>
      <c r="B3686" t="s">
        <v>6937</v>
      </c>
      <c r="C3686">
        <v>6617501</v>
      </c>
      <c r="D3686" t="s">
        <v>5633</v>
      </c>
      <c r="F3686" t="s">
        <v>165</v>
      </c>
      <c r="G3686">
        <v>41.822569999999999</v>
      </c>
      <c r="H3686">
        <v>-87.609309999999994</v>
      </c>
      <c r="I3686" t="s">
        <v>21</v>
      </c>
      <c r="J3686">
        <v>31</v>
      </c>
      <c r="K3686">
        <v>1</v>
      </c>
      <c r="L3686" s="5">
        <v>10</v>
      </c>
      <c r="M3686" s="1">
        <v>44824</v>
      </c>
      <c r="N3686">
        <v>0.54</v>
      </c>
      <c r="O3686">
        <v>12</v>
      </c>
      <c r="P3686">
        <v>61</v>
      </c>
      <c r="Q3686">
        <v>3</v>
      </c>
      <c r="R3686" s="3" t="s">
        <v>6936</v>
      </c>
    </row>
    <row r="3687" spans="1:18" x14ac:dyDescent="0.25">
      <c r="A3687">
        <v>47584677</v>
      </c>
      <c r="B3687" t="s">
        <v>6938</v>
      </c>
      <c r="C3687">
        <v>30124911</v>
      </c>
      <c r="D3687" t="s">
        <v>6939</v>
      </c>
      <c r="F3687" t="s">
        <v>47</v>
      </c>
      <c r="G3687">
        <v>41.952489999999997</v>
      </c>
      <c r="H3687">
        <v>-87.805220000000006</v>
      </c>
      <c r="I3687" t="s">
        <v>26</v>
      </c>
      <c r="J3687">
        <v>190</v>
      </c>
      <c r="K3687">
        <v>2</v>
      </c>
      <c r="L3687" s="5">
        <v>28</v>
      </c>
      <c r="M3687" s="1">
        <v>44845</v>
      </c>
      <c r="N3687">
        <v>1.3</v>
      </c>
      <c r="O3687">
        <v>1</v>
      </c>
      <c r="P3687">
        <v>365</v>
      </c>
      <c r="Q3687">
        <v>5</v>
      </c>
      <c r="R3687" s="3" t="s">
        <v>6940</v>
      </c>
    </row>
    <row r="3688" spans="1:18" x14ac:dyDescent="0.25">
      <c r="A3688">
        <v>48170082</v>
      </c>
      <c r="B3688" t="s">
        <v>6941</v>
      </c>
      <c r="C3688">
        <v>2863247</v>
      </c>
      <c r="D3688" t="s">
        <v>284</v>
      </c>
      <c r="F3688" t="s">
        <v>64</v>
      </c>
      <c r="G3688">
        <v>41.92915</v>
      </c>
      <c r="H3688">
        <v>-87.714680000000001</v>
      </c>
      <c r="I3688" t="s">
        <v>26</v>
      </c>
      <c r="J3688">
        <v>222</v>
      </c>
      <c r="K3688">
        <v>2</v>
      </c>
      <c r="L3688" s="5">
        <v>69</v>
      </c>
      <c r="M3688" s="1">
        <v>44895</v>
      </c>
      <c r="N3688">
        <v>3.17</v>
      </c>
      <c r="O3688">
        <v>1</v>
      </c>
      <c r="P3688">
        <v>0</v>
      </c>
      <c r="Q3688">
        <v>40</v>
      </c>
      <c r="R3688" s="3" t="s">
        <v>6942</v>
      </c>
    </row>
    <row r="3689" spans="1:18" ht="30" x14ac:dyDescent="0.25">
      <c r="A3689">
        <v>46795888</v>
      </c>
      <c r="B3689" s="2" t="s">
        <v>6943</v>
      </c>
      <c r="C3689">
        <v>238767044</v>
      </c>
      <c r="D3689" t="s">
        <v>5565</v>
      </c>
      <c r="F3689" t="s">
        <v>25</v>
      </c>
      <c r="G3689">
        <v>41.892679999999999</v>
      </c>
      <c r="H3689">
        <v>-87.679190000000006</v>
      </c>
      <c r="I3689" t="s">
        <v>26</v>
      </c>
      <c r="J3689">
        <v>174</v>
      </c>
      <c r="K3689">
        <v>2</v>
      </c>
      <c r="L3689" s="5">
        <v>17</v>
      </c>
      <c r="M3689" s="1">
        <v>44849</v>
      </c>
      <c r="N3689">
        <v>0.69</v>
      </c>
      <c r="O3689">
        <v>3</v>
      </c>
      <c r="P3689">
        <v>163</v>
      </c>
      <c r="Q3689">
        <v>2</v>
      </c>
      <c r="R3689" s="3" t="s">
        <v>5566</v>
      </c>
    </row>
    <row r="3690" spans="1:18" x14ac:dyDescent="0.25">
      <c r="A3690">
        <v>48172321</v>
      </c>
      <c r="B3690" t="s">
        <v>6944</v>
      </c>
      <c r="C3690">
        <v>66072088</v>
      </c>
      <c r="D3690" t="s">
        <v>424</v>
      </c>
      <c r="F3690" t="s">
        <v>36</v>
      </c>
      <c r="G3690">
        <v>41.861049999999999</v>
      </c>
      <c r="H3690">
        <v>-87.657150000000001</v>
      </c>
      <c r="I3690" t="s">
        <v>21</v>
      </c>
      <c r="J3690">
        <v>80</v>
      </c>
      <c r="K3690">
        <v>32</v>
      </c>
      <c r="L3690" s="5">
        <v>0</v>
      </c>
      <c r="O3690">
        <v>1</v>
      </c>
      <c r="P3690">
        <v>0</v>
      </c>
      <c r="Q3690">
        <v>0</v>
      </c>
      <c r="R3690" s="3" t="s">
        <v>48</v>
      </c>
    </row>
    <row r="3691" spans="1:18" x14ac:dyDescent="0.25">
      <c r="A3691">
        <v>46796941</v>
      </c>
      <c r="B3691" t="s">
        <v>6945</v>
      </c>
      <c r="C3691">
        <v>6617501</v>
      </c>
      <c r="D3691" t="s">
        <v>5633</v>
      </c>
      <c r="F3691" t="s">
        <v>1519</v>
      </c>
      <c r="G3691">
        <v>41.824370000000002</v>
      </c>
      <c r="H3691">
        <v>-87.610550000000003</v>
      </c>
      <c r="I3691" t="s">
        <v>21</v>
      </c>
      <c r="J3691">
        <v>31</v>
      </c>
      <c r="K3691">
        <v>1</v>
      </c>
      <c r="L3691" s="5">
        <v>18</v>
      </c>
      <c r="M3691" s="1">
        <v>44830</v>
      </c>
      <c r="N3691">
        <v>0.75</v>
      </c>
      <c r="O3691">
        <v>12</v>
      </c>
      <c r="P3691">
        <v>90</v>
      </c>
      <c r="Q3691">
        <v>10</v>
      </c>
      <c r="R3691" s="3" t="s">
        <v>6936</v>
      </c>
    </row>
    <row r="3692" spans="1:18" x14ac:dyDescent="0.25">
      <c r="A3692">
        <v>48180138</v>
      </c>
      <c r="B3692" t="s">
        <v>6946</v>
      </c>
      <c r="C3692">
        <v>5228189</v>
      </c>
      <c r="D3692" t="s">
        <v>383</v>
      </c>
      <c r="F3692" t="s">
        <v>64</v>
      </c>
      <c r="G3692">
        <v>41.915329999999997</v>
      </c>
      <c r="H3692">
        <v>-87.705730000000003</v>
      </c>
      <c r="I3692" t="s">
        <v>26</v>
      </c>
      <c r="J3692">
        <v>198</v>
      </c>
      <c r="K3692">
        <v>2</v>
      </c>
      <c r="L3692" s="5">
        <v>0</v>
      </c>
      <c r="O3692">
        <v>21</v>
      </c>
      <c r="P3692">
        <v>357</v>
      </c>
      <c r="Q3692">
        <v>0</v>
      </c>
      <c r="R3692" s="3" t="s">
        <v>6506</v>
      </c>
    </row>
    <row r="3693" spans="1:18" x14ac:dyDescent="0.25">
      <c r="A3693">
        <v>47591966</v>
      </c>
      <c r="B3693" t="s">
        <v>6947</v>
      </c>
      <c r="C3693">
        <v>71488</v>
      </c>
      <c r="D3693" t="s">
        <v>1629</v>
      </c>
      <c r="F3693" t="s">
        <v>25</v>
      </c>
      <c r="G3693">
        <v>41.896360000000001</v>
      </c>
      <c r="H3693">
        <v>-87.671300000000002</v>
      </c>
      <c r="I3693" t="s">
        <v>26</v>
      </c>
      <c r="J3693">
        <v>339</v>
      </c>
      <c r="K3693">
        <v>2</v>
      </c>
      <c r="L3693" s="5">
        <v>66</v>
      </c>
      <c r="M3693" s="1">
        <v>44865</v>
      </c>
      <c r="N3693">
        <v>2.9</v>
      </c>
      <c r="O3693">
        <v>2</v>
      </c>
      <c r="P3693">
        <v>340</v>
      </c>
      <c r="Q3693">
        <v>21</v>
      </c>
      <c r="R3693" s="3" t="s">
        <v>6948</v>
      </c>
    </row>
    <row r="3694" spans="1:18" x14ac:dyDescent="0.25">
      <c r="A3694">
        <v>46810272</v>
      </c>
      <c r="B3694" t="s">
        <v>6949</v>
      </c>
      <c r="C3694">
        <v>107434423</v>
      </c>
      <c r="D3694" t="s">
        <v>3958</v>
      </c>
      <c r="F3694" t="s">
        <v>154</v>
      </c>
      <c r="G3694">
        <v>41.899881999999998</v>
      </c>
      <c r="H3694">
        <v>-87.620748199999895</v>
      </c>
      <c r="I3694" t="s">
        <v>26</v>
      </c>
      <c r="J3694">
        <v>192</v>
      </c>
      <c r="K3694">
        <v>32</v>
      </c>
      <c r="L3694" s="5">
        <v>1</v>
      </c>
      <c r="M3694" s="1">
        <v>44332</v>
      </c>
      <c r="N3694">
        <v>0.05</v>
      </c>
      <c r="O3694">
        <v>639</v>
      </c>
      <c r="P3694">
        <v>290</v>
      </c>
      <c r="Q3694">
        <v>0</v>
      </c>
      <c r="R3694" s="3" t="s">
        <v>6247</v>
      </c>
    </row>
    <row r="3695" spans="1:18" x14ac:dyDescent="0.25">
      <c r="A3695">
        <v>47730404</v>
      </c>
      <c r="B3695" t="s">
        <v>6950</v>
      </c>
      <c r="C3695">
        <v>179367980</v>
      </c>
      <c r="D3695" t="s">
        <v>3214</v>
      </c>
      <c r="F3695" t="s">
        <v>154</v>
      </c>
      <c r="G3695">
        <v>41.899529999999999</v>
      </c>
      <c r="H3695">
        <v>-87.6203</v>
      </c>
      <c r="I3695" t="s">
        <v>26</v>
      </c>
      <c r="J3695">
        <v>770</v>
      </c>
      <c r="K3695">
        <v>2</v>
      </c>
      <c r="L3695" s="5">
        <v>12</v>
      </c>
      <c r="M3695" s="1">
        <v>44891</v>
      </c>
      <c r="N3695">
        <v>0.57999999999999996</v>
      </c>
      <c r="O3695">
        <v>12</v>
      </c>
      <c r="P3695">
        <v>160</v>
      </c>
      <c r="Q3695">
        <v>10</v>
      </c>
      <c r="R3695" s="3" t="s">
        <v>4352</v>
      </c>
    </row>
    <row r="3696" spans="1:18" x14ac:dyDescent="0.25">
      <c r="A3696">
        <v>48180549</v>
      </c>
      <c r="B3696" t="s">
        <v>6951</v>
      </c>
      <c r="C3696">
        <v>5228189</v>
      </c>
      <c r="D3696" t="s">
        <v>383</v>
      </c>
      <c r="F3696" t="s">
        <v>64</v>
      </c>
      <c r="G3696">
        <v>41.91534</v>
      </c>
      <c r="H3696">
        <v>-87.704300000000003</v>
      </c>
      <c r="I3696" t="s">
        <v>26</v>
      </c>
      <c r="J3696">
        <v>84</v>
      </c>
      <c r="K3696">
        <v>2</v>
      </c>
      <c r="L3696" s="5">
        <v>63</v>
      </c>
      <c r="M3696" s="1">
        <v>44878</v>
      </c>
      <c r="N3696">
        <v>2.89</v>
      </c>
      <c r="O3696">
        <v>21</v>
      </c>
      <c r="P3696">
        <v>359</v>
      </c>
      <c r="Q3696">
        <v>35</v>
      </c>
      <c r="R3696" s="3" t="s">
        <v>6506</v>
      </c>
    </row>
    <row r="3697" spans="1:18" x14ac:dyDescent="0.25">
      <c r="A3697">
        <v>46810301</v>
      </c>
      <c r="B3697" t="s">
        <v>6952</v>
      </c>
      <c r="C3697">
        <v>107434423</v>
      </c>
      <c r="D3697" t="s">
        <v>3958</v>
      </c>
      <c r="F3697" t="s">
        <v>154</v>
      </c>
      <c r="G3697">
        <v>41.899881999999998</v>
      </c>
      <c r="H3697">
        <v>-87.620748199999895</v>
      </c>
      <c r="I3697" t="s">
        <v>26</v>
      </c>
      <c r="J3697">
        <v>219</v>
      </c>
      <c r="K3697">
        <v>32</v>
      </c>
      <c r="L3697" s="5">
        <v>0</v>
      </c>
      <c r="O3697">
        <v>639</v>
      </c>
      <c r="P3697">
        <v>258</v>
      </c>
      <c r="Q3697">
        <v>0</v>
      </c>
      <c r="R3697" s="3" t="s">
        <v>6247</v>
      </c>
    </row>
    <row r="3698" spans="1:18" x14ac:dyDescent="0.25">
      <c r="A3698">
        <v>46810444</v>
      </c>
      <c r="B3698" t="s">
        <v>6953</v>
      </c>
      <c r="C3698">
        <v>10890984</v>
      </c>
      <c r="D3698" t="s">
        <v>2387</v>
      </c>
      <c r="F3698" t="s">
        <v>59</v>
      </c>
      <c r="G3698">
        <v>42.016939999999998</v>
      </c>
      <c r="H3698">
        <v>-87.666809999999998</v>
      </c>
      <c r="I3698" t="s">
        <v>26</v>
      </c>
      <c r="J3698">
        <v>40</v>
      </c>
      <c r="K3698">
        <v>32</v>
      </c>
      <c r="L3698" s="5">
        <v>0</v>
      </c>
      <c r="O3698">
        <v>1</v>
      </c>
      <c r="P3698">
        <v>59</v>
      </c>
      <c r="Q3698">
        <v>0</v>
      </c>
      <c r="R3698" s="3"/>
    </row>
    <row r="3699" spans="1:18" x14ac:dyDescent="0.25">
      <c r="A3699">
        <v>48180586</v>
      </c>
      <c r="B3699" t="s">
        <v>6954</v>
      </c>
      <c r="C3699">
        <v>388692828</v>
      </c>
      <c r="D3699" t="s">
        <v>2044</v>
      </c>
      <c r="F3699" t="s">
        <v>264</v>
      </c>
      <c r="G3699">
        <v>41.973640000000003</v>
      </c>
      <c r="H3699">
        <v>-87.690259999999995</v>
      </c>
      <c r="I3699" t="s">
        <v>26</v>
      </c>
      <c r="J3699">
        <v>96</v>
      </c>
      <c r="K3699">
        <v>1</v>
      </c>
      <c r="L3699" s="5">
        <v>41</v>
      </c>
      <c r="M3699" s="1">
        <v>44906</v>
      </c>
      <c r="N3699">
        <v>1.95</v>
      </c>
      <c r="O3699">
        <v>1</v>
      </c>
      <c r="P3699">
        <v>34</v>
      </c>
      <c r="Q3699">
        <v>17</v>
      </c>
      <c r="R3699" s="3" t="s">
        <v>6955</v>
      </c>
    </row>
    <row r="3700" spans="1:18" x14ac:dyDescent="0.25">
      <c r="A3700">
        <v>47732195</v>
      </c>
      <c r="B3700" t="s">
        <v>6956</v>
      </c>
      <c r="C3700">
        <v>384565954</v>
      </c>
      <c r="D3700" t="s">
        <v>5325</v>
      </c>
      <c r="F3700" t="s">
        <v>64</v>
      </c>
      <c r="G3700">
        <v>41.915199999999999</v>
      </c>
      <c r="H3700">
        <v>-87.692179999999993</v>
      </c>
      <c r="I3700" t="s">
        <v>26</v>
      </c>
      <c r="J3700">
        <v>150</v>
      </c>
      <c r="K3700">
        <v>2</v>
      </c>
      <c r="L3700" s="5">
        <v>32</v>
      </c>
      <c r="M3700" s="1">
        <v>44906</v>
      </c>
      <c r="N3700">
        <v>1.42</v>
      </c>
      <c r="O3700">
        <v>2</v>
      </c>
      <c r="P3700">
        <v>121</v>
      </c>
      <c r="Q3700">
        <v>20</v>
      </c>
      <c r="R3700" s="3" t="s">
        <v>6957</v>
      </c>
    </row>
    <row r="3701" spans="1:18" x14ac:dyDescent="0.25">
      <c r="A3701">
        <v>46810804</v>
      </c>
      <c r="B3701" t="s">
        <v>6958</v>
      </c>
      <c r="C3701">
        <v>370449514</v>
      </c>
      <c r="D3701" t="s">
        <v>6959</v>
      </c>
      <c r="F3701" t="s">
        <v>196</v>
      </c>
      <c r="G3701">
        <v>41.896009999999997</v>
      </c>
      <c r="H3701">
        <v>-87.710570000000004</v>
      </c>
      <c r="I3701" t="s">
        <v>26</v>
      </c>
      <c r="J3701">
        <v>420</v>
      </c>
      <c r="K3701">
        <v>32</v>
      </c>
      <c r="L3701" s="5">
        <v>0</v>
      </c>
      <c r="O3701">
        <v>1</v>
      </c>
      <c r="P3701">
        <v>0</v>
      </c>
      <c r="Q3701">
        <v>0</v>
      </c>
      <c r="R3701" s="3" t="s">
        <v>48</v>
      </c>
    </row>
    <row r="3702" spans="1:18" x14ac:dyDescent="0.25">
      <c r="A3702">
        <v>48196821</v>
      </c>
      <c r="B3702" t="s">
        <v>6960</v>
      </c>
      <c r="C3702">
        <v>387275497</v>
      </c>
      <c r="D3702" t="s">
        <v>4123</v>
      </c>
      <c r="F3702" t="s">
        <v>154</v>
      </c>
      <c r="G3702">
        <v>41.895249999999997</v>
      </c>
      <c r="H3702">
        <v>-87.626639999999995</v>
      </c>
      <c r="I3702" t="s">
        <v>26</v>
      </c>
      <c r="J3702">
        <v>110</v>
      </c>
      <c r="K3702">
        <v>32</v>
      </c>
      <c r="L3702" s="5">
        <v>3</v>
      </c>
      <c r="M3702" s="1">
        <v>44801</v>
      </c>
      <c r="N3702">
        <v>0.15</v>
      </c>
      <c r="O3702">
        <v>3</v>
      </c>
      <c r="P3702">
        <v>138</v>
      </c>
      <c r="Q3702">
        <v>1</v>
      </c>
      <c r="R3702" s="3" t="s">
        <v>48</v>
      </c>
    </row>
    <row r="3703" spans="1:18" x14ac:dyDescent="0.25">
      <c r="A3703">
        <v>46813235</v>
      </c>
      <c r="B3703" t="s">
        <v>6961</v>
      </c>
      <c r="C3703">
        <v>203376999</v>
      </c>
      <c r="D3703" t="s">
        <v>611</v>
      </c>
      <c r="F3703" t="s">
        <v>154</v>
      </c>
      <c r="G3703">
        <v>41.903440000000003</v>
      </c>
      <c r="H3703">
        <v>-87.626320000000007</v>
      </c>
      <c r="I3703" t="s">
        <v>26</v>
      </c>
      <c r="J3703">
        <v>91</v>
      </c>
      <c r="K3703">
        <v>2</v>
      </c>
      <c r="L3703" s="5">
        <v>78</v>
      </c>
      <c r="M3703" s="1">
        <v>44911</v>
      </c>
      <c r="N3703">
        <v>3.18</v>
      </c>
      <c r="O3703">
        <v>1</v>
      </c>
      <c r="P3703">
        <v>322</v>
      </c>
      <c r="Q3703">
        <v>41</v>
      </c>
      <c r="R3703" s="3" t="s">
        <v>6962</v>
      </c>
    </row>
    <row r="3704" spans="1:18" x14ac:dyDescent="0.25">
      <c r="A3704">
        <v>48198799</v>
      </c>
      <c r="B3704" t="s">
        <v>6963</v>
      </c>
      <c r="C3704">
        <v>257464365</v>
      </c>
      <c r="D3704" t="s">
        <v>274</v>
      </c>
      <c r="F3704" t="s">
        <v>154</v>
      </c>
      <c r="G3704">
        <v>41.895249999999997</v>
      </c>
      <c r="H3704">
        <v>-87.626639999999995</v>
      </c>
      <c r="I3704" t="s">
        <v>26</v>
      </c>
      <c r="J3704">
        <v>95</v>
      </c>
      <c r="K3704">
        <v>32</v>
      </c>
      <c r="L3704" s="5">
        <v>1</v>
      </c>
      <c r="M3704" s="1">
        <v>44333</v>
      </c>
      <c r="N3704">
        <v>0.05</v>
      </c>
      <c r="O3704">
        <v>18</v>
      </c>
      <c r="P3704">
        <v>50</v>
      </c>
      <c r="Q3704">
        <v>0</v>
      </c>
      <c r="R3704" s="3" t="s">
        <v>48</v>
      </c>
    </row>
    <row r="3705" spans="1:18" x14ac:dyDescent="0.25">
      <c r="A3705">
        <v>48213677</v>
      </c>
      <c r="B3705" t="s">
        <v>6964</v>
      </c>
      <c r="C3705">
        <v>48120910</v>
      </c>
      <c r="D3705" t="s">
        <v>546</v>
      </c>
      <c r="F3705" t="s">
        <v>30</v>
      </c>
      <c r="G3705">
        <v>41.926259999999999</v>
      </c>
      <c r="H3705">
        <v>-87.641710000000003</v>
      </c>
      <c r="I3705" t="s">
        <v>26</v>
      </c>
      <c r="J3705">
        <v>88</v>
      </c>
      <c r="K3705">
        <v>1</v>
      </c>
      <c r="L3705" s="5">
        <v>63</v>
      </c>
      <c r="M3705" s="1">
        <v>44900</v>
      </c>
      <c r="N3705">
        <v>2.92</v>
      </c>
      <c r="O3705">
        <v>1</v>
      </c>
      <c r="P3705">
        <v>4</v>
      </c>
      <c r="Q3705">
        <v>20</v>
      </c>
      <c r="R3705" s="3" t="s">
        <v>6965</v>
      </c>
    </row>
    <row r="3706" spans="1:18" x14ac:dyDescent="0.25">
      <c r="A3706">
        <v>48215227</v>
      </c>
      <c r="B3706" t="s">
        <v>6966</v>
      </c>
      <c r="C3706">
        <v>170551048</v>
      </c>
      <c r="D3706" t="s">
        <v>6214</v>
      </c>
      <c r="F3706" t="s">
        <v>73</v>
      </c>
      <c r="G3706">
        <v>41.955559999999998</v>
      </c>
      <c r="H3706">
        <v>-87.651660000000007</v>
      </c>
      <c r="I3706" t="s">
        <v>26</v>
      </c>
      <c r="J3706">
        <v>63</v>
      </c>
      <c r="K3706">
        <v>1</v>
      </c>
      <c r="L3706" s="5">
        <v>53</v>
      </c>
      <c r="M3706" s="1">
        <v>44864</v>
      </c>
      <c r="N3706">
        <v>3.38</v>
      </c>
      <c r="O3706">
        <v>22</v>
      </c>
      <c r="P3706">
        <v>293</v>
      </c>
      <c r="Q3706">
        <v>37</v>
      </c>
      <c r="R3706" s="3">
        <v>2845517</v>
      </c>
    </row>
    <row r="3707" spans="1:18" x14ac:dyDescent="0.25">
      <c r="A3707">
        <v>48215236</v>
      </c>
      <c r="B3707" t="s">
        <v>6967</v>
      </c>
      <c r="C3707">
        <v>170551048</v>
      </c>
      <c r="D3707" t="s">
        <v>6214</v>
      </c>
      <c r="F3707" t="s">
        <v>73</v>
      </c>
      <c r="G3707">
        <v>41.956519999999998</v>
      </c>
      <c r="H3707">
        <v>-87.650120000000001</v>
      </c>
      <c r="I3707" t="s">
        <v>26</v>
      </c>
      <c r="J3707">
        <v>50</v>
      </c>
      <c r="K3707">
        <v>32</v>
      </c>
      <c r="L3707" s="5">
        <v>28</v>
      </c>
      <c r="M3707" s="1">
        <v>44604</v>
      </c>
      <c r="N3707">
        <v>1.27</v>
      </c>
      <c r="O3707">
        <v>22</v>
      </c>
      <c r="P3707">
        <v>90</v>
      </c>
      <c r="Q3707">
        <v>1</v>
      </c>
      <c r="R3707" s="3" t="s">
        <v>6968</v>
      </c>
    </row>
    <row r="3708" spans="1:18" x14ac:dyDescent="0.25">
      <c r="A3708">
        <v>48228569</v>
      </c>
      <c r="B3708" t="s">
        <v>6969</v>
      </c>
      <c r="C3708">
        <v>130968209</v>
      </c>
      <c r="D3708" t="s">
        <v>3477</v>
      </c>
      <c r="F3708" t="s">
        <v>40</v>
      </c>
      <c r="G3708">
        <v>41.949770000000001</v>
      </c>
      <c r="H3708">
        <v>-87.657210000000006</v>
      </c>
      <c r="I3708" t="s">
        <v>26</v>
      </c>
      <c r="J3708">
        <v>342</v>
      </c>
      <c r="K3708">
        <v>2</v>
      </c>
      <c r="L3708" s="5">
        <v>77</v>
      </c>
      <c r="M3708" s="1">
        <v>44871</v>
      </c>
      <c r="N3708">
        <v>3.61</v>
      </c>
      <c r="O3708">
        <v>3</v>
      </c>
      <c r="P3708">
        <v>225</v>
      </c>
      <c r="Q3708">
        <v>48</v>
      </c>
      <c r="R3708" s="3" t="s">
        <v>6970</v>
      </c>
    </row>
    <row r="3709" spans="1:18" x14ac:dyDescent="0.25">
      <c r="A3709">
        <v>48229808</v>
      </c>
      <c r="B3709" t="s">
        <v>6971</v>
      </c>
      <c r="C3709">
        <v>63313003</v>
      </c>
      <c r="D3709" t="s">
        <v>1980</v>
      </c>
      <c r="F3709" t="s">
        <v>154</v>
      </c>
      <c r="G3709">
        <v>41.897779999999997</v>
      </c>
      <c r="H3709">
        <v>-87.632080000000002</v>
      </c>
      <c r="I3709" t="s">
        <v>26</v>
      </c>
      <c r="J3709">
        <v>160</v>
      </c>
      <c r="K3709">
        <v>32</v>
      </c>
      <c r="L3709" s="5">
        <v>2</v>
      </c>
      <c r="M3709" s="1">
        <v>44602</v>
      </c>
      <c r="N3709">
        <v>0.11</v>
      </c>
      <c r="O3709">
        <v>10</v>
      </c>
      <c r="P3709">
        <v>328</v>
      </c>
      <c r="Q3709">
        <v>1</v>
      </c>
      <c r="R3709" s="3" t="s">
        <v>48</v>
      </c>
    </row>
    <row r="3710" spans="1:18" x14ac:dyDescent="0.25">
      <c r="A3710">
        <v>47734739</v>
      </c>
      <c r="B3710" t="s">
        <v>6972</v>
      </c>
      <c r="C3710">
        <v>195799805</v>
      </c>
      <c r="D3710" t="s">
        <v>6973</v>
      </c>
      <c r="F3710" t="s">
        <v>315</v>
      </c>
      <c r="G3710">
        <v>41.934970999999997</v>
      </c>
      <c r="H3710">
        <v>-87.716469000000004</v>
      </c>
      <c r="I3710" t="s">
        <v>26</v>
      </c>
      <c r="J3710">
        <v>375</v>
      </c>
      <c r="K3710">
        <v>2</v>
      </c>
      <c r="L3710" s="5">
        <v>46</v>
      </c>
      <c r="M3710" s="1">
        <v>44592</v>
      </c>
      <c r="N3710">
        <v>2.02</v>
      </c>
      <c r="O3710">
        <v>2</v>
      </c>
      <c r="P3710">
        <v>0</v>
      </c>
      <c r="Q3710">
        <v>6</v>
      </c>
      <c r="R3710" s="3" t="s">
        <v>48</v>
      </c>
    </row>
    <row r="3711" spans="1:18" x14ac:dyDescent="0.25">
      <c r="A3711">
        <v>47734866</v>
      </c>
      <c r="B3711" t="s">
        <v>6974</v>
      </c>
      <c r="C3711">
        <v>15515783</v>
      </c>
      <c r="D3711" t="s">
        <v>581</v>
      </c>
      <c r="F3711" t="s">
        <v>196</v>
      </c>
      <c r="G3711">
        <v>41.889569999999999</v>
      </c>
      <c r="H3711">
        <v>-87.717619999999997</v>
      </c>
      <c r="I3711" t="s">
        <v>21</v>
      </c>
      <c r="J3711">
        <v>44</v>
      </c>
      <c r="K3711">
        <v>32</v>
      </c>
      <c r="L3711" s="5">
        <v>4</v>
      </c>
      <c r="M3711" s="1">
        <v>44892</v>
      </c>
      <c r="N3711">
        <v>0.21</v>
      </c>
      <c r="O3711">
        <v>3</v>
      </c>
      <c r="P3711">
        <v>173</v>
      </c>
      <c r="Q3711">
        <v>2</v>
      </c>
      <c r="R3711" s="3"/>
    </row>
    <row r="3712" spans="1:18" x14ac:dyDescent="0.25">
      <c r="A3712">
        <v>47740144</v>
      </c>
      <c r="B3712" t="s">
        <v>6975</v>
      </c>
      <c r="C3712">
        <v>9795215</v>
      </c>
      <c r="D3712" t="s">
        <v>794</v>
      </c>
      <c r="F3712" t="s">
        <v>25</v>
      </c>
      <c r="G3712">
        <v>41.896810000000002</v>
      </c>
      <c r="H3712">
        <v>-87.676060000000007</v>
      </c>
      <c r="I3712" t="s">
        <v>26</v>
      </c>
      <c r="J3712">
        <v>170</v>
      </c>
      <c r="K3712">
        <v>1</v>
      </c>
      <c r="L3712" s="5">
        <v>20</v>
      </c>
      <c r="M3712" s="1">
        <v>44849</v>
      </c>
      <c r="N3712">
        <v>0.9</v>
      </c>
      <c r="O3712">
        <v>1</v>
      </c>
      <c r="P3712">
        <v>41</v>
      </c>
      <c r="Q3712">
        <v>6</v>
      </c>
      <c r="R3712" s="3" t="s">
        <v>6976</v>
      </c>
    </row>
    <row r="3713" spans="1:18" x14ac:dyDescent="0.25">
      <c r="A3713">
        <v>47740507</v>
      </c>
      <c r="B3713" t="s">
        <v>6977</v>
      </c>
      <c r="C3713">
        <v>19002255</v>
      </c>
      <c r="D3713" t="s">
        <v>6978</v>
      </c>
      <c r="F3713" t="s">
        <v>456</v>
      </c>
      <c r="G3713">
        <v>41.85557</v>
      </c>
      <c r="H3713">
        <v>-87.705609999999993</v>
      </c>
      <c r="I3713" t="s">
        <v>26</v>
      </c>
      <c r="J3713">
        <v>102</v>
      </c>
      <c r="K3713">
        <v>3</v>
      </c>
      <c r="L3713" s="5">
        <v>65</v>
      </c>
      <c r="M3713" s="1">
        <v>44879</v>
      </c>
      <c r="N3713">
        <v>2.89</v>
      </c>
      <c r="O3713">
        <v>2</v>
      </c>
      <c r="P3713">
        <v>55</v>
      </c>
      <c r="Q3713">
        <v>33</v>
      </c>
      <c r="R3713" s="3" t="s">
        <v>6979</v>
      </c>
    </row>
    <row r="3714" spans="1:18" x14ac:dyDescent="0.25">
      <c r="A3714">
        <v>46816683</v>
      </c>
      <c r="B3714" t="s">
        <v>6980</v>
      </c>
      <c r="C3714">
        <v>6617501</v>
      </c>
      <c r="D3714" t="s">
        <v>5633</v>
      </c>
      <c r="F3714" t="s">
        <v>491</v>
      </c>
      <c r="G3714">
        <v>41.756459999999997</v>
      </c>
      <c r="H3714">
        <v>-87.583299999999994</v>
      </c>
      <c r="I3714" t="s">
        <v>21</v>
      </c>
      <c r="J3714">
        <v>21</v>
      </c>
      <c r="K3714">
        <v>1</v>
      </c>
      <c r="L3714" s="5">
        <v>10</v>
      </c>
      <c r="M3714" s="1">
        <v>44774</v>
      </c>
      <c r="N3714">
        <v>0.45</v>
      </c>
      <c r="O3714">
        <v>12</v>
      </c>
      <c r="P3714">
        <v>83</v>
      </c>
      <c r="Q3714">
        <v>5</v>
      </c>
      <c r="R3714" s="3" t="s">
        <v>5634</v>
      </c>
    </row>
    <row r="3715" spans="1:18" x14ac:dyDescent="0.25">
      <c r="A3715">
        <v>48230199</v>
      </c>
      <c r="B3715" t="s">
        <v>6981</v>
      </c>
      <c r="C3715">
        <v>8852597</v>
      </c>
      <c r="D3715" t="s">
        <v>233</v>
      </c>
      <c r="F3715" t="s">
        <v>25</v>
      </c>
      <c r="G3715">
        <v>41.902169999999998</v>
      </c>
      <c r="H3715">
        <v>-87.693929999999995</v>
      </c>
      <c r="I3715" t="s">
        <v>26</v>
      </c>
      <c r="J3715">
        <v>60</v>
      </c>
      <c r="K3715">
        <v>32</v>
      </c>
      <c r="L3715" s="5">
        <v>32</v>
      </c>
      <c r="M3715" s="1">
        <v>44711</v>
      </c>
      <c r="N3715">
        <v>1.47</v>
      </c>
      <c r="O3715">
        <v>6</v>
      </c>
      <c r="P3715">
        <v>80</v>
      </c>
      <c r="Q3715">
        <v>7</v>
      </c>
      <c r="R3715" s="3" t="s">
        <v>48</v>
      </c>
    </row>
    <row r="3716" spans="1:18" x14ac:dyDescent="0.25">
      <c r="A3716">
        <v>48230225</v>
      </c>
      <c r="B3716" t="s">
        <v>6982</v>
      </c>
      <c r="C3716">
        <v>63313003</v>
      </c>
      <c r="D3716" t="s">
        <v>1980</v>
      </c>
      <c r="F3716" t="s">
        <v>212</v>
      </c>
      <c r="G3716">
        <v>41.886679999999998</v>
      </c>
      <c r="H3716">
        <v>-87.621210000000005</v>
      </c>
      <c r="I3716" t="s">
        <v>26</v>
      </c>
      <c r="J3716">
        <v>218</v>
      </c>
      <c r="K3716">
        <v>32</v>
      </c>
      <c r="L3716" s="5">
        <v>0</v>
      </c>
      <c r="O3716">
        <v>10</v>
      </c>
      <c r="P3716">
        <v>365</v>
      </c>
      <c r="Q3716">
        <v>0</v>
      </c>
      <c r="R3716" s="3"/>
    </row>
    <row r="3717" spans="1:18" x14ac:dyDescent="0.25">
      <c r="A3717">
        <v>46838034</v>
      </c>
      <c r="B3717" t="s">
        <v>6983</v>
      </c>
      <c r="C3717">
        <v>3958220</v>
      </c>
      <c r="D3717" t="s">
        <v>6984</v>
      </c>
      <c r="F3717" t="s">
        <v>154</v>
      </c>
      <c r="G3717">
        <v>41.896329999999999</v>
      </c>
      <c r="H3717">
        <v>-87.637749999999997</v>
      </c>
      <c r="I3717" t="s">
        <v>26</v>
      </c>
      <c r="J3717">
        <v>629</v>
      </c>
      <c r="K3717">
        <v>2</v>
      </c>
      <c r="L3717" s="5">
        <v>68</v>
      </c>
      <c r="M3717" s="1">
        <v>44900</v>
      </c>
      <c r="N3717">
        <v>2.85</v>
      </c>
      <c r="O3717">
        <v>1</v>
      </c>
      <c r="P3717">
        <v>258</v>
      </c>
      <c r="Q3717">
        <v>33</v>
      </c>
      <c r="R3717" s="3" t="s">
        <v>6985</v>
      </c>
    </row>
    <row r="3718" spans="1:18" x14ac:dyDescent="0.25">
      <c r="A3718">
        <v>48230359</v>
      </c>
      <c r="B3718" t="s">
        <v>6986</v>
      </c>
      <c r="C3718">
        <v>63313003</v>
      </c>
      <c r="D3718" t="s">
        <v>1980</v>
      </c>
      <c r="F3718" t="s">
        <v>212</v>
      </c>
      <c r="G3718">
        <v>41.886000000000003</v>
      </c>
      <c r="H3718">
        <v>-87.619190000000003</v>
      </c>
      <c r="I3718" t="s">
        <v>26</v>
      </c>
      <c r="J3718">
        <v>143</v>
      </c>
      <c r="K3718">
        <v>32</v>
      </c>
      <c r="L3718" s="5">
        <v>1</v>
      </c>
      <c r="M3718" s="1">
        <v>44835</v>
      </c>
      <c r="N3718">
        <v>0.37</v>
      </c>
      <c r="O3718">
        <v>10</v>
      </c>
      <c r="P3718">
        <v>365</v>
      </c>
      <c r="Q3718">
        <v>1</v>
      </c>
      <c r="R3718" s="3"/>
    </row>
    <row r="3719" spans="1:18" x14ac:dyDescent="0.25">
      <c r="A3719">
        <v>48239081</v>
      </c>
      <c r="B3719" t="s">
        <v>6987</v>
      </c>
      <c r="C3719">
        <v>107434423</v>
      </c>
      <c r="D3719" t="s">
        <v>3958</v>
      </c>
      <c r="F3719" t="s">
        <v>154</v>
      </c>
      <c r="G3719">
        <v>41.896786299999903</v>
      </c>
      <c r="H3719">
        <v>-87.631724599999998</v>
      </c>
      <c r="I3719" t="s">
        <v>26</v>
      </c>
      <c r="J3719">
        <v>165</v>
      </c>
      <c r="K3719">
        <v>32</v>
      </c>
      <c r="L3719" s="5">
        <v>0</v>
      </c>
      <c r="O3719">
        <v>639</v>
      </c>
      <c r="P3719">
        <v>302</v>
      </c>
      <c r="Q3719">
        <v>0</v>
      </c>
      <c r="R3719" s="3" t="s">
        <v>6247</v>
      </c>
    </row>
    <row r="3720" spans="1:18" x14ac:dyDescent="0.25">
      <c r="A3720">
        <v>47741881</v>
      </c>
      <c r="B3720" t="s">
        <v>6988</v>
      </c>
      <c r="C3720">
        <v>379827790</v>
      </c>
      <c r="D3720" t="s">
        <v>6989</v>
      </c>
      <c r="F3720" t="s">
        <v>481</v>
      </c>
      <c r="G3720">
        <v>41.844250000000002</v>
      </c>
      <c r="H3720">
        <v>-87.721109999999996</v>
      </c>
      <c r="I3720" t="s">
        <v>26</v>
      </c>
      <c r="J3720">
        <v>200</v>
      </c>
      <c r="K3720">
        <v>3</v>
      </c>
      <c r="L3720" s="5">
        <v>36</v>
      </c>
      <c r="M3720" s="1">
        <v>44892</v>
      </c>
      <c r="N3720">
        <v>3.32</v>
      </c>
      <c r="O3720">
        <v>1</v>
      </c>
      <c r="P3720">
        <v>169</v>
      </c>
      <c r="Q3720">
        <v>36</v>
      </c>
      <c r="R3720" s="3" t="s">
        <v>6990</v>
      </c>
    </row>
    <row r="3721" spans="1:18" x14ac:dyDescent="0.25">
      <c r="A3721">
        <v>47743138</v>
      </c>
      <c r="B3721" t="s">
        <v>6991</v>
      </c>
      <c r="C3721">
        <v>34191427</v>
      </c>
      <c r="D3721" t="s">
        <v>3877</v>
      </c>
      <c r="F3721" t="s">
        <v>2089</v>
      </c>
      <c r="G3721">
        <v>41.822929999999999</v>
      </c>
      <c r="H3721">
        <v>-87.695419999999999</v>
      </c>
      <c r="I3721" t="s">
        <v>21</v>
      </c>
      <c r="J3721">
        <v>45</v>
      </c>
      <c r="K3721">
        <v>7</v>
      </c>
      <c r="L3721" s="5">
        <v>11</v>
      </c>
      <c r="M3721" s="1">
        <v>44897</v>
      </c>
      <c r="N3721">
        <v>0.74</v>
      </c>
      <c r="O3721">
        <v>8</v>
      </c>
      <c r="P3721">
        <v>353</v>
      </c>
      <c r="Q3721">
        <v>8</v>
      </c>
      <c r="R3721" s="3" t="s">
        <v>6281</v>
      </c>
    </row>
    <row r="3722" spans="1:18" x14ac:dyDescent="0.25">
      <c r="A3722">
        <v>46858608</v>
      </c>
      <c r="B3722" t="s">
        <v>6992</v>
      </c>
      <c r="C3722">
        <v>211370091</v>
      </c>
      <c r="D3722" t="s">
        <v>6993</v>
      </c>
      <c r="F3722" t="s">
        <v>73</v>
      </c>
      <c r="G3722">
        <v>41.963650000000001</v>
      </c>
      <c r="H3722">
        <v>-87.653099999999995</v>
      </c>
      <c r="I3722" t="s">
        <v>26</v>
      </c>
      <c r="J3722">
        <v>109</v>
      </c>
      <c r="K3722">
        <v>32</v>
      </c>
      <c r="L3722" s="5">
        <v>1</v>
      </c>
      <c r="M3722" s="1">
        <v>44200</v>
      </c>
      <c r="N3722">
        <v>0.04</v>
      </c>
      <c r="O3722">
        <v>1</v>
      </c>
      <c r="P3722">
        <v>0</v>
      </c>
      <c r="Q3722">
        <v>0</v>
      </c>
      <c r="R3722" s="3" t="s">
        <v>48</v>
      </c>
    </row>
    <row r="3723" spans="1:18" x14ac:dyDescent="0.25">
      <c r="A3723">
        <v>47745140</v>
      </c>
      <c r="B3723" t="s">
        <v>6994</v>
      </c>
      <c r="C3723">
        <v>350765334</v>
      </c>
      <c r="D3723" t="s">
        <v>6995</v>
      </c>
      <c r="F3723" t="s">
        <v>154</v>
      </c>
      <c r="G3723">
        <v>41.89293</v>
      </c>
      <c r="H3723">
        <v>-87.628709999999998</v>
      </c>
      <c r="I3723" t="s">
        <v>26</v>
      </c>
      <c r="J3723">
        <v>200</v>
      </c>
      <c r="K3723">
        <v>32</v>
      </c>
      <c r="L3723" s="5">
        <v>0</v>
      </c>
      <c r="O3723">
        <v>1</v>
      </c>
      <c r="P3723">
        <v>365</v>
      </c>
      <c r="Q3723">
        <v>0</v>
      </c>
      <c r="R3723" s="3"/>
    </row>
    <row r="3724" spans="1:18" x14ac:dyDescent="0.25">
      <c r="A3724">
        <v>48239116</v>
      </c>
      <c r="B3724" t="s">
        <v>6987</v>
      </c>
      <c r="C3724">
        <v>107434423</v>
      </c>
      <c r="D3724" t="s">
        <v>3958</v>
      </c>
      <c r="F3724" t="s">
        <v>154</v>
      </c>
      <c r="G3724">
        <v>41.896786299999903</v>
      </c>
      <c r="H3724">
        <v>-87.631724599999998</v>
      </c>
      <c r="I3724" t="s">
        <v>26</v>
      </c>
      <c r="J3724">
        <v>98</v>
      </c>
      <c r="K3724">
        <v>32</v>
      </c>
      <c r="L3724" s="5">
        <v>0</v>
      </c>
      <c r="O3724">
        <v>639</v>
      </c>
      <c r="P3724">
        <v>365</v>
      </c>
      <c r="Q3724">
        <v>0</v>
      </c>
      <c r="R3724" s="3" t="s">
        <v>6247</v>
      </c>
    </row>
    <row r="3725" spans="1:18" x14ac:dyDescent="0.25">
      <c r="A3725">
        <v>46874139</v>
      </c>
      <c r="B3725" t="s">
        <v>6996</v>
      </c>
      <c r="C3725">
        <v>272738333</v>
      </c>
      <c r="D3725" t="s">
        <v>6997</v>
      </c>
      <c r="F3725" t="s">
        <v>59</v>
      </c>
      <c r="G3725">
        <v>42.013620000000003</v>
      </c>
      <c r="H3725">
        <v>-87.679119999999998</v>
      </c>
      <c r="I3725" t="s">
        <v>26</v>
      </c>
      <c r="J3725">
        <v>81</v>
      </c>
      <c r="K3725">
        <v>28</v>
      </c>
      <c r="L3725" s="5">
        <v>27</v>
      </c>
      <c r="M3725" s="1">
        <v>44896</v>
      </c>
      <c r="N3725">
        <v>1.1299999999999999</v>
      </c>
      <c r="O3725">
        <v>1</v>
      </c>
      <c r="P3725">
        <v>162</v>
      </c>
      <c r="Q3725">
        <v>6</v>
      </c>
      <c r="R3725" s="3" t="s">
        <v>48</v>
      </c>
    </row>
    <row r="3726" spans="1:18" x14ac:dyDescent="0.25">
      <c r="A3726">
        <v>48241024</v>
      </c>
      <c r="B3726" t="s">
        <v>6998</v>
      </c>
      <c r="C3726">
        <v>389227768</v>
      </c>
      <c r="D3726" t="s">
        <v>6999</v>
      </c>
      <c r="F3726" t="s">
        <v>147</v>
      </c>
      <c r="G3726">
        <v>41.855330000000002</v>
      </c>
      <c r="H3726">
        <v>-87.677139999999994</v>
      </c>
      <c r="I3726" t="s">
        <v>26</v>
      </c>
      <c r="J3726">
        <v>65</v>
      </c>
      <c r="K3726">
        <v>32</v>
      </c>
      <c r="L3726" s="5">
        <v>14</v>
      </c>
      <c r="M3726" s="1">
        <v>44431</v>
      </c>
      <c r="N3726">
        <v>0.63</v>
      </c>
      <c r="O3726">
        <v>1</v>
      </c>
      <c r="P3726">
        <v>0</v>
      </c>
      <c r="Q3726">
        <v>0</v>
      </c>
      <c r="R3726" s="3" t="s">
        <v>7000</v>
      </c>
    </row>
    <row r="3727" spans="1:18" x14ac:dyDescent="0.25">
      <c r="A3727">
        <v>47756555</v>
      </c>
      <c r="B3727" t="s">
        <v>7001</v>
      </c>
      <c r="C3727">
        <v>384256562</v>
      </c>
      <c r="D3727" t="s">
        <v>1312</v>
      </c>
      <c r="F3727" t="s">
        <v>59</v>
      </c>
      <c r="G3727">
        <v>42.004820000000002</v>
      </c>
      <c r="H3727">
        <v>-87.672250000000005</v>
      </c>
      <c r="I3727" t="s">
        <v>26</v>
      </c>
      <c r="J3727">
        <v>65</v>
      </c>
      <c r="K3727">
        <v>1</v>
      </c>
      <c r="L3727" s="5">
        <v>71</v>
      </c>
      <c r="M3727" s="1">
        <v>44886</v>
      </c>
      <c r="N3727">
        <v>3.16</v>
      </c>
      <c r="O3727">
        <v>3</v>
      </c>
      <c r="P3727">
        <v>355</v>
      </c>
      <c r="Q3727">
        <v>39</v>
      </c>
      <c r="R3727" s="3" t="s">
        <v>7002</v>
      </c>
    </row>
    <row r="3728" spans="1:18" x14ac:dyDescent="0.25">
      <c r="A3728">
        <v>47756710</v>
      </c>
      <c r="B3728" t="s">
        <v>7003</v>
      </c>
      <c r="C3728">
        <v>384256562</v>
      </c>
      <c r="D3728" t="s">
        <v>1312</v>
      </c>
      <c r="F3728" t="s">
        <v>59</v>
      </c>
      <c r="G3728">
        <v>42.005389999999998</v>
      </c>
      <c r="H3728">
        <v>-87.671599999999998</v>
      </c>
      <c r="I3728" t="s">
        <v>26</v>
      </c>
      <c r="J3728">
        <v>59</v>
      </c>
      <c r="K3728">
        <v>1</v>
      </c>
      <c r="L3728" s="5">
        <v>59</v>
      </c>
      <c r="M3728" s="1">
        <v>44899</v>
      </c>
      <c r="N3728">
        <v>2.63</v>
      </c>
      <c r="O3728">
        <v>3</v>
      </c>
      <c r="P3728">
        <v>356</v>
      </c>
      <c r="Q3728">
        <v>28</v>
      </c>
      <c r="R3728" s="3" t="s">
        <v>7004</v>
      </c>
    </row>
    <row r="3729" spans="1:18" x14ac:dyDescent="0.25">
      <c r="A3729">
        <v>48472291</v>
      </c>
      <c r="B3729" t="s">
        <v>7005</v>
      </c>
      <c r="C3729">
        <v>148153190</v>
      </c>
      <c r="D3729" t="s">
        <v>2336</v>
      </c>
      <c r="F3729" t="s">
        <v>296</v>
      </c>
      <c r="G3729">
        <v>41.783729999999998</v>
      </c>
      <c r="H3729">
        <v>-87.596670000000003</v>
      </c>
      <c r="I3729" t="s">
        <v>26</v>
      </c>
      <c r="J3729">
        <v>185</v>
      </c>
      <c r="K3729">
        <v>3</v>
      </c>
      <c r="L3729" s="5">
        <v>19</v>
      </c>
      <c r="M3729" s="1">
        <v>44875</v>
      </c>
      <c r="N3729">
        <v>0.96</v>
      </c>
      <c r="O3729">
        <v>1</v>
      </c>
      <c r="P3729">
        <v>90</v>
      </c>
      <c r="Q3729">
        <v>10</v>
      </c>
      <c r="R3729" s="3" t="s">
        <v>7006</v>
      </c>
    </row>
    <row r="3730" spans="1:18" x14ac:dyDescent="0.25">
      <c r="A3730">
        <v>47784970</v>
      </c>
      <c r="B3730" t="s">
        <v>7007</v>
      </c>
      <c r="C3730">
        <v>385136654</v>
      </c>
      <c r="D3730" t="s">
        <v>161</v>
      </c>
      <c r="F3730" t="s">
        <v>165</v>
      </c>
      <c r="G3730">
        <v>41.802880000000002</v>
      </c>
      <c r="H3730">
        <v>-87.616439999999997</v>
      </c>
      <c r="I3730" t="s">
        <v>26</v>
      </c>
      <c r="J3730">
        <v>196</v>
      </c>
      <c r="K3730">
        <v>2</v>
      </c>
      <c r="L3730" s="5">
        <v>37</v>
      </c>
      <c r="M3730" s="1">
        <v>44892</v>
      </c>
      <c r="N3730">
        <v>2.76</v>
      </c>
      <c r="O3730">
        <v>1</v>
      </c>
      <c r="P3730">
        <v>90</v>
      </c>
      <c r="Q3730">
        <v>32</v>
      </c>
      <c r="R3730" s="3" t="s">
        <v>7008</v>
      </c>
    </row>
    <row r="3731" spans="1:18" x14ac:dyDescent="0.25">
      <c r="A3731">
        <v>47785775</v>
      </c>
      <c r="B3731" t="s">
        <v>7009</v>
      </c>
      <c r="C3731">
        <v>77414650</v>
      </c>
      <c r="D3731" t="s">
        <v>5160</v>
      </c>
      <c r="F3731" t="s">
        <v>205</v>
      </c>
      <c r="G3731">
        <v>41.803429999999999</v>
      </c>
      <c r="H3731">
        <v>-87.586219999999997</v>
      </c>
      <c r="I3731" t="s">
        <v>26</v>
      </c>
      <c r="J3731">
        <v>214</v>
      </c>
      <c r="K3731">
        <v>1</v>
      </c>
      <c r="L3731" s="5">
        <v>1</v>
      </c>
      <c r="M3731" s="1">
        <v>44220</v>
      </c>
      <c r="N3731">
        <v>0.04</v>
      </c>
      <c r="O3731">
        <v>23</v>
      </c>
      <c r="P3731">
        <v>362</v>
      </c>
      <c r="Q3731">
        <v>0</v>
      </c>
      <c r="R3731" s="3" t="s">
        <v>5161</v>
      </c>
    </row>
    <row r="3732" spans="1:18" x14ac:dyDescent="0.25">
      <c r="A3732">
        <v>48242050</v>
      </c>
      <c r="B3732" t="s">
        <v>7010</v>
      </c>
      <c r="C3732">
        <v>389237690</v>
      </c>
      <c r="D3732" t="s">
        <v>515</v>
      </c>
      <c r="F3732" t="s">
        <v>64</v>
      </c>
      <c r="G3732">
        <v>41.918315999999997</v>
      </c>
      <c r="H3732">
        <v>-87.702811999999994</v>
      </c>
      <c r="I3732" t="s">
        <v>26</v>
      </c>
      <c r="J3732">
        <v>296</v>
      </c>
      <c r="K3732">
        <v>2</v>
      </c>
      <c r="L3732" s="5">
        <v>44</v>
      </c>
      <c r="M3732" s="1">
        <v>44906</v>
      </c>
      <c r="N3732">
        <v>2.48</v>
      </c>
      <c r="O3732">
        <v>1</v>
      </c>
      <c r="P3732">
        <v>167</v>
      </c>
      <c r="Q3732">
        <v>24</v>
      </c>
      <c r="R3732" s="3" t="s">
        <v>7011</v>
      </c>
    </row>
    <row r="3733" spans="1:18" x14ac:dyDescent="0.25">
      <c r="A3733">
        <v>48242497</v>
      </c>
      <c r="B3733" t="s">
        <v>7012</v>
      </c>
      <c r="C3733">
        <v>387275497</v>
      </c>
      <c r="D3733" t="s">
        <v>4123</v>
      </c>
      <c r="F3733" t="s">
        <v>154</v>
      </c>
      <c r="G3733">
        <v>41.895249999999997</v>
      </c>
      <c r="H3733">
        <v>-87.626639999999995</v>
      </c>
      <c r="I3733" t="s">
        <v>26</v>
      </c>
      <c r="J3733">
        <v>130</v>
      </c>
      <c r="K3733">
        <v>32</v>
      </c>
      <c r="L3733" s="5">
        <v>7</v>
      </c>
      <c r="M3733" s="1">
        <v>44836</v>
      </c>
      <c r="N3733">
        <v>0.44</v>
      </c>
      <c r="O3733">
        <v>3</v>
      </c>
      <c r="P3733">
        <v>123</v>
      </c>
      <c r="Q3733">
        <v>4</v>
      </c>
      <c r="R3733" s="3" t="s">
        <v>48</v>
      </c>
    </row>
    <row r="3734" spans="1:18" x14ac:dyDescent="0.25">
      <c r="A3734">
        <v>48507591</v>
      </c>
      <c r="B3734" t="s">
        <v>7013</v>
      </c>
      <c r="C3734">
        <v>18447295</v>
      </c>
      <c r="D3734" t="s">
        <v>7014</v>
      </c>
      <c r="F3734" t="s">
        <v>296</v>
      </c>
      <c r="G3734">
        <v>41.783880000000003</v>
      </c>
      <c r="H3734">
        <v>-87.610489999999999</v>
      </c>
      <c r="I3734" t="s">
        <v>26</v>
      </c>
      <c r="J3734">
        <v>204</v>
      </c>
      <c r="K3734">
        <v>3</v>
      </c>
      <c r="L3734" s="5">
        <v>5</v>
      </c>
      <c r="M3734" s="1">
        <v>44857</v>
      </c>
      <c r="N3734">
        <v>1.1000000000000001</v>
      </c>
      <c r="O3734">
        <v>1</v>
      </c>
      <c r="P3734">
        <v>81</v>
      </c>
      <c r="Q3734">
        <v>5</v>
      </c>
      <c r="R3734" s="3" t="s">
        <v>7015</v>
      </c>
    </row>
    <row r="3735" spans="1:18" x14ac:dyDescent="0.25">
      <c r="A3735">
        <v>48244390</v>
      </c>
      <c r="B3735" t="s">
        <v>7016</v>
      </c>
      <c r="C3735">
        <v>3730806</v>
      </c>
      <c r="D3735" t="s">
        <v>7017</v>
      </c>
      <c r="F3735" t="s">
        <v>96</v>
      </c>
      <c r="G3735">
        <v>41.989069999999998</v>
      </c>
      <c r="H3735">
        <v>-87.665120000000002</v>
      </c>
      <c r="I3735" t="s">
        <v>26</v>
      </c>
      <c r="J3735">
        <v>893</v>
      </c>
      <c r="K3735">
        <v>1</v>
      </c>
      <c r="L3735" s="5">
        <v>0</v>
      </c>
      <c r="O3735">
        <v>6</v>
      </c>
      <c r="P3735">
        <v>1</v>
      </c>
      <c r="Q3735">
        <v>0</v>
      </c>
      <c r="R3735" s="3">
        <v>2207267</v>
      </c>
    </row>
    <row r="3736" spans="1:18" x14ac:dyDescent="0.25">
      <c r="A3736">
        <v>48244925</v>
      </c>
      <c r="B3736" t="s">
        <v>7018</v>
      </c>
      <c r="C3736">
        <v>3730806</v>
      </c>
      <c r="D3736" t="s">
        <v>7017</v>
      </c>
      <c r="F3736" t="s">
        <v>96</v>
      </c>
      <c r="G3736">
        <v>41.989409999999999</v>
      </c>
      <c r="H3736">
        <v>-87.664339999999996</v>
      </c>
      <c r="I3736" t="s">
        <v>21</v>
      </c>
      <c r="J3736">
        <v>135</v>
      </c>
      <c r="K3736">
        <v>1</v>
      </c>
      <c r="L3736" s="5">
        <v>27</v>
      </c>
      <c r="M3736" s="1">
        <v>44784</v>
      </c>
      <c r="N3736">
        <v>1.45</v>
      </c>
      <c r="O3736">
        <v>6</v>
      </c>
      <c r="P3736">
        <v>348</v>
      </c>
      <c r="Q3736">
        <v>10</v>
      </c>
      <c r="R3736" s="3">
        <v>2207267</v>
      </c>
    </row>
    <row r="3737" spans="1:18" x14ac:dyDescent="0.25">
      <c r="A3737">
        <v>47793563</v>
      </c>
      <c r="B3737" t="s">
        <v>7019</v>
      </c>
      <c r="C3737">
        <v>166918192</v>
      </c>
      <c r="D3737" t="s">
        <v>3893</v>
      </c>
      <c r="F3737" t="s">
        <v>40</v>
      </c>
      <c r="G3737">
        <v>41.934840000000001</v>
      </c>
      <c r="H3737">
        <v>-87.654030000000006</v>
      </c>
      <c r="I3737" t="s">
        <v>26</v>
      </c>
      <c r="J3737">
        <v>57</v>
      </c>
      <c r="K3737">
        <v>1</v>
      </c>
      <c r="L3737" s="5">
        <v>53</v>
      </c>
      <c r="M3737" s="1">
        <v>44911</v>
      </c>
      <c r="N3737">
        <v>2.6</v>
      </c>
      <c r="O3737">
        <v>10</v>
      </c>
      <c r="P3737">
        <v>83</v>
      </c>
      <c r="Q3737">
        <v>37</v>
      </c>
      <c r="R3737" s="3" t="s">
        <v>7020</v>
      </c>
    </row>
    <row r="3738" spans="1:18" x14ac:dyDescent="0.25">
      <c r="A3738">
        <v>48508187</v>
      </c>
      <c r="B3738" t="s">
        <v>7021</v>
      </c>
      <c r="C3738">
        <v>79329089</v>
      </c>
      <c r="D3738" t="s">
        <v>623</v>
      </c>
      <c r="F3738" t="s">
        <v>104</v>
      </c>
      <c r="G3738">
        <v>41.938839999999999</v>
      </c>
      <c r="H3738">
        <v>-87.677340000000001</v>
      </c>
      <c r="I3738" t="s">
        <v>26</v>
      </c>
      <c r="J3738">
        <v>155</v>
      </c>
      <c r="K3738">
        <v>32</v>
      </c>
      <c r="L3738" s="5">
        <v>6</v>
      </c>
      <c r="M3738" s="1">
        <v>44545</v>
      </c>
      <c r="N3738">
        <v>0.28000000000000003</v>
      </c>
      <c r="O3738">
        <v>2</v>
      </c>
      <c r="P3738">
        <v>0</v>
      </c>
      <c r="Q3738">
        <v>0</v>
      </c>
      <c r="R3738" s="3" t="s">
        <v>7022</v>
      </c>
    </row>
    <row r="3739" spans="1:18" x14ac:dyDescent="0.25">
      <c r="A3739">
        <v>48247709</v>
      </c>
      <c r="B3739" t="s">
        <v>7023</v>
      </c>
      <c r="C3739">
        <v>3730806</v>
      </c>
      <c r="D3739" t="s">
        <v>7017</v>
      </c>
      <c r="F3739" t="s">
        <v>96</v>
      </c>
      <c r="G3739">
        <v>41.988259999999997</v>
      </c>
      <c r="H3739">
        <v>-87.664209999999997</v>
      </c>
      <c r="I3739" t="s">
        <v>21</v>
      </c>
      <c r="J3739">
        <v>110</v>
      </c>
      <c r="K3739">
        <v>1</v>
      </c>
      <c r="L3739" s="5">
        <v>26</v>
      </c>
      <c r="M3739" s="1">
        <v>44885</v>
      </c>
      <c r="N3739">
        <v>1.4</v>
      </c>
      <c r="O3739">
        <v>6</v>
      </c>
      <c r="P3739">
        <v>353</v>
      </c>
      <c r="Q3739">
        <v>14</v>
      </c>
      <c r="R3739" s="3">
        <v>2207267</v>
      </c>
    </row>
    <row r="3740" spans="1:18" x14ac:dyDescent="0.25">
      <c r="A3740">
        <v>48247856</v>
      </c>
      <c r="B3740" t="s">
        <v>7024</v>
      </c>
      <c r="C3740">
        <v>3730806</v>
      </c>
      <c r="D3740" t="s">
        <v>7017</v>
      </c>
      <c r="F3740" t="s">
        <v>96</v>
      </c>
      <c r="G3740">
        <v>41.988849999999999</v>
      </c>
      <c r="H3740">
        <v>-87.66525</v>
      </c>
      <c r="I3740" t="s">
        <v>21</v>
      </c>
      <c r="J3740">
        <v>137</v>
      </c>
      <c r="K3740">
        <v>1</v>
      </c>
      <c r="L3740" s="5">
        <v>15</v>
      </c>
      <c r="M3740" s="1">
        <v>44822</v>
      </c>
      <c r="N3740">
        <v>0.85</v>
      </c>
      <c r="O3740">
        <v>6</v>
      </c>
      <c r="P3740">
        <v>347</v>
      </c>
      <c r="Q3740">
        <v>5</v>
      </c>
      <c r="R3740" s="3">
        <v>2207267</v>
      </c>
    </row>
    <row r="3741" spans="1:18" x14ac:dyDescent="0.25">
      <c r="A3741">
        <v>48247873</v>
      </c>
      <c r="B3741" t="s">
        <v>7025</v>
      </c>
      <c r="C3741">
        <v>3730806</v>
      </c>
      <c r="D3741" t="s">
        <v>7017</v>
      </c>
      <c r="F3741" t="s">
        <v>96</v>
      </c>
      <c r="G3741">
        <v>41.987560000000002</v>
      </c>
      <c r="H3741">
        <v>-87.665859999999995</v>
      </c>
      <c r="I3741" t="s">
        <v>21</v>
      </c>
      <c r="J3741">
        <v>132</v>
      </c>
      <c r="K3741">
        <v>1</v>
      </c>
      <c r="L3741" s="5">
        <v>19</v>
      </c>
      <c r="M3741" s="1">
        <v>44885</v>
      </c>
      <c r="N3741">
        <v>1.1200000000000001</v>
      </c>
      <c r="O3741">
        <v>6</v>
      </c>
      <c r="P3741">
        <v>344</v>
      </c>
      <c r="Q3741">
        <v>12</v>
      </c>
      <c r="R3741" s="3">
        <v>2207267</v>
      </c>
    </row>
    <row r="3742" spans="1:18" x14ac:dyDescent="0.25">
      <c r="A3742">
        <v>48247889</v>
      </c>
      <c r="B3742" t="s">
        <v>7026</v>
      </c>
      <c r="C3742">
        <v>3730806</v>
      </c>
      <c r="D3742" t="s">
        <v>7017</v>
      </c>
      <c r="F3742" t="s">
        <v>96</v>
      </c>
      <c r="G3742">
        <v>41.987360000000002</v>
      </c>
      <c r="H3742">
        <v>-87.665639999999996</v>
      </c>
      <c r="I3742" t="s">
        <v>21</v>
      </c>
      <c r="J3742">
        <v>170</v>
      </c>
      <c r="K3742">
        <v>1</v>
      </c>
      <c r="L3742" s="5">
        <v>8</v>
      </c>
      <c r="M3742" s="1">
        <v>44817</v>
      </c>
      <c r="N3742">
        <v>0.45</v>
      </c>
      <c r="O3742">
        <v>6</v>
      </c>
      <c r="P3742">
        <v>349</v>
      </c>
      <c r="Q3742">
        <v>3</v>
      </c>
      <c r="R3742" s="3">
        <v>2207267</v>
      </c>
    </row>
    <row r="3743" spans="1:18" x14ac:dyDescent="0.25">
      <c r="A3743">
        <v>48525041</v>
      </c>
      <c r="B3743" t="s">
        <v>7027</v>
      </c>
      <c r="C3743">
        <v>40319547</v>
      </c>
      <c r="D3743" t="s">
        <v>828</v>
      </c>
      <c r="F3743" t="s">
        <v>40</v>
      </c>
      <c r="G3743">
        <v>41.948340000000002</v>
      </c>
      <c r="H3743">
        <v>-87.659379999999999</v>
      </c>
      <c r="I3743" t="s">
        <v>26</v>
      </c>
      <c r="J3743">
        <v>79</v>
      </c>
      <c r="K3743">
        <v>32</v>
      </c>
      <c r="L3743" s="5">
        <v>12</v>
      </c>
      <c r="M3743" s="1">
        <v>44843</v>
      </c>
      <c r="N3743">
        <v>0.79</v>
      </c>
      <c r="O3743">
        <v>8</v>
      </c>
      <c r="P3743">
        <v>58</v>
      </c>
      <c r="Q3743">
        <v>5</v>
      </c>
      <c r="R3743" s="3" t="s">
        <v>48</v>
      </c>
    </row>
    <row r="3744" spans="1:18" x14ac:dyDescent="0.25">
      <c r="A3744">
        <v>47799653</v>
      </c>
      <c r="B3744" t="s">
        <v>7028</v>
      </c>
      <c r="C3744">
        <v>23621700</v>
      </c>
      <c r="D3744" t="s">
        <v>7029</v>
      </c>
      <c r="F3744" t="s">
        <v>25</v>
      </c>
      <c r="G3744">
        <v>41.908670000000001</v>
      </c>
      <c r="H3744">
        <v>-87.672020000000003</v>
      </c>
      <c r="I3744" t="s">
        <v>26</v>
      </c>
      <c r="J3744">
        <v>198</v>
      </c>
      <c r="K3744">
        <v>32</v>
      </c>
      <c r="L3744" s="5">
        <v>20</v>
      </c>
      <c r="M3744" s="1">
        <v>44565</v>
      </c>
      <c r="N3744">
        <v>0.92</v>
      </c>
      <c r="O3744">
        <v>1</v>
      </c>
      <c r="P3744">
        <v>142</v>
      </c>
      <c r="Q3744">
        <v>2</v>
      </c>
      <c r="R3744" s="3" t="s">
        <v>7030</v>
      </c>
    </row>
    <row r="3745" spans="1:18" x14ac:dyDescent="0.25">
      <c r="A3745">
        <v>48526470</v>
      </c>
      <c r="B3745" t="s">
        <v>7031</v>
      </c>
      <c r="C3745">
        <v>111186744</v>
      </c>
      <c r="D3745" t="s">
        <v>1699</v>
      </c>
      <c r="F3745" t="s">
        <v>264</v>
      </c>
      <c r="G3745">
        <v>41.976039999999998</v>
      </c>
      <c r="H3745">
        <v>-87.685929999999999</v>
      </c>
      <c r="I3745" t="s">
        <v>26</v>
      </c>
      <c r="J3745">
        <v>136</v>
      </c>
      <c r="K3745">
        <v>1</v>
      </c>
      <c r="L3745" s="5">
        <v>116</v>
      </c>
      <c r="M3745" s="1">
        <v>44913</v>
      </c>
      <c r="N3745">
        <v>7.23</v>
      </c>
      <c r="O3745">
        <v>1</v>
      </c>
      <c r="P3745">
        <v>82</v>
      </c>
      <c r="Q3745">
        <v>86</v>
      </c>
      <c r="R3745" s="3" t="s">
        <v>7032</v>
      </c>
    </row>
    <row r="3746" spans="1:18" x14ac:dyDescent="0.25">
      <c r="A3746">
        <v>47821726</v>
      </c>
      <c r="B3746" t="s">
        <v>7033</v>
      </c>
      <c r="C3746">
        <v>259688317</v>
      </c>
      <c r="D3746" t="s">
        <v>7034</v>
      </c>
      <c r="F3746" t="s">
        <v>40</v>
      </c>
      <c r="G3746">
        <v>41.943689999999997</v>
      </c>
      <c r="H3746">
        <v>-87.668809999999993</v>
      </c>
      <c r="I3746" t="s">
        <v>26</v>
      </c>
      <c r="J3746">
        <v>57</v>
      </c>
      <c r="K3746">
        <v>1</v>
      </c>
      <c r="L3746" s="5">
        <v>55</v>
      </c>
      <c r="M3746" s="1">
        <v>44893</v>
      </c>
      <c r="N3746">
        <v>2.71</v>
      </c>
      <c r="O3746">
        <v>10</v>
      </c>
      <c r="P3746">
        <v>364</v>
      </c>
      <c r="Q3746">
        <v>39</v>
      </c>
      <c r="R3746" s="3" t="s">
        <v>7035</v>
      </c>
    </row>
    <row r="3747" spans="1:18" x14ac:dyDescent="0.25">
      <c r="A3747">
        <v>47826889</v>
      </c>
      <c r="B3747" t="s">
        <v>7036</v>
      </c>
      <c r="C3747">
        <v>259688317</v>
      </c>
      <c r="D3747" t="s">
        <v>7034</v>
      </c>
      <c r="F3747" t="s">
        <v>40</v>
      </c>
      <c r="G3747">
        <v>41.94303</v>
      </c>
      <c r="H3747">
        <v>-87.670680000000004</v>
      </c>
      <c r="I3747" t="s">
        <v>26</v>
      </c>
      <c r="J3747">
        <v>45</v>
      </c>
      <c r="K3747">
        <v>1</v>
      </c>
      <c r="L3747" s="5">
        <v>71</v>
      </c>
      <c r="M3747" s="1">
        <v>44872</v>
      </c>
      <c r="N3747">
        <v>3.6</v>
      </c>
      <c r="O3747">
        <v>10</v>
      </c>
      <c r="P3747">
        <v>90</v>
      </c>
      <c r="Q3747">
        <v>46</v>
      </c>
      <c r="R3747" s="3" t="s">
        <v>7037</v>
      </c>
    </row>
    <row r="3748" spans="1:18" x14ac:dyDescent="0.25">
      <c r="A3748">
        <v>48256268</v>
      </c>
      <c r="B3748" t="s">
        <v>7038</v>
      </c>
      <c r="C3748">
        <v>47172572</v>
      </c>
      <c r="D3748" t="s">
        <v>2770</v>
      </c>
      <c r="F3748" t="s">
        <v>154</v>
      </c>
      <c r="G3748">
        <v>41.899189999999997</v>
      </c>
      <c r="H3748">
        <v>-87.625990000000002</v>
      </c>
      <c r="I3748" t="s">
        <v>26</v>
      </c>
      <c r="J3748">
        <v>84</v>
      </c>
      <c r="K3748">
        <v>2</v>
      </c>
      <c r="L3748" s="5">
        <v>25</v>
      </c>
      <c r="M3748" s="1">
        <v>44880</v>
      </c>
      <c r="N3748">
        <v>1.23</v>
      </c>
      <c r="O3748">
        <v>61</v>
      </c>
      <c r="P3748">
        <v>354</v>
      </c>
      <c r="Q3748">
        <v>12</v>
      </c>
      <c r="R3748" s="3" t="s">
        <v>7039</v>
      </c>
    </row>
    <row r="3749" spans="1:18" x14ac:dyDescent="0.25">
      <c r="A3749">
        <v>48256269</v>
      </c>
      <c r="B3749" t="s">
        <v>7038</v>
      </c>
      <c r="C3749">
        <v>47172572</v>
      </c>
      <c r="D3749" t="s">
        <v>2770</v>
      </c>
      <c r="F3749" t="s">
        <v>154</v>
      </c>
      <c r="G3749">
        <v>41.899270000000001</v>
      </c>
      <c r="H3749">
        <v>-87.626419999999996</v>
      </c>
      <c r="I3749" t="s">
        <v>26</v>
      </c>
      <c r="J3749">
        <v>82</v>
      </c>
      <c r="K3749">
        <v>2</v>
      </c>
      <c r="L3749" s="5">
        <v>40</v>
      </c>
      <c r="M3749" s="1">
        <v>44872</v>
      </c>
      <c r="N3749">
        <v>1.94</v>
      </c>
      <c r="O3749">
        <v>61</v>
      </c>
      <c r="P3749">
        <v>322</v>
      </c>
      <c r="Q3749">
        <v>24</v>
      </c>
      <c r="R3749" s="3" t="s">
        <v>7040</v>
      </c>
    </row>
    <row r="3750" spans="1:18" x14ac:dyDescent="0.25">
      <c r="A3750">
        <v>48553669</v>
      </c>
      <c r="B3750" t="s">
        <v>7041</v>
      </c>
      <c r="C3750">
        <v>62540348</v>
      </c>
      <c r="D3750" t="s">
        <v>92</v>
      </c>
      <c r="F3750" t="s">
        <v>135</v>
      </c>
      <c r="G3750">
        <v>41.954590000000003</v>
      </c>
      <c r="H3750">
        <v>-87.719859999999997</v>
      </c>
      <c r="I3750" t="s">
        <v>26</v>
      </c>
      <c r="J3750">
        <v>180</v>
      </c>
      <c r="K3750">
        <v>2</v>
      </c>
      <c r="L3750" s="5">
        <v>40</v>
      </c>
      <c r="M3750" s="1">
        <v>44850</v>
      </c>
      <c r="N3750">
        <v>1.91</v>
      </c>
      <c r="O3750">
        <v>3</v>
      </c>
      <c r="P3750">
        <v>357</v>
      </c>
      <c r="Q3750">
        <v>24</v>
      </c>
      <c r="R3750" s="3" t="s">
        <v>7042</v>
      </c>
    </row>
    <row r="3751" spans="1:18" x14ac:dyDescent="0.25">
      <c r="A3751">
        <v>48271850</v>
      </c>
      <c r="B3751" t="s">
        <v>7043</v>
      </c>
      <c r="C3751">
        <v>388198836</v>
      </c>
      <c r="D3751" t="s">
        <v>6894</v>
      </c>
      <c r="F3751" t="s">
        <v>674</v>
      </c>
      <c r="G3751">
        <v>41.919739999999997</v>
      </c>
      <c r="H3751">
        <v>-87.735119999999995</v>
      </c>
      <c r="I3751" t="s">
        <v>21</v>
      </c>
      <c r="J3751">
        <v>100</v>
      </c>
      <c r="K3751">
        <v>32</v>
      </c>
      <c r="L3751" s="5">
        <v>4</v>
      </c>
      <c r="M3751" s="1">
        <v>44447</v>
      </c>
      <c r="N3751">
        <v>0.22</v>
      </c>
      <c r="O3751">
        <v>2</v>
      </c>
      <c r="P3751">
        <v>179</v>
      </c>
      <c r="Q3751">
        <v>0</v>
      </c>
      <c r="R3751" s="3" t="s">
        <v>6895</v>
      </c>
    </row>
    <row r="3752" spans="1:18" x14ac:dyDescent="0.25">
      <c r="A3752">
        <v>48279927</v>
      </c>
      <c r="B3752" t="s">
        <v>7044</v>
      </c>
      <c r="C3752">
        <v>41151770</v>
      </c>
      <c r="D3752" t="s">
        <v>3882</v>
      </c>
      <c r="F3752" t="s">
        <v>25</v>
      </c>
      <c r="G3752">
        <v>41.908740000000002</v>
      </c>
      <c r="H3752">
        <v>-87.678989999999999</v>
      </c>
      <c r="I3752" t="s">
        <v>26</v>
      </c>
      <c r="J3752">
        <v>399</v>
      </c>
      <c r="K3752">
        <v>3</v>
      </c>
      <c r="L3752" s="5">
        <v>10</v>
      </c>
      <c r="M3752" s="1">
        <v>44853</v>
      </c>
      <c r="N3752">
        <v>0.49</v>
      </c>
      <c r="O3752">
        <v>3</v>
      </c>
      <c r="P3752">
        <v>47</v>
      </c>
      <c r="Q3752">
        <v>6</v>
      </c>
      <c r="R3752" s="3" t="s">
        <v>3883</v>
      </c>
    </row>
    <row r="3753" spans="1:18" x14ac:dyDescent="0.25">
      <c r="A3753">
        <v>47837756</v>
      </c>
      <c r="B3753" t="s">
        <v>7045</v>
      </c>
      <c r="C3753">
        <v>259688317</v>
      </c>
      <c r="D3753" t="s">
        <v>7034</v>
      </c>
      <c r="F3753" t="s">
        <v>40</v>
      </c>
      <c r="G3753">
        <v>41.943399999999997</v>
      </c>
      <c r="H3753">
        <v>-87.670569999999998</v>
      </c>
      <c r="I3753" t="s">
        <v>26</v>
      </c>
      <c r="J3753">
        <v>55</v>
      </c>
      <c r="K3753">
        <v>1</v>
      </c>
      <c r="L3753" s="5">
        <v>144</v>
      </c>
      <c r="M3753" s="1">
        <v>44868</v>
      </c>
      <c r="N3753">
        <v>7.05</v>
      </c>
      <c r="O3753">
        <v>10</v>
      </c>
      <c r="P3753">
        <v>90</v>
      </c>
      <c r="Q3753">
        <v>95</v>
      </c>
      <c r="R3753" s="3" t="s">
        <v>7046</v>
      </c>
    </row>
    <row r="3754" spans="1:18" x14ac:dyDescent="0.25">
      <c r="A3754">
        <v>47838496</v>
      </c>
      <c r="B3754" t="s">
        <v>7047</v>
      </c>
      <c r="C3754">
        <v>259688317</v>
      </c>
      <c r="D3754" t="s">
        <v>7034</v>
      </c>
      <c r="F3754" t="s">
        <v>40</v>
      </c>
      <c r="G3754">
        <v>41.942509999999999</v>
      </c>
      <c r="H3754">
        <v>-87.645110000000003</v>
      </c>
      <c r="I3754" t="s">
        <v>26</v>
      </c>
      <c r="J3754">
        <v>55</v>
      </c>
      <c r="K3754">
        <v>1</v>
      </c>
      <c r="L3754" s="5">
        <v>63</v>
      </c>
      <c r="M3754" s="1">
        <v>44903</v>
      </c>
      <c r="N3754">
        <v>3.23</v>
      </c>
      <c r="O3754">
        <v>10</v>
      </c>
      <c r="P3754">
        <v>351</v>
      </c>
      <c r="Q3754">
        <v>43</v>
      </c>
      <c r="R3754" s="3" t="s">
        <v>7048</v>
      </c>
    </row>
    <row r="3755" spans="1:18" x14ac:dyDescent="0.25">
      <c r="A3755">
        <v>47839988</v>
      </c>
      <c r="B3755" t="s">
        <v>7049</v>
      </c>
      <c r="C3755">
        <v>259688317</v>
      </c>
      <c r="D3755" t="s">
        <v>7034</v>
      </c>
      <c r="F3755" t="s">
        <v>40</v>
      </c>
      <c r="G3755">
        <v>41.94267</v>
      </c>
      <c r="H3755">
        <v>-87.645160000000004</v>
      </c>
      <c r="I3755" t="s">
        <v>26</v>
      </c>
      <c r="J3755">
        <v>45</v>
      </c>
      <c r="K3755">
        <v>1</v>
      </c>
      <c r="L3755" s="5">
        <v>41</v>
      </c>
      <c r="M3755" s="1">
        <v>44911</v>
      </c>
      <c r="N3755">
        <v>1.99</v>
      </c>
      <c r="O3755">
        <v>10</v>
      </c>
      <c r="P3755">
        <v>75</v>
      </c>
      <c r="Q3755">
        <v>30</v>
      </c>
      <c r="R3755" s="3" t="s">
        <v>7050</v>
      </c>
    </row>
    <row r="3756" spans="1:18" x14ac:dyDescent="0.25">
      <c r="A3756">
        <v>48553872</v>
      </c>
      <c r="B3756" t="s">
        <v>7051</v>
      </c>
      <c r="C3756">
        <v>62540348</v>
      </c>
      <c r="D3756" t="s">
        <v>92</v>
      </c>
      <c r="F3756" t="s">
        <v>135</v>
      </c>
      <c r="G3756">
        <v>41.946390000000001</v>
      </c>
      <c r="H3756">
        <v>-87.728470000000002</v>
      </c>
      <c r="I3756" t="s">
        <v>26</v>
      </c>
      <c r="J3756">
        <v>172</v>
      </c>
      <c r="K3756">
        <v>2</v>
      </c>
      <c r="L3756" s="5">
        <v>35</v>
      </c>
      <c r="M3756" s="1">
        <v>44891</v>
      </c>
      <c r="N3756">
        <v>1.66</v>
      </c>
      <c r="O3756">
        <v>3</v>
      </c>
      <c r="P3756">
        <v>363</v>
      </c>
      <c r="Q3756">
        <v>15</v>
      </c>
      <c r="R3756" s="3" t="s">
        <v>7052</v>
      </c>
    </row>
    <row r="3757" spans="1:18" x14ac:dyDescent="0.25">
      <c r="A3757">
        <v>48554716</v>
      </c>
      <c r="B3757" t="s">
        <v>7053</v>
      </c>
      <c r="C3757">
        <v>385227720</v>
      </c>
      <c r="D3757" t="s">
        <v>1263</v>
      </c>
      <c r="F3757" t="s">
        <v>40</v>
      </c>
      <c r="G3757">
        <v>41.940170000000002</v>
      </c>
      <c r="H3757">
        <v>-87.642359999999996</v>
      </c>
      <c r="I3757" t="s">
        <v>26</v>
      </c>
      <c r="J3757">
        <v>136</v>
      </c>
      <c r="K3757">
        <v>32</v>
      </c>
      <c r="L3757" s="5">
        <v>1</v>
      </c>
      <c r="M3757" s="1">
        <v>44471</v>
      </c>
      <c r="N3757">
        <v>7.0000000000000007E-2</v>
      </c>
      <c r="O3757">
        <v>1</v>
      </c>
      <c r="P3757">
        <v>0</v>
      </c>
      <c r="Q3757">
        <v>0</v>
      </c>
      <c r="R3757" s="3"/>
    </row>
    <row r="3758" spans="1:18" x14ac:dyDescent="0.25">
      <c r="A3758">
        <v>47856271</v>
      </c>
      <c r="B3758" t="s">
        <v>7054</v>
      </c>
      <c r="C3758">
        <v>148973907</v>
      </c>
      <c r="D3758" t="s">
        <v>7055</v>
      </c>
      <c r="F3758" t="s">
        <v>40</v>
      </c>
      <c r="G3758">
        <v>41.950620000000001</v>
      </c>
      <c r="H3758">
        <v>-87.657679999999999</v>
      </c>
      <c r="I3758" t="s">
        <v>26</v>
      </c>
      <c r="J3758">
        <v>62</v>
      </c>
      <c r="K3758">
        <v>1</v>
      </c>
      <c r="L3758" s="5">
        <v>62</v>
      </c>
      <c r="M3758" s="1">
        <v>44909</v>
      </c>
      <c r="N3758">
        <v>3.14</v>
      </c>
      <c r="O3758">
        <v>10</v>
      </c>
      <c r="P3758">
        <v>85</v>
      </c>
      <c r="Q3758">
        <v>43</v>
      </c>
      <c r="R3758" s="3" t="s">
        <v>7056</v>
      </c>
    </row>
    <row r="3759" spans="1:18" x14ac:dyDescent="0.25">
      <c r="A3759">
        <v>48286887</v>
      </c>
      <c r="B3759" t="s">
        <v>7057</v>
      </c>
      <c r="C3759">
        <v>1412967</v>
      </c>
      <c r="D3759" t="s">
        <v>7058</v>
      </c>
      <c r="F3759" t="s">
        <v>36</v>
      </c>
      <c r="G3759">
        <v>41.883110000000002</v>
      </c>
      <c r="H3759">
        <v>-87.669529999999995</v>
      </c>
      <c r="I3759" t="s">
        <v>26</v>
      </c>
      <c r="J3759">
        <v>170</v>
      </c>
      <c r="K3759">
        <v>2</v>
      </c>
      <c r="L3759" s="5">
        <v>94</v>
      </c>
      <c r="M3759" s="1">
        <v>44893</v>
      </c>
      <c r="N3759">
        <v>4.28</v>
      </c>
      <c r="O3759">
        <v>2</v>
      </c>
      <c r="P3759">
        <v>104</v>
      </c>
      <c r="Q3759">
        <v>55</v>
      </c>
      <c r="R3759" s="3" t="s">
        <v>7059</v>
      </c>
    </row>
    <row r="3760" spans="1:18" x14ac:dyDescent="0.25">
      <c r="A3760">
        <v>48292161</v>
      </c>
      <c r="B3760" t="s">
        <v>6987</v>
      </c>
      <c r="C3760">
        <v>107434423</v>
      </c>
      <c r="D3760" t="s">
        <v>3958</v>
      </c>
      <c r="F3760" t="s">
        <v>154</v>
      </c>
      <c r="G3760">
        <v>41.896786299999903</v>
      </c>
      <c r="H3760">
        <v>-87.631724599999998</v>
      </c>
      <c r="I3760" t="s">
        <v>26</v>
      </c>
      <c r="J3760">
        <v>168</v>
      </c>
      <c r="K3760">
        <v>32</v>
      </c>
      <c r="L3760" s="5">
        <v>1</v>
      </c>
      <c r="M3760" s="1">
        <v>44767</v>
      </c>
      <c r="N3760">
        <v>0.2</v>
      </c>
      <c r="O3760">
        <v>639</v>
      </c>
      <c r="P3760">
        <v>332</v>
      </c>
      <c r="Q3760">
        <v>1</v>
      </c>
      <c r="R3760" s="3" t="s">
        <v>6247</v>
      </c>
    </row>
    <row r="3761" spans="1:18" x14ac:dyDescent="0.25">
      <c r="A3761">
        <v>48292183</v>
      </c>
      <c r="B3761" t="s">
        <v>6987</v>
      </c>
      <c r="C3761">
        <v>107434423</v>
      </c>
      <c r="D3761" t="s">
        <v>3958</v>
      </c>
      <c r="F3761" t="s">
        <v>154</v>
      </c>
      <c r="G3761">
        <v>41.896786299999903</v>
      </c>
      <c r="H3761">
        <v>-87.631724599999998</v>
      </c>
      <c r="I3761" t="s">
        <v>26</v>
      </c>
      <c r="J3761">
        <v>167</v>
      </c>
      <c r="K3761">
        <v>32</v>
      </c>
      <c r="L3761" s="5">
        <v>0</v>
      </c>
      <c r="O3761">
        <v>639</v>
      </c>
      <c r="P3761">
        <v>352</v>
      </c>
      <c r="Q3761">
        <v>0</v>
      </c>
      <c r="R3761" s="3" t="s">
        <v>6247</v>
      </c>
    </row>
    <row r="3762" spans="1:18" x14ac:dyDescent="0.25">
      <c r="A3762">
        <v>48560355</v>
      </c>
      <c r="B3762" t="s">
        <v>7060</v>
      </c>
      <c r="C3762">
        <v>194166883</v>
      </c>
      <c r="D3762" t="s">
        <v>4264</v>
      </c>
      <c r="F3762" t="s">
        <v>25</v>
      </c>
      <c r="G3762">
        <v>41.904159999999997</v>
      </c>
      <c r="H3762">
        <v>-87.689310000000006</v>
      </c>
      <c r="I3762" t="s">
        <v>21</v>
      </c>
      <c r="J3762">
        <v>49</v>
      </c>
      <c r="K3762">
        <v>30</v>
      </c>
      <c r="L3762" s="5">
        <v>7</v>
      </c>
      <c r="M3762" s="1">
        <v>44895</v>
      </c>
      <c r="N3762">
        <v>0.36</v>
      </c>
      <c r="O3762">
        <v>1</v>
      </c>
      <c r="P3762">
        <v>320</v>
      </c>
      <c r="Q3762">
        <v>3</v>
      </c>
      <c r="R3762" s="3" t="s">
        <v>7061</v>
      </c>
    </row>
    <row r="3763" spans="1:18" x14ac:dyDescent="0.25">
      <c r="A3763">
        <v>48298759</v>
      </c>
      <c r="B3763" t="s">
        <v>7062</v>
      </c>
      <c r="C3763">
        <v>3571119</v>
      </c>
      <c r="D3763" t="s">
        <v>546</v>
      </c>
      <c r="F3763" t="s">
        <v>187</v>
      </c>
      <c r="G3763">
        <v>41.832810000000002</v>
      </c>
      <c r="H3763">
        <v>-87.650499999999994</v>
      </c>
      <c r="I3763" t="s">
        <v>21</v>
      </c>
      <c r="J3763">
        <v>38</v>
      </c>
      <c r="K3763">
        <v>2</v>
      </c>
      <c r="L3763" s="5">
        <v>48</v>
      </c>
      <c r="M3763" s="1">
        <v>44907</v>
      </c>
      <c r="N3763">
        <v>2.2599999999999998</v>
      </c>
      <c r="O3763">
        <v>4</v>
      </c>
      <c r="P3763">
        <v>86</v>
      </c>
      <c r="Q3763">
        <v>23</v>
      </c>
      <c r="R3763" s="3" t="s">
        <v>7063</v>
      </c>
    </row>
    <row r="3764" spans="1:18" x14ac:dyDescent="0.25">
      <c r="A3764">
        <v>48303337</v>
      </c>
      <c r="B3764" t="s">
        <v>7064</v>
      </c>
      <c r="C3764">
        <v>389856605</v>
      </c>
      <c r="D3764" t="s">
        <v>3053</v>
      </c>
      <c r="F3764" t="s">
        <v>205</v>
      </c>
      <c r="G3764">
        <v>41.805990000000001</v>
      </c>
      <c r="H3764">
        <v>-87.605950000000007</v>
      </c>
      <c r="I3764" t="s">
        <v>21</v>
      </c>
      <c r="J3764">
        <v>65</v>
      </c>
      <c r="K3764">
        <v>32</v>
      </c>
      <c r="L3764" s="5">
        <v>28</v>
      </c>
      <c r="M3764" s="1">
        <v>44717</v>
      </c>
      <c r="N3764">
        <v>1.29</v>
      </c>
      <c r="O3764">
        <v>6</v>
      </c>
      <c r="P3764">
        <v>365</v>
      </c>
      <c r="Q3764">
        <v>6</v>
      </c>
      <c r="R3764" s="3" t="s">
        <v>7065</v>
      </c>
    </row>
    <row r="3765" spans="1:18" x14ac:dyDescent="0.25">
      <c r="A3765">
        <v>48304297</v>
      </c>
      <c r="B3765" t="s">
        <v>7066</v>
      </c>
      <c r="C3765">
        <v>389856605</v>
      </c>
      <c r="D3765" t="s">
        <v>3053</v>
      </c>
      <c r="F3765" t="s">
        <v>205</v>
      </c>
      <c r="G3765">
        <v>41.806420000000003</v>
      </c>
      <c r="H3765">
        <v>-87.605549999999994</v>
      </c>
      <c r="I3765" t="s">
        <v>21</v>
      </c>
      <c r="J3765">
        <v>60</v>
      </c>
      <c r="K3765">
        <v>32</v>
      </c>
      <c r="L3765" s="5">
        <v>33</v>
      </c>
      <c r="M3765" s="1">
        <v>44716</v>
      </c>
      <c r="N3765">
        <v>1.56</v>
      </c>
      <c r="O3765">
        <v>6</v>
      </c>
      <c r="P3765">
        <v>362</v>
      </c>
      <c r="Q3765">
        <v>10</v>
      </c>
      <c r="R3765" s="3" t="s">
        <v>7065</v>
      </c>
    </row>
    <row r="3766" spans="1:18" x14ac:dyDescent="0.25">
      <c r="A3766">
        <v>47856464</v>
      </c>
      <c r="B3766" t="s">
        <v>7067</v>
      </c>
      <c r="C3766">
        <v>158998071</v>
      </c>
      <c r="D3766" t="s">
        <v>412</v>
      </c>
      <c r="F3766" t="s">
        <v>30</v>
      </c>
      <c r="G3766">
        <v>41.93141</v>
      </c>
      <c r="H3766">
        <v>-87.661370000000005</v>
      </c>
      <c r="I3766" t="s">
        <v>26</v>
      </c>
      <c r="J3766">
        <v>491</v>
      </c>
      <c r="K3766">
        <v>1</v>
      </c>
      <c r="L3766" s="5">
        <v>52</v>
      </c>
      <c r="M3766" s="1">
        <v>44899</v>
      </c>
      <c r="N3766">
        <v>2.67</v>
      </c>
      <c r="O3766">
        <v>1</v>
      </c>
      <c r="P3766">
        <v>161</v>
      </c>
      <c r="Q3766">
        <v>26</v>
      </c>
      <c r="R3766" s="3" t="s">
        <v>48</v>
      </c>
    </row>
    <row r="3767" spans="1:18" x14ac:dyDescent="0.25">
      <c r="A3767">
        <v>47859074</v>
      </c>
      <c r="B3767" t="s">
        <v>7068</v>
      </c>
      <c r="C3767">
        <v>95182193</v>
      </c>
      <c r="D3767" t="s">
        <v>7069</v>
      </c>
      <c r="F3767" t="s">
        <v>491</v>
      </c>
      <c r="G3767">
        <v>41.764740000000003</v>
      </c>
      <c r="H3767">
        <v>-87.582040000000006</v>
      </c>
      <c r="I3767" t="s">
        <v>26</v>
      </c>
      <c r="J3767">
        <v>179</v>
      </c>
      <c r="K3767">
        <v>32</v>
      </c>
      <c r="L3767" s="5">
        <v>0</v>
      </c>
      <c r="O3767">
        <v>1</v>
      </c>
      <c r="P3767">
        <v>0</v>
      </c>
      <c r="Q3767">
        <v>0</v>
      </c>
      <c r="R3767" s="3" t="s">
        <v>7070</v>
      </c>
    </row>
    <row r="3768" spans="1:18" x14ac:dyDescent="0.25">
      <c r="A3768">
        <v>47862092</v>
      </c>
      <c r="B3768" t="s">
        <v>7071</v>
      </c>
      <c r="C3768">
        <v>338076137</v>
      </c>
      <c r="D3768" t="s">
        <v>6183</v>
      </c>
      <c r="F3768" t="s">
        <v>425</v>
      </c>
      <c r="G3768">
        <v>41.877369999999999</v>
      </c>
      <c r="H3768">
        <v>-87.713819999999998</v>
      </c>
      <c r="I3768" t="s">
        <v>21</v>
      </c>
      <c r="J3768">
        <v>61</v>
      </c>
      <c r="K3768">
        <v>2</v>
      </c>
      <c r="L3768" s="5">
        <v>46</v>
      </c>
      <c r="M3768" s="1">
        <v>44871</v>
      </c>
      <c r="N3768">
        <v>2.11</v>
      </c>
      <c r="O3768">
        <v>6</v>
      </c>
      <c r="P3768">
        <v>90</v>
      </c>
      <c r="Q3768">
        <v>23</v>
      </c>
      <c r="R3768" s="3" t="s">
        <v>6184</v>
      </c>
    </row>
    <row r="3769" spans="1:18" x14ac:dyDescent="0.25">
      <c r="A3769">
        <v>48563558</v>
      </c>
      <c r="B3769" t="s">
        <v>6987</v>
      </c>
      <c r="C3769">
        <v>107434423</v>
      </c>
      <c r="D3769" t="s">
        <v>3958</v>
      </c>
      <c r="F3769" t="s">
        <v>154</v>
      </c>
      <c r="G3769">
        <v>41.896786299999903</v>
      </c>
      <c r="H3769">
        <v>-87.631724599999998</v>
      </c>
      <c r="I3769" t="s">
        <v>26</v>
      </c>
      <c r="J3769">
        <v>168</v>
      </c>
      <c r="K3769">
        <v>32</v>
      </c>
      <c r="L3769" s="5">
        <v>1</v>
      </c>
      <c r="M3769" s="1">
        <v>44485</v>
      </c>
      <c r="N3769">
        <v>7.0000000000000007E-2</v>
      </c>
      <c r="O3769">
        <v>639</v>
      </c>
      <c r="P3769">
        <v>338</v>
      </c>
      <c r="Q3769">
        <v>0</v>
      </c>
      <c r="R3769" s="3" t="s">
        <v>6247</v>
      </c>
    </row>
    <row r="3770" spans="1:18" x14ac:dyDescent="0.25">
      <c r="A3770">
        <v>47875376</v>
      </c>
      <c r="B3770" t="s">
        <v>7072</v>
      </c>
      <c r="C3770">
        <v>148973907</v>
      </c>
      <c r="D3770" t="s">
        <v>7055</v>
      </c>
      <c r="F3770" t="s">
        <v>104</v>
      </c>
      <c r="G3770">
        <v>41.952680000000001</v>
      </c>
      <c r="H3770">
        <v>-87.676469999999995</v>
      </c>
      <c r="I3770" t="s">
        <v>26</v>
      </c>
      <c r="J3770">
        <v>55</v>
      </c>
      <c r="K3770">
        <v>1</v>
      </c>
      <c r="L3770" s="5">
        <v>109</v>
      </c>
      <c r="M3770" s="1">
        <v>44911</v>
      </c>
      <c r="N3770">
        <v>5.46</v>
      </c>
      <c r="O3770">
        <v>10</v>
      </c>
      <c r="P3770">
        <v>364</v>
      </c>
      <c r="Q3770">
        <v>81</v>
      </c>
      <c r="R3770" s="3" t="s">
        <v>7073</v>
      </c>
    </row>
    <row r="3771" spans="1:18" x14ac:dyDescent="0.25">
      <c r="A3771">
        <v>47875647</v>
      </c>
      <c r="B3771" t="s">
        <v>7074</v>
      </c>
      <c r="C3771">
        <v>148973907</v>
      </c>
      <c r="D3771" t="s">
        <v>7055</v>
      </c>
      <c r="F3771" t="s">
        <v>104</v>
      </c>
      <c r="G3771">
        <v>41.953850000000003</v>
      </c>
      <c r="H3771">
        <v>-87.677449999999993</v>
      </c>
      <c r="I3771" t="s">
        <v>26</v>
      </c>
      <c r="J3771">
        <v>57</v>
      </c>
      <c r="K3771">
        <v>1</v>
      </c>
      <c r="L3771" s="5">
        <v>122</v>
      </c>
      <c r="M3771" s="1">
        <v>44911</v>
      </c>
      <c r="N3771">
        <v>5.9</v>
      </c>
      <c r="O3771">
        <v>10</v>
      </c>
      <c r="P3771">
        <v>363</v>
      </c>
      <c r="Q3771">
        <v>78</v>
      </c>
      <c r="R3771" s="3" t="s">
        <v>7075</v>
      </c>
    </row>
    <row r="3772" spans="1:18" x14ac:dyDescent="0.25">
      <c r="A3772">
        <v>47876359</v>
      </c>
      <c r="B3772" t="s">
        <v>7076</v>
      </c>
      <c r="C3772">
        <v>148973907</v>
      </c>
      <c r="D3772" t="s">
        <v>7055</v>
      </c>
      <c r="F3772" t="s">
        <v>40</v>
      </c>
      <c r="G3772">
        <v>41.949750000000002</v>
      </c>
      <c r="H3772">
        <v>-87.658140000000003</v>
      </c>
      <c r="I3772" t="s">
        <v>26</v>
      </c>
      <c r="J3772">
        <v>60</v>
      </c>
      <c r="K3772">
        <v>1</v>
      </c>
      <c r="L3772" s="5">
        <v>53</v>
      </c>
      <c r="M3772" s="1">
        <v>44903</v>
      </c>
      <c r="N3772">
        <v>2.62</v>
      </c>
      <c r="O3772">
        <v>10</v>
      </c>
      <c r="P3772">
        <v>79</v>
      </c>
      <c r="Q3772">
        <v>31</v>
      </c>
      <c r="R3772" s="3" t="s">
        <v>7077</v>
      </c>
    </row>
    <row r="3773" spans="1:18" x14ac:dyDescent="0.25">
      <c r="A3773">
        <v>48304711</v>
      </c>
      <c r="B3773" t="s">
        <v>7078</v>
      </c>
      <c r="C3773">
        <v>389856605</v>
      </c>
      <c r="D3773" t="s">
        <v>3053</v>
      </c>
      <c r="F3773" t="s">
        <v>205</v>
      </c>
      <c r="G3773">
        <v>41.80641</v>
      </c>
      <c r="H3773">
        <v>-87.606059999999999</v>
      </c>
      <c r="I3773" t="s">
        <v>21</v>
      </c>
      <c r="J3773">
        <v>60</v>
      </c>
      <c r="K3773">
        <v>32</v>
      </c>
      <c r="L3773" s="5">
        <v>17</v>
      </c>
      <c r="M3773" s="1">
        <v>44724</v>
      </c>
      <c r="N3773">
        <v>0.84</v>
      </c>
      <c r="O3773">
        <v>6</v>
      </c>
      <c r="P3773">
        <v>354</v>
      </c>
      <c r="Q3773">
        <v>3</v>
      </c>
      <c r="R3773" s="3" t="s">
        <v>7065</v>
      </c>
    </row>
    <row r="3774" spans="1:18" x14ac:dyDescent="0.25">
      <c r="A3774">
        <v>48563590</v>
      </c>
      <c r="B3774" t="s">
        <v>7079</v>
      </c>
      <c r="C3774">
        <v>107434423</v>
      </c>
      <c r="D3774" t="s">
        <v>3958</v>
      </c>
      <c r="F3774" t="s">
        <v>154</v>
      </c>
      <c r="G3774">
        <v>41.896786299999903</v>
      </c>
      <c r="H3774">
        <v>-87.631724599999998</v>
      </c>
      <c r="I3774" t="s">
        <v>26</v>
      </c>
      <c r="J3774">
        <v>130</v>
      </c>
      <c r="K3774">
        <v>32</v>
      </c>
      <c r="L3774" s="5">
        <v>3</v>
      </c>
      <c r="M3774" s="1">
        <v>44482</v>
      </c>
      <c r="N3774">
        <v>0.15</v>
      </c>
      <c r="O3774">
        <v>639</v>
      </c>
      <c r="P3774">
        <v>305</v>
      </c>
      <c r="Q3774">
        <v>0</v>
      </c>
      <c r="R3774" s="3" t="s">
        <v>6247</v>
      </c>
    </row>
    <row r="3775" spans="1:18" x14ac:dyDescent="0.25">
      <c r="A3775">
        <v>48307895</v>
      </c>
      <c r="B3775" t="s">
        <v>6987</v>
      </c>
      <c r="C3775">
        <v>107434423</v>
      </c>
      <c r="D3775" t="s">
        <v>3958</v>
      </c>
      <c r="F3775" t="s">
        <v>154</v>
      </c>
      <c r="G3775">
        <v>41.896786299999903</v>
      </c>
      <c r="H3775">
        <v>-87.631724599999998</v>
      </c>
      <c r="I3775" t="s">
        <v>26</v>
      </c>
      <c r="J3775">
        <v>167</v>
      </c>
      <c r="K3775">
        <v>32</v>
      </c>
      <c r="L3775" s="5">
        <v>0</v>
      </c>
      <c r="O3775">
        <v>639</v>
      </c>
      <c r="P3775">
        <v>319</v>
      </c>
      <c r="Q3775">
        <v>0</v>
      </c>
      <c r="R3775" s="3" t="s">
        <v>6247</v>
      </c>
    </row>
    <row r="3776" spans="1:18" x14ac:dyDescent="0.25">
      <c r="A3776">
        <v>48307916</v>
      </c>
      <c r="B3776" t="s">
        <v>6987</v>
      </c>
      <c r="C3776">
        <v>107434423</v>
      </c>
      <c r="D3776" t="s">
        <v>3958</v>
      </c>
      <c r="F3776" t="s">
        <v>154</v>
      </c>
      <c r="G3776">
        <v>41.896786299999903</v>
      </c>
      <c r="H3776">
        <v>-87.631724599999998</v>
      </c>
      <c r="I3776" t="s">
        <v>26</v>
      </c>
      <c r="J3776">
        <v>108</v>
      </c>
      <c r="K3776">
        <v>32</v>
      </c>
      <c r="L3776" s="5">
        <v>3</v>
      </c>
      <c r="M3776" s="1">
        <v>44696</v>
      </c>
      <c r="N3776">
        <v>0.18</v>
      </c>
      <c r="O3776">
        <v>639</v>
      </c>
      <c r="P3776">
        <v>356</v>
      </c>
      <c r="Q3776">
        <v>2</v>
      </c>
      <c r="R3776" s="3" t="s">
        <v>6247</v>
      </c>
    </row>
    <row r="3777" spans="1:18" x14ac:dyDescent="0.25">
      <c r="A3777">
        <v>48310197</v>
      </c>
      <c r="B3777" t="s">
        <v>7080</v>
      </c>
      <c r="C3777">
        <v>3571119</v>
      </c>
      <c r="D3777" t="s">
        <v>546</v>
      </c>
      <c r="F3777" t="s">
        <v>187</v>
      </c>
      <c r="G3777">
        <v>41.833219999999997</v>
      </c>
      <c r="H3777">
        <v>-87.651160000000004</v>
      </c>
      <c r="I3777" t="s">
        <v>21</v>
      </c>
      <c r="J3777">
        <v>29</v>
      </c>
      <c r="K3777">
        <v>2</v>
      </c>
      <c r="L3777" s="5">
        <v>48</v>
      </c>
      <c r="M3777" s="1">
        <v>44906</v>
      </c>
      <c r="N3777">
        <v>2.25</v>
      </c>
      <c r="O3777">
        <v>4</v>
      </c>
      <c r="P3777">
        <v>78</v>
      </c>
      <c r="Q3777">
        <v>31</v>
      </c>
      <c r="R3777" s="3" t="s">
        <v>7063</v>
      </c>
    </row>
    <row r="3778" spans="1:18" x14ac:dyDescent="0.25">
      <c r="A3778">
        <v>48997777</v>
      </c>
      <c r="B3778" t="s">
        <v>7081</v>
      </c>
      <c r="C3778">
        <v>48317587</v>
      </c>
      <c r="D3778" t="s">
        <v>7082</v>
      </c>
      <c r="F3778" t="s">
        <v>30</v>
      </c>
      <c r="G3778">
        <v>41.930579999999999</v>
      </c>
      <c r="H3778">
        <v>-87.653130000000004</v>
      </c>
      <c r="I3778" t="s">
        <v>26</v>
      </c>
      <c r="J3778">
        <v>333</v>
      </c>
      <c r="K3778">
        <v>3</v>
      </c>
      <c r="L3778" s="5">
        <v>50</v>
      </c>
      <c r="M3778" s="1">
        <v>44891</v>
      </c>
      <c r="N3778">
        <v>2.87</v>
      </c>
      <c r="O3778">
        <v>1</v>
      </c>
      <c r="P3778">
        <v>351</v>
      </c>
      <c r="Q3778">
        <v>35</v>
      </c>
      <c r="R3778" s="3" t="s">
        <v>7083</v>
      </c>
    </row>
    <row r="3779" spans="1:18" x14ac:dyDescent="0.25">
      <c r="A3779">
        <v>48563615</v>
      </c>
      <c r="B3779" t="s">
        <v>7079</v>
      </c>
      <c r="C3779">
        <v>107434423</v>
      </c>
      <c r="D3779" t="s">
        <v>3958</v>
      </c>
      <c r="F3779" t="s">
        <v>154</v>
      </c>
      <c r="G3779">
        <v>41.896786299999903</v>
      </c>
      <c r="H3779">
        <v>-87.631724599999998</v>
      </c>
      <c r="I3779" t="s">
        <v>26</v>
      </c>
      <c r="J3779">
        <v>129</v>
      </c>
      <c r="K3779">
        <v>32</v>
      </c>
      <c r="L3779" s="5">
        <v>1</v>
      </c>
      <c r="M3779" s="1">
        <v>44853</v>
      </c>
      <c r="N3779">
        <v>0.48</v>
      </c>
      <c r="O3779">
        <v>639</v>
      </c>
      <c r="P3779">
        <v>318</v>
      </c>
      <c r="Q3779">
        <v>1</v>
      </c>
      <c r="R3779" s="3" t="s">
        <v>6247</v>
      </c>
    </row>
    <row r="3780" spans="1:18" x14ac:dyDescent="0.25">
      <c r="A3780">
        <v>48566718</v>
      </c>
      <c r="B3780" t="s">
        <v>7084</v>
      </c>
      <c r="C3780">
        <v>169621321</v>
      </c>
      <c r="D3780" t="s">
        <v>92</v>
      </c>
      <c r="F3780" t="s">
        <v>20</v>
      </c>
      <c r="G3780">
        <v>41.802239999999998</v>
      </c>
      <c r="H3780">
        <v>-87.592740000000006</v>
      </c>
      <c r="I3780" t="s">
        <v>26</v>
      </c>
      <c r="J3780">
        <v>333</v>
      </c>
      <c r="K3780">
        <v>2</v>
      </c>
      <c r="L3780" s="5">
        <v>16</v>
      </c>
      <c r="M3780" s="1">
        <v>44892</v>
      </c>
      <c r="N3780">
        <v>1.35</v>
      </c>
      <c r="O3780">
        <v>2</v>
      </c>
      <c r="P3780">
        <v>44</v>
      </c>
      <c r="Q3780">
        <v>16</v>
      </c>
      <c r="R3780" s="3" t="s">
        <v>7085</v>
      </c>
    </row>
    <row r="3781" spans="1:18" x14ac:dyDescent="0.25">
      <c r="A3781">
        <v>49001576</v>
      </c>
      <c r="B3781" t="s">
        <v>7086</v>
      </c>
      <c r="C3781">
        <v>346497820</v>
      </c>
      <c r="D3781" t="s">
        <v>7087</v>
      </c>
      <c r="F3781" t="s">
        <v>47</v>
      </c>
      <c r="G3781">
        <v>41.947589999999998</v>
      </c>
      <c r="H3781">
        <v>-87.817980000000006</v>
      </c>
      <c r="I3781" t="s">
        <v>26</v>
      </c>
      <c r="J3781">
        <v>125</v>
      </c>
      <c r="K3781">
        <v>2</v>
      </c>
      <c r="L3781" s="5">
        <v>40</v>
      </c>
      <c r="M3781" s="1">
        <v>44843</v>
      </c>
      <c r="N3781">
        <v>1.94</v>
      </c>
      <c r="O3781">
        <v>1</v>
      </c>
      <c r="P3781">
        <v>356</v>
      </c>
      <c r="Q3781">
        <v>16</v>
      </c>
      <c r="R3781" s="3" t="s">
        <v>7088</v>
      </c>
    </row>
    <row r="3782" spans="1:18" x14ac:dyDescent="0.25">
      <c r="A3782">
        <v>48325815</v>
      </c>
      <c r="B3782" t="s">
        <v>7089</v>
      </c>
      <c r="C3782">
        <v>152860134</v>
      </c>
      <c r="D3782" t="s">
        <v>7090</v>
      </c>
      <c r="F3782" t="s">
        <v>135</v>
      </c>
      <c r="G3782">
        <v>41.944159999999997</v>
      </c>
      <c r="H3782">
        <v>-87.729600000000005</v>
      </c>
      <c r="I3782" t="s">
        <v>26</v>
      </c>
      <c r="J3782">
        <v>135</v>
      </c>
      <c r="K3782">
        <v>3</v>
      </c>
      <c r="L3782" s="5">
        <v>50</v>
      </c>
      <c r="M3782" s="1">
        <v>44881</v>
      </c>
      <c r="N3782">
        <v>2.4300000000000002</v>
      </c>
      <c r="O3782">
        <v>1</v>
      </c>
      <c r="P3782">
        <v>352</v>
      </c>
      <c r="Q3782">
        <v>26</v>
      </c>
      <c r="R3782" s="3" t="s">
        <v>7091</v>
      </c>
    </row>
    <row r="3783" spans="1:18" x14ac:dyDescent="0.25">
      <c r="A3783">
        <v>48568457</v>
      </c>
      <c r="B3783" t="s">
        <v>7092</v>
      </c>
      <c r="C3783">
        <v>22497978</v>
      </c>
      <c r="D3783" t="s">
        <v>2286</v>
      </c>
      <c r="F3783" t="s">
        <v>25</v>
      </c>
      <c r="G3783">
        <v>41.908000000000001</v>
      </c>
      <c r="H3783">
        <v>-87.671409999999995</v>
      </c>
      <c r="I3783" t="s">
        <v>26</v>
      </c>
      <c r="J3783">
        <v>912</v>
      </c>
      <c r="K3783">
        <v>2</v>
      </c>
      <c r="L3783" s="5">
        <v>43</v>
      </c>
      <c r="M3783" s="1">
        <v>44892</v>
      </c>
      <c r="N3783">
        <v>2.74</v>
      </c>
      <c r="O3783">
        <v>1</v>
      </c>
      <c r="P3783">
        <v>171</v>
      </c>
      <c r="Q3783">
        <v>35</v>
      </c>
      <c r="R3783" s="3" t="s">
        <v>7093</v>
      </c>
    </row>
    <row r="3784" spans="1:18" x14ac:dyDescent="0.25">
      <c r="A3784">
        <v>48326302</v>
      </c>
      <c r="B3784" t="s">
        <v>7094</v>
      </c>
      <c r="C3784">
        <v>388950401</v>
      </c>
      <c r="D3784" t="s">
        <v>2472</v>
      </c>
      <c r="F3784" t="s">
        <v>25</v>
      </c>
      <c r="G3784">
        <v>41.893619999999999</v>
      </c>
      <c r="H3784">
        <v>-87.660094999999998</v>
      </c>
      <c r="I3784" t="s">
        <v>26</v>
      </c>
      <c r="J3784">
        <v>186</v>
      </c>
      <c r="K3784">
        <v>2</v>
      </c>
      <c r="L3784" s="5">
        <v>75</v>
      </c>
      <c r="M3784" s="1">
        <v>44900</v>
      </c>
      <c r="N3784">
        <v>3.71</v>
      </c>
      <c r="O3784">
        <v>1</v>
      </c>
      <c r="P3784">
        <v>170</v>
      </c>
      <c r="Q3784">
        <v>38</v>
      </c>
      <c r="R3784" s="3" t="s">
        <v>48</v>
      </c>
    </row>
    <row r="3785" spans="1:18" x14ac:dyDescent="0.25">
      <c r="A3785">
        <v>49015878</v>
      </c>
      <c r="B3785" t="s">
        <v>7095</v>
      </c>
      <c r="C3785">
        <v>395285372</v>
      </c>
      <c r="D3785" t="s">
        <v>3385</v>
      </c>
      <c r="F3785" t="s">
        <v>25</v>
      </c>
      <c r="G3785">
        <v>41.894260000000003</v>
      </c>
      <c r="H3785">
        <v>-87.666970000000006</v>
      </c>
      <c r="I3785" t="s">
        <v>26</v>
      </c>
      <c r="J3785">
        <v>94</v>
      </c>
      <c r="K3785">
        <v>1</v>
      </c>
      <c r="L3785" s="5">
        <v>87</v>
      </c>
      <c r="M3785" s="1">
        <v>44907</v>
      </c>
      <c r="N3785">
        <v>4.51</v>
      </c>
      <c r="O3785">
        <v>3</v>
      </c>
      <c r="P3785">
        <v>154</v>
      </c>
      <c r="Q3785">
        <v>57</v>
      </c>
      <c r="R3785" s="3" t="s">
        <v>48</v>
      </c>
    </row>
    <row r="3786" spans="1:18" x14ac:dyDescent="0.25">
      <c r="A3786">
        <v>48608759</v>
      </c>
      <c r="B3786" t="s">
        <v>7096</v>
      </c>
      <c r="C3786">
        <v>177188450</v>
      </c>
      <c r="D3786" t="s">
        <v>5838</v>
      </c>
      <c r="F3786" t="s">
        <v>154</v>
      </c>
      <c r="G3786">
        <v>41.890659999999997</v>
      </c>
      <c r="H3786">
        <v>-87.638469999999998</v>
      </c>
      <c r="I3786" t="s">
        <v>26</v>
      </c>
      <c r="J3786">
        <v>143</v>
      </c>
      <c r="K3786">
        <v>32</v>
      </c>
      <c r="L3786" s="5">
        <v>0</v>
      </c>
      <c r="O3786">
        <v>21</v>
      </c>
      <c r="P3786">
        <v>365</v>
      </c>
      <c r="Q3786">
        <v>0</v>
      </c>
      <c r="R3786" s="3" t="s">
        <v>48</v>
      </c>
    </row>
    <row r="3787" spans="1:18" x14ac:dyDescent="0.25">
      <c r="A3787">
        <v>49016514</v>
      </c>
      <c r="B3787" t="s">
        <v>7097</v>
      </c>
      <c r="C3787">
        <v>272785474</v>
      </c>
      <c r="D3787" t="s">
        <v>7098</v>
      </c>
      <c r="F3787" t="s">
        <v>147</v>
      </c>
      <c r="G3787">
        <v>41.850169999999999</v>
      </c>
      <c r="H3787">
        <v>-87.684539999999998</v>
      </c>
      <c r="I3787" t="s">
        <v>26</v>
      </c>
      <c r="J3787">
        <v>116</v>
      </c>
      <c r="K3787">
        <v>2</v>
      </c>
      <c r="L3787" s="5">
        <v>72</v>
      </c>
      <c r="M3787" s="1">
        <v>44892</v>
      </c>
      <c r="N3787">
        <v>3.65</v>
      </c>
      <c r="O3787">
        <v>1</v>
      </c>
      <c r="P3787">
        <v>171</v>
      </c>
      <c r="Q3787">
        <v>42</v>
      </c>
      <c r="R3787" s="3" t="s">
        <v>7099</v>
      </c>
    </row>
    <row r="3788" spans="1:18" x14ac:dyDescent="0.25">
      <c r="A3788">
        <v>49018636</v>
      </c>
      <c r="B3788" t="s">
        <v>7100</v>
      </c>
      <c r="C3788">
        <v>44371772</v>
      </c>
      <c r="D3788" t="s">
        <v>509</v>
      </c>
      <c r="F3788" t="s">
        <v>196</v>
      </c>
      <c r="G3788">
        <v>41.910769999999999</v>
      </c>
      <c r="H3788">
        <v>-87.703000000000003</v>
      </c>
      <c r="I3788" t="s">
        <v>26</v>
      </c>
      <c r="J3788">
        <v>102</v>
      </c>
      <c r="K3788">
        <v>28</v>
      </c>
      <c r="L3788" s="5">
        <v>1</v>
      </c>
      <c r="M3788" s="1">
        <v>44311</v>
      </c>
      <c r="N3788">
        <v>0.05</v>
      </c>
      <c r="O3788">
        <v>1</v>
      </c>
      <c r="P3788">
        <v>263</v>
      </c>
      <c r="Q3788">
        <v>0</v>
      </c>
      <c r="R3788" s="3" t="s">
        <v>7101</v>
      </c>
    </row>
    <row r="3789" spans="1:18" x14ac:dyDescent="0.25">
      <c r="A3789">
        <v>48334110</v>
      </c>
      <c r="B3789" t="s">
        <v>7102</v>
      </c>
      <c r="C3789">
        <v>45070609</v>
      </c>
      <c r="D3789" t="s">
        <v>7103</v>
      </c>
      <c r="F3789" t="s">
        <v>1183</v>
      </c>
      <c r="G3789">
        <v>41.758000000000003</v>
      </c>
      <c r="H3789">
        <v>-87.599159999999998</v>
      </c>
      <c r="I3789" t="s">
        <v>26</v>
      </c>
      <c r="J3789">
        <v>180</v>
      </c>
      <c r="K3789">
        <v>32</v>
      </c>
      <c r="L3789" s="5">
        <v>1</v>
      </c>
      <c r="M3789" s="1">
        <v>44460</v>
      </c>
      <c r="N3789">
        <v>7.0000000000000007E-2</v>
      </c>
      <c r="O3789">
        <v>3</v>
      </c>
      <c r="P3789">
        <v>363</v>
      </c>
      <c r="Q3789">
        <v>0</v>
      </c>
      <c r="R3789" s="3" t="s">
        <v>7104</v>
      </c>
    </row>
    <row r="3790" spans="1:18" x14ac:dyDescent="0.25">
      <c r="A3790">
        <v>48611473</v>
      </c>
      <c r="B3790" t="s">
        <v>7105</v>
      </c>
      <c r="C3790">
        <v>301331885</v>
      </c>
      <c r="D3790" t="s">
        <v>7106</v>
      </c>
      <c r="F3790" t="s">
        <v>154</v>
      </c>
      <c r="G3790">
        <v>41.896050000000002</v>
      </c>
      <c r="H3790">
        <v>-87.630369999999999</v>
      </c>
      <c r="I3790" t="s">
        <v>26</v>
      </c>
      <c r="J3790">
        <v>160</v>
      </c>
      <c r="K3790">
        <v>9</v>
      </c>
      <c r="L3790" s="5">
        <v>16</v>
      </c>
      <c r="M3790" s="1">
        <v>44875</v>
      </c>
      <c r="N3790">
        <v>0.8</v>
      </c>
      <c r="O3790">
        <v>1</v>
      </c>
      <c r="P3790">
        <v>277</v>
      </c>
      <c r="Q3790">
        <v>9</v>
      </c>
      <c r="R3790" s="3" t="s">
        <v>48</v>
      </c>
    </row>
    <row r="3791" spans="1:18" x14ac:dyDescent="0.25">
      <c r="A3791">
        <v>48336081</v>
      </c>
      <c r="B3791" t="s">
        <v>7107</v>
      </c>
      <c r="C3791">
        <v>370318496</v>
      </c>
      <c r="D3791" t="s">
        <v>7108</v>
      </c>
      <c r="F3791" t="s">
        <v>2920</v>
      </c>
      <c r="G3791">
        <v>41.703710000000001</v>
      </c>
      <c r="H3791">
        <v>-87.629639999999995</v>
      </c>
      <c r="I3791" t="s">
        <v>26</v>
      </c>
      <c r="J3791">
        <v>45</v>
      </c>
      <c r="K3791">
        <v>4</v>
      </c>
      <c r="L3791" s="5">
        <v>21</v>
      </c>
      <c r="M3791" s="1">
        <v>44907</v>
      </c>
      <c r="N3791">
        <v>1</v>
      </c>
      <c r="O3791">
        <v>1</v>
      </c>
      <c r="P3791">
        <v>364</v>
      </c>
      <c r="Q3791">
        <v>9</v>
      </c>
      <c r="R3791" s="3" t="s">
        <v>7109</v>
      </c>
    </row>
    <row r="3792" spans="1:18" x14ac:dyDescent="0.25">
      <c r="A3792">
        <v>48349199</v>
      </c>
      <c r="B3792" t="s">
        <v>7110</v>
      </c>
      <c r="C3792">
        <v>126179580</v>
      </c>
      <c r="D3792" t="s">
        <v>4349</v>
      </c>
      <c r="F3792" t="s">
        <v>212</v>
      </c>
      <c r="G3792">
        <v>41.885980000000004</v>
      </c>
      <c r="H3792">
        <v>-87.624750000000006</v>
      </c>
      <c r="I3792" t="s">
        <v>26</v>
      </c>
      <c r="J3792">
        <v>476</v>
      </c>
      <c r="K3792">
        <v>2</v>
      </c>
      <c r="L3792" s="5">
        <v>122</v>
      </c>
      <c r="M3792" s="1">
        <v>44906</v>
      </c>
      <c r="N3792">
        <v>5.83</v>
      </c>
      <c r="O3792">
        <v>21</v>
      </c>
      <c r="P3792">
        <v>173</v>
      </c>
      <c r="Q3792">
        <v>70</v>
      </c>
      <c r="R3792" s="3" t="s">
        <v>7111</v>
      </c>
    </row>
    <row r="3793" spans="1:18" x14ac:dyDescent="0.25">
      <c r="A3793">
        <v>49047616</v>
      </c>
      <c r="B3793" t="s">
        <v>7112</v>
      </c>
      <c r="C3793">
        <v>107434423</v>
      </c>
      <c r="D3793" t="s">
        <v>3958</v>
      </c>
      <c r="F3793" t="s">
        <v>151</v>
      </c>
      <c r="G3793">
        <v>41.867064599999999</v>
      </c>
      <c r="H3793">
        <v>-87.623111399999999</v>
      </c>
      <c r="I3793" t="s">
        <v>26</v>
      </c>
      <c r="J3793">
        <v>123</v>
      </c>
      <c r="K3793">
        <v>32</v>
      </c>
      <c r="L3793" s="5">
        <v>0</v>
      </c>
      <c r="O3793">
        <v>639</v>
      </c>
      <c r="P3793">
        <v>365</v>
      </c>
      <c r="Q3793">
        <v>0</v>
      </c>
      <c r="R3793" s="3" t="s">
        <v>6247</v>
      </c>
    </row>
    <row r="3794" spans="1:18" x14ac:dyDescent="0.25">
      <c r="A3794">
        <v>48625546</v>
      </c>
      <c r="B3794" t="s">
        <v>7113</v>
      </c>
      <c r="C3794">
        <v>1412967</v>
      </c>
      <c r="D3794" t="s">
        <v>7058</v>
      </c>
      <c r="F3794" t="s">
        <v>36</v>
      </c>
      <c r="G3794">
        <v>41.883650000000003</v>
      </c>
      <c r="H3794">
        <v>-87.668049999999994</v>
      </c>
      <c r="I3794" t="s">
        <v>26</v>
      </c>
      <c r="J3794">
        <v>331</v>
      </c>
      <c r="K3794">
        <v>2</v>
      </c>
      <c r="L3794" s="5">
        <v>12</v>
      </c>
      <c r="M3794" s="1">
        <v>44913</v>
      </c>
      <c r="N3794">
        <v>0.66</v>
      </c>
      <c r="O3794">
        <v>2</v>
      </c>
      <c r="P3794">
        <v>95</v>
      </c>
      <c r="Q3794">
        <v>10</v>
      </c>
      <c r="R3794" s="3" t="s">
        <v>7059</v>
      </c>
    </row>
    <row r="3795" spans="1:18" x14ac:dyDescent="0.25">
      <c r="A3795">
        <v>48627471</v>
      </c>
      <c r="B3795" t="s">
        <v>7114</v>
      </c>
      <c r="C3795">
        <v>177188450</v>
      </c>
      <c r="D3795" t="s">
        <v>5838</v>
      </c>
      <c r="F3795" t="s">
        <v>154</v>
      </c>
      <c r="G3795">
        <v>41.89217</v>
      </c>
      <c r="H3795">
        <v>-87.638900000000007</v>
      </c>
      <c r="I3795" t="s">
        <v>26</v>
      </c>
      <c r="J3795">
        <v>143</v>
      </c>
      <c r="K3795">
        <v>32</v>
      </c>
      <c r="L3795" s="5">
        <v>4</v>
      </c>
      <c r="M3795" s="1">
        <v>44886</v>
      </c>
      <c r="N3795">
        <v>0.25</v>
      </c>
      <c r="O3795">
        <v>21</v>
      </c>
      <c r="P3795">
        <v>365</v>
      </c>
      <c r="Q3795">
        <v>2</v>
      </c>
      <c r="R3795" s="3" t="s">
        <v>48</v>
      </c>
    </row>
    <row r="3796" spans="1:18" x14ac:dyDescent="0.25">
      <c r="A3796">
        <v>49054417</v>
      </c>
      <c r="B3796" t="s">
        <v>7115</v>
      </c>
      <c r="C3796">
        <v>30073391</v>
      </c>
      <c r="D3796" t="s">
        <v>1590</v>
      </c>
      <c r="F3796" t="s">
        <v>25</v>
      </c>
      <c r="G3796">
        <v>41.907389999999999</v>
      </c>
      <c r="H3796">
        <v>-87.688370000000006</v>
      </c>
      <c r="I3796" t="s">
        <v>26</v>
      </c>
      <c r="J3796">
        <v>78</v>
      </c>
      <c r="K3796">
        <v>2</v>
      </c>
      <c r="L3796" s="5">
        <v>46</v>
      </c>
      <c r="M3796" s="1">
        <v>44892</v>
      </c>
      <c r="N3796">
        <v>2.5299999999999998</v>
      </c>
      <c r="O3796">
        <v>4</v>
      </c>
      <c r="P3796">
        <v>108</v>
      </c>
      <c r="Q3796">
        <v>24</v>
      </c>
      <c r="R3796" s="3" t="s">
        <v>7116</v>
      </c>
    </row>
    <row r="3797" spans="1:18" x14ac:dyDescent="0.25">
      <c r="A3797">
        <v>48349354</v>
      </c>
      <c r="B3797" t="s">
        <v>7117</v>
      </c>
      <c r="C3797">
        <v>126179580</v>
      </c>
      <c r="D3797" t="s">
        <v>4349</v>
      </c>
      <c r="F3797" t="s">
        <v>212</v>
      </c>
      <c r="G3797">
        <v>41.885010000000001</v>
      </c>
      <c r="H3797">
        <v>-87.626289999999997</v>
      </c>
      <c r="I3797" t="s">
        <v>26</v>
      </c>
      <c r="J3797">
        <v>308</v>
      </c>
      <c r="K3797">
        <v>2</v>
      </c>
      <c r="L3797" s="5">
        <v>116</v>
      </c>
      <c r="M3797" s="1">
        <v>44906</v>
      </c>
      <c r="N3797">
        <v>5.53</v>
      </c>
      <c r="O3797">
        <v>21</v>
      </c>
      <c r="P3797">
        <v>215</v>
      </c>
      <c r="Q3797">
        <v>66</v>
      </c>
      <c r="R3797" s="3" t="s">
        <v>7118</v>
      </c>
    </row>
    <row r="3798" spans="1:18" x14ac:dyDescent="0.25">
      <c r="A3798">
        <v>48627682</v>
      </c>
      <c r="B3798" t="s">
        <v>7119</v>
      </c>
      <c r="C3798">
        <v>177188450</v>
      </c>
      <c r="D3798" t="s">
        <v>5838</v>
      </c>
      <c r="F3798" t="s">
        <v>154</v>
      </c>
      <c r="G3798">
        <v>41.89087</v>
      </c>
      <c r="H3798">
        <v>-87.637389999999996</v>
      </c>
      <c r="I3798" t="s">
        <v>26</v>
      </c>
      <c r="J3798">
        <v>350</v>
      </c>
      <c r="K3798">
        <v>32</v>
      </c>
      <c r="L3798" s="5">
        <v>0</v>
      </c>
      <c r="O3798">
        <v>21</v>
      </c>
      <c r="P3798">
        <v>365</v>
      </c>
      <c r="Q3798">
        <v>0</v>
      </c>
      <c r="R3798" s="3" t="s">
        <v>48</v>
      </c>
    </row>
    <row r="3799" spans="1:18" x14ac:dyDescent="0.25">
      <c r="A3799">
        <v>48349511</v>
      </c>
      <c r="B3799" t="s">
        <v>7120</v>
      </c>
      <c r="C3799">
        <v>126179580</v>
      </c>
      <c r="D3799" t="s">
        <v>4349</v>
      </c>
      <c r="F3799" t="s">
        <v>212</v>
      </c>
      <c r="G3799">
        <v>41.884610000000002</v>
      </c>
      <c r="H3799">
        <v>-87.625470000000007</v>
      </c>
      <c r="I3799" t="s">
        <v>26</v>
      </c>
      <c r="J3799">
        <v>455</v>
      </c>
      <c r="K3799">
        <v>2</v>
      </c>
      <c r="L3799" s="5">
        <v>106</v>
      </c>
      <c r="M3799" s="1">
        <v>44913</v>
      </c>
      <c r="N3799">
        <v>5.0599999999999996</v>
      </c>
      <c r="O3799">
        <v>21</v>
      </c>
      <c r="P3799">
        <v>197</v>
      </c>
      <c r="Q3799">
        <v>63</v>
      </c>
      <c r="R3799" s="3" t="s">
        <v>7121</v>
      </c>
    </row>
    <row r="3800" spans="1:18" x14ac:dyDescent="0.25">
      <c r="A3800">
        <v>48627978</v>
      </c>
      <c r="B3800" t="s">
        <v>7122</v>
      </c>
      <c r="C3800">
        <v>177188450</v>
      </c>
      <c r="D3800" t="s">
        <v>5838</v>
      </c>
      <c r="F3800" t="s">
        <v>154</v>
      </c>
      <c r="G3800">
        <v>41.890569999999997</v>
      </c>
      <c r="H3800">
        <v>-87.637190000000004</v>
      </c>
      <c r="I3800" t="s">
        <v>26</v>
      </c>
      <c r="J3800">
        <v>187</v>
      </c>
      <c r="K3800">
        <v>32</v>
      </c>
      <c r="L3800" s="5">
        <v>4</v>
      </c>
      <c r="M3800" s="1">
        <v>44581</v>
      </c>
      <c r="N3800">
        <v>0.22</v>
      </c>
      <c r="O3800">
        <v>21</v>
      </c>
      <c r="P3800">
        <v>365</v>
      </c>
      <c r="Q3800">
        <v>1</v>
      </c>
      <c r="R3800" s="3" t="s">
        <v>48</v>
      </c>
    </row>
    <row r="3801" spans="1:18" x14ac:dyDescent="0.25">
      <c r="A3801">
        <v>48381059</v>
      </c>
      <c r="B3801" t="s">
        <v>7123</v>
      </c>
      <c r="C3801">
        <v>169297663</v>
      </c>
      <c r="D3801" t="s">
        <v>515</v>
      </c>
      <c r="F3801" t="s">
        <v>40</v>
      </c>
      <c r="G3801">
        <v>41.943199999999997</v>
      </c>
      <c r="H3801">
        <v>-87.65598</v>
      </c>
      <c r="I3801" t="s">
        <v>26</v>
      </c>
      <c r="J3801">
        <v>119</v>
      </c>
      <c r="K3801">
        <v>3</v>
      </c>
      <c r="L3801" s="5">
        <v>102</v>
      </c>
      <c r="M3801" s="1">
        <v>44907</v>
      </c>
      <c r="N3801">
        <v>4.9000000000000004</v>
      </c>
      <c r="O3801">
        <v>21</v>
      </c>
      <c r="P3801">
        <v>294</v>
      </c>
      <c r="Q3801">
        <v>54</v>
      </c>
      <c r="R3801" s="3" t="s">
        <v>7124</v>
      </c>
    </row>
    <row r="3802" spans="1:18" x14ac:dyDescent="0.25">
      <c r="A3802">
        <v>48630044</v>
      </c>
      <c r="B3802" t="s">
        <v>7125</v>
      </c>
      <c r="C3802">
        <v>1385332</v>
      </c>
      <c r="D3802" t="s">
        <v>361</v>
      </c>
      <c r="F3802" t="s">
        <v>700</v>
      </c>
      <c r="G3802">
        <v>41.828380000000003</v>
      </c>
      <c r="H3802">
        <v>-87.621470000000002</v>
      </c>
      <c r="I3802" t="s">
        <v>26</v>
      </c>
      <c r="J3802">
        <v>42</v>
      </c>
      <c r="K3802">
        <v>32</v>
      </c>
      <c r="L3802" s="5">
        <v>4</v>
      </c>
      <c r="M3802" s="1">
        <v>44864</v>
      </c>
      <c r="N3802">
        <v>0.36</v>
      </c>
      <c r="O3802">
        <v>16</v>
      </c>
      <c r="P3802">
        <v>319</v>
      </c>
      <c r="Q3802">
        <v>4</v>
      </c>
      <c r="R3802" s="3"/>
    </row>
    <row r="3803" spans="1:18" x14ac:dyDescent="0.25">
      <c r="A3803">
        <v>48397983</v>
      </c>
      <c r="B3803" t="s">
        <v>7126</v>
      </c>
      <c r="C3803">
        <v>271325401</v>
      </c>
      <c r="D3803" t="s">
        <v>5085</v>
      </c>
      <c r="F3803" t="s">
        <v>212</v>
      </c>
      <c r="G3803">
        <v>41.876060000000003</v>
      </c>
      <c r="H3803">
        <v>-87.624889999999994</v>
      </c>
      <c r="I3803" t="s">
        <v>21</v>
      </c>
      <c r="J3803">
        <v>265</v>
      </c>
      <c r="K3803">
        <v>1</v>
      </c>
      <c r="L3803" s="5">
        <v>87</v>
      </c>
      <c r="M3803" s="1">
        <v>44914</v>
      </c>
      <c r="N3803">
        <v>4.03</v>
      </c>
      <c r="O3803">
        <v>5</v>
      </c>
      <c r="P3803">
        <v>365</v>
      </c>
      <c r="Q3803">
        <v>44</v>
      </c>
      <c r="R3803" s="3">
        <v>2205305</v>
      </c>
    </row>
    <row r="3804" spans="1:18" x14ac:dyDescent="0.25">
      <c r="A3804">
        <v>49059834</v>
      </c>
      <c r="B3804" t="s">
        <v>7127</v>
      </c>
      <c r="C3804">
        <v>3571119</v>
      </c>
      <c r="D3804" t="s">
        <v>546</v>
      </c>
      <c r="F3804" t="s">
        <v>187</v>
      </c>
      <c r="G3804">
        <v>41.834110000000003</v>
      </c>
      <c r="H3804">
        <v>-87.649349999999998</v>
      </c>
      <c r="I3804" t="s">
        <v>21</v>
      </c>
      <c r="J3804">
        <v>38</v>
      </c>
      <c r="K3804">
        <v>2</v>
      </c>
      <c r="L3804" s="5">
        <v>36</v>
      </c>
      <c r="M3804" s="1">
        <v>44891</v>
      </c>
      <c r="N3804">
        <v>1.78</v>
      </c>
      <c r="O3804">
        <v>4</v>
      </c>
      <c r="P3804">
        <v>64</v>
      </c>
      <c r="Q3804">
        <v>21</v>
      </c>
      <c r="R3804" s="3" t="s">
        <v>7063</v>
      </c>
    </row>
    <row r="3805" spans="1:18" x14ac:dyDescent="0.25">
      <c r="A3805">
        <v>48644095</v>
      </c>
      <c r="B3805" t="s">
        <v>7128</v>
      </c>
      <c r="C3805">
        <v>345786786</v>
      </c>
      <c r="D3805" t="s">
        <v>7129</v>
      </c>
      <c r="F3805" t="s">
        <v>40</v>
      </c>
      <c r="G3805">
        <v>41.946449999999999</v>
      </c>
      <c r="H3805">
        <v>-87.657629999999997</v>
      </c>
      <c r="I3805" t="s">
        <v>26</v>
      </c>
      <c r="J3805">
        <v>500</v>
      </c>
      <c r="K3805">
        <v>32</v>
      </c>
      <c r="L3805" s="5">
        <v>52</v>
      </c>
      <c r="M3805" s="1">
        <v>44844</v>
      </c>
      <c r="N3805">
        <v>2.5</v>
      </c>
      <c r="O3805">
        <v>1</v>
      </c>
      <c r="P3805">
        <v>141</v>
      </c>
      <c r="Q3805">
        <v>21</v>
      </c>
      <c r="R3805" s="3" t="s">
        <v>7130</v>
      </c>
    </row>
    <row r="3806" spans="1:18" x14ac:dyDescent="0.25">
      <c r="A3806">
        <v>49060603</v>
      </c>
      <c r="B3806" t="s">
        <v>7131</v>
      </c>
      <c r="C3806">
        <v>3571119</v>
      </c>
      <c r="D3806" t="s">
        <v>546</v>
      </c>
      <c r="F3806" t="s">
        <v>187</v>
      </c>
      <c r="G3806">
        <v>41.832470000000001</v>
      </c>
      <c r="H3806">
        <v>-87.650599999999997</v>
      </c>
      <c r="I3806" t="s">
        <v>21</v>
      </c>
      <c r="J3806">
        <v>29</v>
      </c>
      <c r="K3806">
        <v>2</v>
      </c>
      <c r="L3806" s="5">
        <v>41</v>
      </c>
      <c r="M3806" s="1">
        <v>44914</v>
      </c>
      <c r="N3806">
        <v>2.09</v>
      </c>
      <c r="O3806">
        <v>4</v>
      </c>
      <c r="P3806">
        <v>85</v>
      </c>
      <c r="Q3806">
        <v>29</v>
      </c>
      <c r="R3806" s="3" t="s">
        <v>7063</v>
      </c>
    </row>
    <row r="3807" spans="1:18" x14ac:dyDescent="0.25">
      <c r="A3807">
        <v>48398831</v>
      </c>
      <c r="B3807" t="s">
        <v>7132</v>
      </c>
      <c r="C3807">
        <v>271325401</v>
      </c>
      <c r="D3807" t="s">
        <v>5085</v>
      </c>
      <c r="F3807" t="s">
        <v>212</v>
      </c>
      <c r="G3807">
        <v>41.874589999999998</v>
      </c>
      <c r="H3807">
        <v>-87.624030000000005</v>
      </c>
      <c r="I3807" t="s">
        <v>21</v>
      </c>
      <c r="J3807">
        <v>265</v>
      </c>
      <c r="K3807">
        <v>1</v>
      </c>
      <c r="L3807" s="5">
        <v>5</v>
      </c>
      <c r="M3807" s="1">
        <v>44877</v>
      </c>
      <c r="N3807">
        <v>0.33</v>
      </c>
      <c r="O3807">
        <v>5</v>
      </c>
      <c r="P3807">
        <v>365</v>
      </c>
      <c r="Q3807">
        <v>3</v>
      </c>
      <c r="R3807" s="3">
        <v>2205305</v>
      </c>
    </row>
    <row r="3808" spans="1:18" x14ac:dyDescent="0.25">
      <c r="A3808">
        <v>48399453</v>
      </c>
      <c r="B3808" t="s">
        <v>7133</v>
      </c>
      <c r="C3808">
        <v>271325401</v>
      </c>
      <c r="D3808" t="s">
        <v>5085</v>
      </c>
      <c r="F3808" t="s">
        <v>212</v>
      </c>
      <c r="G3808">
        <v>41.874099999999999</v>
      </c>
      <c r="H3808">
        <v>-87.625039999999998</v>
      </c>
      <c r="I3808" t="s">
        <v>21</v>
      </c>
      <c r="J3808">
        <v>123</v>
      </c>
      <c r="K3808">
        <v>1</v>
      </c>
      <c r="L3808" s="5">
        <v>165</v>
      </c>
      <c r="M3808" s="1">
        <v>44913</v>
      </c>
      <c r="N3808">
        <v>7.66</v>
      </c>
      <c r="O3808">
        <v>5</v>
      </c>
      <c r="P3808">
        <v>365</v>
      </c>
      <c r="Q3808">
        <v>120</v>
      </c>
      <c r="R3808" s="3">
        <v>2205305</v>
      </c>
    </row>
    <row r="3809" spans="1:18" x14ac:dyDescent="0.25">
      <c r="A3809">
        <v>48645918</v>
      </c>
      <c r="B3809" t="s">
        <v>7134</v>
      </c>
      <c r="C3809">
        <v>392429577</v>
      </c>
      <c r="D3809" t="s">
        <v>7135</v>
      </c>
      <c r="F3809" t="s">
        <v>30</v>
      </c>
      <c r="G3809">
        <v>41.92539</v>
      </c>
      <c r="H3809">
        <v>-87.656090000000006</v>
      </c>
      <c r="I3809" t="s">
        <v>26</v>
      </c>
      <c r="J3809">
        <v>262</v>
      </c>
      <c r="K3809">
        <v>2</v>
      </c>
      <c r="L3809" s="5">
        <v>80</v>
      </c>
      <c r="M3809" s="1">
        <v>44895</v>
      </c>
      <c r="N3809">
        <v>3.75</v>
      </c>
      <c r="O3809">
        <v>1</v>
      </c>
      <c r="P3809">
        <v>197</v>
      </c>
      <c r="Q3809">
        <v>46</v>
      </c>
      <c r="R3809" s="3" t="s">
        <v>7136</v>
      </c>
    </row>
    <row r="3810" spans="1:18" x14ac:dyDescent="0.25">
      <c r="A3810">
        <v>48402630</v>
      </c>
      <c r="B3810" t="s">
        <v>7137</v>
      </c>
      <c r="C3810">
        <v>77414650</v>
      </c>
      <c r="D3810" t="s">
        <v>5160</v>
      </c>
      <c r="F3810" t="s">
        <v>205</v>
      </c>
      <c r="G3810">
        <v>41.805250000000001</v>
      </c>
      <c r="H3810">
        <v>-87.605509999999995</v>
      </c>
      <c r="I3810" t="s">
        <v>26</v>
      </c>
      <c r="J3810">
        <v>193</v>
      </c>
      <c r="K3810">
        <v>1</v>
      </c>
      <c r="L3810" s="5">
        <v>8</v>
      </c>
      <c r="M3810" s="1">
        <v>44855</v>
      </c>
      <c r="N3810">
        <v>0.39</v>
      </c>
      <c r="O3810">
        <v>23</v>
      </c>
      <c r="P3810">
        <v>365</v>
      </c>
      <c r="Q3810">
        <v>6</v>
      </c>
      <c r="R3810" s="3" t="s">
        <v>5161</v>
      </c>
    </row>
    <row r="3811" spans="1:18" x14ac:dyDescent="0.25">
      <c r="A3811">
        <v>48436315</v>
      </c>
      <c r="B3811" t="s">
        <v>6987</v>
      </c>
      <c r="C3811">
        <v>107434423</v>
      </c>
      <c r="D3811" t="s">
        <v>3958</v>
      </c>
      <c r="F3811" t="s">
        <v>154</v>
      </c>
      <c r="G3811">
        <v>41.896786299999903</v>
      </c>
      <c r="H3811">
        <v>-87.631724599999998</v>
      </c>
      <c r="I3811" t="s">
        <v>26</v>
      </c>
      <c r="J3811">
        <v>167</v>
      </c>
      <c r="K3811">
        <v>32</v>
      </c>
      <c r="L3811" s="5">
        <v>0</v>
      </c>
      <c r="O3811">
        <v>639</v>
      </c>
      <c r="P3811">
        <v>331</v>
      </c>
      <c r="Q3811">
        <v>0</v>
      </c>
      <c r="R3811" s="3" t="s">
        <v>6247</v>
      </c>
    </row>
    <row r="3812" spans="1:18" x14ac:dyDescent="0.25">
      <c r="A3812">
        <v>48436693</v>
      </c>
      <c r="B3812" t="s">
        <v>6987</v>
      </c>
      <c r="C3812">
        <v>107434423</v>
      </c>
      <c r="D3812" t="s">
        <v>3958</v>
      </c>
      <c r="F3812" t="s">
        <v>154</v>
      </c>
      <c r="G3812">
        <v>41.896786299999903</v>
      </c>
      <c r="H3812">
        <v>-87.631724599999998</v>
      </c>
      <c r="I3812" t="s">
        <v>26</v>
      </c>
      <c r="J3812">
        <v>185</v>
      </c>
      <c r="K3812">
        <v>32</v>
      </c>
      <c r="L3812" s="5">
        <v>1</v>
      </c>
      <c r="M3812" s="1">
        <v>44684</v>
      </c>
      <c r="N3812">
        <v>0.13</v>
      </c>
      <c r="O3812">
        <v>639</v>
      </c>
      <c r="P3812">
        <v>254</v>
      </c>
      <c r="Q3812">
        <v>1</v>
      </c>
      <c r="R3812" s="3" t="s">
        <v>6247</v>
      </c>
    </row>
    <row r="3813" spans="1:18" x14ac:dyDescent="0.25">
      <c r="A3813">
        <v>49062732</v>
      </c>
      <c r="B3813" t="s">
        <v>7138</v>
      </c>
      <c r="C3813">
        <v>209611929</v>
      </c>
      <c r="D3813" t="s">
        <v>7139</v>
      </c>
      <c r="F3813" t="s">
        <v>73</v>
      </c>
      <c r="G3813">
        <v>41.956890000000001</v>
      </c>
      <c r="H3813">
        <v>-87.64676</v>
      </c>
      <c r="I3813" t="s">
        <v>26</v>
      </c>
      <c r="J3813">
        <v>64</v>
      </c>
      <c r="K3813">
        <v>32</v>
      </c>
      <c r="L3813" s="5">
        <v>11</v>
      </c>
      <c r="M3813" s="1">
        <v>44828</v>
      </c>
      <c r="N3813">
        <v>0.53</v>
      </c>
      <c r="O3813">
        <v>3</v>
      </c>
      <c r="P3813">
        <v>203</v>
      </c>
      <c r="Q3813">
        <v>4</v>
      </c>
      <c r="R3813" s="3" t="s">
        <v>48</v>
      </c>
    </row>
    <row r="3814" spans="1:18" x14ac:dyDescent="0.25">
      <c r="A3814">
        <v>49072839</v>
      </c>
      <c r="B3814" t="s">
        <v>7140</v>
      </c>
      <c r="C3814">
        <v>107367717</v>
      </c>
      <c r="D3814" t="s">
        <v>7141</v>
      </c>
      <c r="F3814" t="s">
        <v>25</v>
      </c>
      <c r="G3814">
        <v>41.895319999999998</v>
      </c>
      <c r="H3814">
        <v>-87.669529999999995</v>
      </c>
      <c r="I3814" t="s">
        <v>26</v>
      </c>
      <c r="J3814">
        <v>81</v>
      </c>
      <c r="K3814">
        <v>1</v>
      </c>
      <c r="L3814" s="5">
        <v>81</v>
      </c>
      <c r="M3814" s="1">
        <v>44861</v>
      </c>
      <c r="N3814">
        <v>3.91</v>
      </c>
      <c r="O3814">
        <v>1</v>
      </c>
      <c r="P3814">
        <v>255</v>
      </c>
      <c r="Q3814">
        <v>47</v>
      </c>
      <c r="R3814" s="3" t="s">
        <v>7142</v>
      </c>
    </row>
    <row r="3815" spans="1:18" x14ac:dyDescent="0.25">
      <c r="A3815">
        <v>48655547</v>
      </c>
      <c r="B3815" t="s">
        <v>7143</v>
      </c>
      <c r="C3815">
        <v>392264626</v>
      </c>
      <c r="D3815" t="s">
        <v>2454</v>
      </c>
      <c r="F3815" t="s">
        <v>212</v>
      </c>
      <c r="G3815">
        <v>41.88653</v>
      </c>
      <c r="H3815">
        <v>-87.614469999999997</v>
      </c>
      <c r="I3815" t="s">
        <v>26</v>
      </c>
      <c r="J3815">
        <v>250</v>
      </c>
      <c r="K3815">
        <v>32</v>
      </c>
      <c r="L3815" s="5">
        <v>0</v>
      </c>
      <c r="O3815">
        <v>6</v>
      </c>
      <c r="P3815">
        <v>0</v>
      </c>
      <c r="Q3815">
        <v>0</v>
      </c>
      <c r="R3815" s="3" t="s">
        <v>7144</v>
      </c>
    </row>
    <row r="3816" spans="1:18" x14ac:dyDescent="0.25">
      <c r="A3816">
        <v>49072979</v>
      </c>
      <c r="B3816" t="s">
        <v>7145</v>
      </c>
      <c r="C3816">
        <v>65767899</v>
      </c>
      <c r="D3816" t="s">
        <v>1477</v>
      </c>
      <c r="F3816" t="s">
        <v>40</v>
      </c>
      <c r="G3816">
        <v>41.947650000000003</v>
      </c>
      <c r="H3816">
        <v>-87.661680000000004</v>
      </c>
      <c r="I3816" t="s">
        <v>26</v>
      </c>
      <c r="J3816">
        <v>89</v>
      </c>
      <c r="K3816">
        <v>3</v>
      </c>
      <c r="L3816" s="5">
        <v>42</v>
      </c>
      <c r="M3816" s="1">
        <v>44902</v>
      </c>
      <c r="N3816">
        <v>2.78</v>
      </c>
      <c r="O3816">
        <v>6</v>
      </c>
      <c r="P3816">
        <v>171</v>
      </c>
      <c r="Q3816">
        <v>35</v>
      </c>
      <c r="R3816" s="3" t="s">
        <v>7146</v>
      </c>
    </row>
    <row r="3817" spans="1:18" x14ac:dyDescent="0.25">
      <c r="A3817">
        <v>48673897</v>
      </c>
      <c r="B3817" t="s">
        <v>7147</v>
      </c>
      <c r="C3817">
        <v>191906674</v>
      </c>
      <c r="D3817" t="s">
        <v>7148</v>
      </c>
      <c r="F3817" t="s">
        <v>154</v>
      </c>
      <c r="G3817">
        <v>41.896059999999999</v>
      </c>
      <c r="H3817">
        <v>-87.637180000000001</v>
      </c>
      <c r="I3817" t="s">
        <v>26</v>
      </c>
      <c r="J3817">
        <v>657</v>
      </c>
      <c r="K3817">
        <v>2</v>
      </c>
      <c r="L3817" s="5">
        <v>71</v>
      </c>
      <c r="M3817" s="1">
        <v>44891</v>
      </c>
      <c r="N3817">
        <v>3.46</v>
      </c>
      <c r="O3817">
        <v>1</v>
      </c>
      <c r="P3817">
        <v>221</v>
      </c>
      <c r="Q3817">
        <v>31</v>
      </c>
      <c r="R3817" s="3" t="s">
        <v>7149</v>
      </c>
    </row>
    <row r="3818" spans="1:18" x14ac:dyDescent="0.25">
      <c r="A3818">
        <v>49075078</v>
      </c>
      <c r="B3818" t="s">
        <v>7150</v>
      </c>
      <c r="C3818">
        <v>174811062</v>
      </c>
      <c r="D3818" t="s">
        <v>7151</v>
      </c>
      <c r="F3818" t="s">
        <v>36</v>
      </c>
      <c r="G3818">
        <v>41.87527</v>
      </c>
      <c r="H3818">
        <v>-87.689899999999994</v>
      </c>
      <c r="I3818" t="s">
        <v>26</v>
      </c>
      <c r="J3818">
        <v>149</v>
      </c>
      <c r="K3818">
        <v>2</v>
      </c>
      <c r="L3818" s="5">
        <v>83</v>
      </c>
      <c r="M3818" s="1">
        <v>44897</v>
      </c>
      <c r="N3818">
        <v>4.07</v>
      </c>
      <c r="O3818">
        <v>1</v>
      </c>
      <c r="P3818">
        <v>350</v>
      </c>
      <c r="Q3818">
        <v>48</v>
      </c>
      <c r="R3818" s="3" t="s">
        <v>7152</v>
      </c>
    </row>
    <row r="3819" spans="1:18" x14ac:dyDescent="0.25">
      <c r="A3819">
        <v>49077174</v>
      </c>
      <c r="B3819" t="s">
        <v>7153</v>
      </c>
      <c r="C3819">
        <v>30294237</v>
      </c>
      <c r="D3819" t="s">
        <v>7154</v>
      </c>
      <c r="F3819" t="s">
        <v>491</v>
      </c>
      <c r="G3819">
        <v>41.762689999999999</v>
      </c>
      <c r="H3819">
        <v>-87.573229999999995</v>
      </c>
      <c r="I3819" t="s">
        <v>21</v>
      </c>
      <c r="J3819">
        <v>60</v>
      </c>
      <c r="K3819">
        <v>32</v>
      </c>
      <c r="L3819" s="5">
        <v>3</v>
      </c>
      <c r="M3819" s="1">
        <v>44716</v>
      </c>
      <c r="N3819">
        <v>0.18</v>
      </c>
      <c r="O3819">
        <v>3</v>
      </c>
      <c r="P3819">
        <v>365</v>
      </c>
      <c r="Q3819">
        <v>1</v>
      </c>
      <c r="R3819" s="3" t="s">
        <v>7155</v>
      </c>
    </row>
    <row r="3820" spans="1:18" x14ac:dyDescent="0.25">
      <c r="A3820">
        <v>48449444</v>
      </c>
      <c r="B3820" t="s">
        <v>7156</v>
      </c>
      <c r="C3820">
        <v>314235837</v>
      </c>
      <c r="D3820" t="s">
        <v>7157</v>
      </c>
      <c r="F3820" t="s">
        <v>700</v>
      </c>
      <c r="G3820">
        <v>41.82732</v>
      </c>
      <c r="H3820">
        <v>-87.618759999999995</v>
      </c>
      <c r="I3820" t="s">
        <v>26</v>
      </c>
      <c r="J3820">
        <v>78</v>
      </c>
      <c r="K3820">
        <v>3</v>
      </c>
      <c r="L3820" s="5">
        <v>29</v>
      </c>
      <c r="M3820" s="1">
        <v>44884</v>
      </c>
      <c r="N3820">
        <v>2.48</v>
      </c>
      <c r="O3820">
        <v>1</v>
      </c>
      <c r="P3820">
        <v>85</v>
      </c>
      <c r="Q3820">
        <v>29</v>
      </c>
      <c r="R3820" s="3" t="s">
        <v>7158</v>
      </c>
    </row>
    <row r="3821" spans="1:18" x14ac:dyDescent="0.25">
      <c r="A3821">
        <v>48463264</v>
      </c>
      <c r="B3821" t="s">
        <v>7159</v>
      </c>
      <c r="C3821">
        <v>163484540</v>
      </c>
      <c r="D3821" t="s">
        <v>2999</v>
      </c>
      <c r="F3821" t="s">
        <v>3000</v>
      </c>
      <c r="G3821">
        <v>41.728189999999998</v>
      </c>
      <c r="H3821">
        <v>-87.576459999999997</v>
      </c>
      <c r="I3821" t="s">
        <v>117</v>
      </c>
      <c r="J3821">
        <v>16</v>
      </c>
      <c r="K3821">
        <v>2</v>
      </c>
      <c r="L3821" s="5">
        <v>18</v>
      </c>
      <c r="M3821" s="1">
        <v>44884</v>
      </c>
      <c r="N3821">
        <v>0.88</v>
      </c>
      <c r="O3821">
        <v>23</v>
      </c>
      <c r="P3821">
        <v>29</v>
      </c>
      <c r="Q3821">
        <v>7</v>
      </c>
      <c r="R3821" s="3" t="s">
        <v>3001</v>
      </c>
    </row>
    <row r="3822" spans="1:18" x14ac:dyDescent="0.25">
      <c r="A3822">
        <v>48466374</v>
      </c>
      <c r="B3822" t="s">
        <v>7160</v>
      </c>
      <c r="C3822">
        <v>51946578</v>
      </c>
      <c r="D3822" t="s">
        <v>750</v>
      </c>
      <c r="F3822" t="s">
        <v>674</v>
      </c>
      <c r="G3822">
        <v>41.919240000000002</v>
      </c>
      <c r="H3822">
        <v>-87.738</v>
      </c>
      <c r="I3822" t="s">
        <v>26</v>
      </c>
      <c r="J3822">
        <v>70</v>
      </c>
      <c r="K3822">
        <v>2</v>
      </c>
      <c r="L3822" s="5">
        <v>60</v>
      </c>
      <c r="M3822" s="1">
        <v>44878</v>
      </c>
      <c r="N3822">
        <v>2.8</v>
      </c>
      <c r="O3822">
        <v>4</v>
      </c>
      <c r="P3822">
        <v>356</v>
      </c>
      <c r="Q3822">
        <v>29</v>
      </c>
      <c r="R3822" s="3" t="s">
        <v>5712</v>
      </c>
    </row>
    <row r="3823" spans="1:18" x14ac:dyDescent="0.25">
      <c r="A3823">
        <v>48674880</v>
      </c>
      <c r="B3823" t="s">
        <v>7161</v>
      </c>
      <c r="C3823">
        <v>391945218</v>
      </c>
      <c r="D3823" t="s">
        <v>575</v>
      </c>
      <c r="F3823" t="s">
        <v>212</v>
      </c>
      <c r="G3823">
        <v>41.885950000000001</v>
      </c>
      <c r="H3823">
        <v>-87.632480000000001</v>
      </c>
      <c r="I3823" t="s">
        <v>26</v>
      </c>
      <c r="J3823">
        <v>122</v>
      </c>
      <c r="K3823">
        <v>32</v>
      </c>
      <c r="L3823" s="5">
        <v>0</v>
      </c>
      <c r="O3823">
        <v>21</v>
      </c>
      <c r="P3823">
        <v>89</v>
      </c>
      <c r="Q3823">
        <v>0</v>
      </c>
      <c r="R3823" s="3"/>
    </row>
    <row r="3824" spans="1:18" x14ac:dyDescent="0.25">
      <c r="A3824">
        <v>48468286</v>
      </c>
      <c r="B3824" t="s">
        <v>7162</v>
      </c>
      <c r="C3824">
        <v>380519944</v>
      </c>
      <c r="D3824" t="s">
        <v>472</v>
      </c>
      <c r="F3824" t="s">
        <v>25</v>
      </c>
      <c r="G3824">
        <v>41.899120000000003</v>
      </c>
      <c r="H3824">
        <v>-87.671710000000004</v>
      </c>
      <c r="I3824" t="s">
        <v>26</v>
      </c>
      <c r="J3824">
        <v>154</v>
      </c>
      <c r="K3824">
        <v>2</v>
      </c>
      <c r="L3824" s="5">
        <v>57</v>
      </c>
      <c r="M3824" s="1">
        <v>44909</v>
      </c>
      <c r="N3824">
        <v>4.03</v>
      </c>
      <c r="O3824">
        <v>2</v>
      </c>
      <c r="P3824">
        <v>63</v>
      </c>
      <c r="Q3824">
        <v>45</v>
      </c>
      <c r="R3824" s="3" t="s">
        <v>7163</v>
      </c>
    </row>
    <row r="3825" spans="1:18" x14ac:dyDescent="0.25">
      <c r="A3825">
        <v>48674999</v>
      </c>
      <c r="B3825" t="s">
        <v>7164</v>
      </c>
      <c r="C3825">
        <v>177188450</v>
      </c>
      <c r="D3825" t="s">
        <v>5838</v>
      </c>
      <c r="F3825" t="s">
        <v>154</v>
      </c>
      <c r="G3825">
        <v>41.891330000000004</v>
      </c>
      <c r="H3825">
        <v>-87.637839999999997</v>
      </c>
      <c r="I3825" t="s">
        <v>26</v>
      </c>
      <c r="J3825">
        <v>379</v>
      </c>
      <c r="K3825">
        <v>32</v>
      </c>
      <c r="L3825" s="5">
        <v>2</v>
      </c>
      <c r="M3825" s="1">
        <v>44807</v>
      </c>
      <c r="N3825">
        <v>0.13</v>
      </c>
      <c r="O3825">
        <v>21</v>
      </c>
      <c r="P3825">
        <v>264</v>
      </c>
      <c r="Q3825">
        <v>1</v>
      </c>
      <c r="R3825" s="3" t="s">
        <v>48</v>
      </c>
    </row>
    <row r="3826" spans="1:18" x14ac:dyDescent="0.25">
      <c r="A3826">
        <v>49486674</v>
      </c>
      <c r="B3826" t="s">
        <v>7165</v>
      </c>
      <c r="C3826">
        <v>40601563</v>
      </c>
      <c r="D3826" t="s">
        <v>7166</v>
      </c>
      <c r="F3826" t="s">
        <v>165</v>
      </c>
      <c r="G3826">
        <v>41.818249999999999</v>
      </c>
      <c r="H3826">
        <v>-87.614230000000006</v>
      </c>
      <c r="I3826" t="s">
        <v>26</v>
      </c>
      <c r="J3826">
        <v>110</v>
      </c>
      <c r="K3826">
        <v>32</v>
      </c>
      <c r="L3826" s="5">
        <v>3</v>
      </c>
      <c r="M3826" s="1">
        <v>44804</v>
      </c>
      <c r="N3826">
        <v>0.16</v>
      </c>
      <c r="O3826">
        <v>5</v>
      </c>
      <c r="P3826">
        <v>332</v>
      </c>
      <c r="Q3826">
        <v>1</v>
      </c>
      <c r="R3826" s="3"/>
    </row>
    <row r="3827" spans="1:18" x14ac:dyDescent="0.25">
      <c r="A3827">
        <v>49093623</v>
      </c>
      <c r="B3827" t="s">
        <v>7167</v>
      </c>
      <c r="C3827">
        <v>373397857</v>
      </c>
      <c r="D3827" t="s">
        <v>5552</v>
      </c>
      <c r="F3827" t="s">
        <v>30</v>
      </c>
      <c r="G3827">
        <v>41.911520000000003</v>
      </c>
      <c r="H3827">
        <v>-87.634780000000006</v>
      </c>
      <c r="I3827" t="s">
        <v>26</v>
      </c>
      <c r="J3827">
        <v>109</v>
      </c>
      <c r="K3827">
        <v>4</v>
      </c>
      <c r="L3827" s="5">
        <v>39</v>
      </c>
      <c r="M3827" s="1">
        <v>44877</v>
      </c>
      <c r="N3827">
        <v>1.91</v>
      </c>
      <c r="O3827">
        <v>1</v>
      </c>
      <c r="P3827">
        <v>24</v>
      </c>
      <c r="Q3827">
        <v>24</v>
      </c>
      <c r="R3827" s="3" t="s">
        <v>7168</v>
      </c>
    </row>
    <row r="3828" spans="1:18" x14ac:dyDescent="0.25">
      <c r="A3828">
        <v>49104005</v>
      </c>
      <c r="B3828" t="s">
        <v>7169</v>
      </c>
      <c r="C3828">
        <v>107434423</v>
      </c>
      <c r="D3828" t="s">
        <v>3958</v>
      </c>
      <c r="F3828" t="s">
        <v>212</v>
      </c>
      <c r="G3828">
        <v>41.885420000000003</v>
      </c>
      <c r="H3828">
        <v>-87.626750000000001</v>
      </c>
      <c r="I3828" t="s">
        <v>26</v>
      </c>
      <c r="J3828">
        <v>90</v>
      </c>
      <c r="K3828">
        <v>32</v>
      </c>
      <c r="L3828" s="5">
        <v>1</v>
      </c>
      <c r="M3828" s="1">
        <v>44430</v>
      </c>
      <c r="N3828">
        <v>0.06</v>
      </c>
      <c r="O3828">
        <v>639</v>
      </c>
      <c r="P3828">
        <v>365</v>
      </c>
      <c r="Q3828">
        <v>0</v>
      </c>
      <c r="R3828" s="3" t="s">
        <v>6247</v>
      </c>
    </row>
    <row r="3829" spans="1:18" x14ac:dyDescent="0.25">
      <c r="A3829">
        <v>48679661</v>
      </c>
      <c r="B3829" t="s">
        <v>7170</v>
      </c>
      <c r="C3829">
        <v>5228189</v>
      </c>
      <c r="D3829" t="s">
        <v>383</v>
      </c>
      <c r="F3829" t="s">
        <v>25</v>
      </c>
      <c r="G3829">
        <v>41.890309999999999</v>
      </c>
      <c r="H3829">
        <v>-87.677999999999997</v>
      </c>
      <c r="I3829" t="s">
        <v>26</v>
      </c>
      <c r="J3829">
        <v>148</v>
      </c>
      <c r="K3829">
        <v>2</v>
      </c>
      <c r="L3829" s="5">
        <v>47</v>
      </c>
      <c r="M3829" s="1">
        <v>44901</v>
      </c>
      <c r="N3829">
        <v>2.39</v>
      </c>
      <c r="O3829">
        <v>21</v>
      </c>
      <c r="P3829">
        <v>358</v>
      </c>
      <c r="Q3829">
        <v>34</v>
      </c>
      <c r="R3829" s="3" t="s">
        <v>7171</v>
      </c>
    </row>
    <row r="3830" spans="1:18" x14ac:dyDescent="0.25">
      <c r="A3830">
        <v>49104055</v>
      </c>
      <c r="B3830" t="s">
        <v>7169</v>
      </c>
      <c r="C3830">
        <v>107434423</v>
      </c>
      <c r="D3830" t="s">
        <v>3958</v>
      </c>
      <c r="F3830" t="s">
        <v>212</v>
      </c>
      <c r="G3830">
        <v>41.885123499999999</v>
      </c>
      <c r="H3830">
        <v>-87.625945899999905</v>
      </c>
      <c r="I3830" t="s">
        <v>26</v>
      </c>
      <c r="J3830">
        <v>90</v>
      </c>
      <c r="K3830">
        <v>32</v>
      </c>
      <c r="L3830" s="5">
        <v>1</v>
      </c>
      <c r="M3830" s="1">
        <v>44773</v>
      </c>
      <c r="N3830">
        <v>0.21</v>
      </c>
      <c r="O3830">
        <v>639</v>
      </c>
      <c r="P3830">
        <v>365</v>
      </c>
      <c r="Q3830">
        <v>1</v>
      </c>
      <c r="R3830" s="3" t="s">
        <v>6247</v>
      </c>
    </row>
    <row r="3831" spans="1:18" x14ac:dyDescent="0.25">
      <c r="A3831">
        <v>49109406</v>
      </c>
      <c r="B3831" t="s">
        <v>7172</v>
      </c>
      <c r="C3831">
        <v>4908881</v>
      </c>
      <c r="D3831" t="s">
        <v>2924</v>
      </c>
      <c r="F3831" t="s">
        <v>64</v>
      </c>
      <c r="G3831">
        <v>41.914470000000001</v>
      </c>
      <c r="H3831">
        <v>-87.683329999999998</v>
      </c>
      <c r="I3831" t="s">
        <v>26</v>
      </c>
      <c r="J3831">
        <v>161</v>
      </c>
      <c r="K3831">
        <v>5</v>
      </c>
      <c r="L3831" s="5">
        <v>10</v>
      </c>
      <c r="M3831" s="1">
        <v>44900</v>
      </c>
      <c r="N3831">
        <v>1.46</v>
      </c>
      <c r="O3831">
        <v>3</v>
      </c>
      <c r="P3831">
        <v>274</v>
      </c>
      <c r="Q3831">
        <v>10</v>
      </c>
      <c r="R3831" s="3" t="s">
        <v>2925</v>
      </c>
    </row>
    <row r="3832" spans="1:18" x14ac:dyDescent="0.25">
      <c r="A3832">
        <v>49490218</v>
      </c>
      <c r="B3832" t="s">
        <v>7173</v>
      </c>
      <c r="C3832">
        <v>170551048</v>
      </c>
      <c r="D3832" t="s">
        <v>6214</v>
      </c>
      <c r="F3832" t="s">
        <v>73</v>
      </c>
      <c r="G3832">
        <v>41.955509999999997</v>
      </c>
      <c r="H3832">
        <v>-87.65531</v>
      </c>
      <c r="I3832" t="s">
        <v>26</v>
      </c>
      <c r="J3832">
        <v>111</v>
      </c>
      <c r="K3832">
        <v>32</v>
      </c>
      <c r="L3832" s="5">
        <v>18</v>
      </c>
      <c r="M3832" s="1">
        <v>44676</v>
      </c>
      <c r="N3832">
        <v>1.22</v>
      </c>
      <c r="O3832">
        <v>22</v>
      </c>
      <c r="P3832">
        <v>255</v>
      </c>
      <c r="Q3832">
        <v>8</v>
      </c>
      <c r="R3832" s="3" t="s">
        <v>7174</v>
      </c>
    </row>
    <row r="3833" spans="1:18" x14ac:dyDescent="0.25">
      <c r="A3833">
        <v>48680437</v>
      </c>
      <c r="B3833" t="s">
        <v>7175</v>
      </c>
      <c r="C3833">
        <v>345799363</v>
      </c>
      <c r="D3833" t="s">
        <v>7176</v>
      </c>
      <c r="F3833" t="s">
        <v>154</v>
      </c>
      <c r="G3833">
        <v>41.894750000000002</v>
      </c>
      <c r="H3833">
        <v>-87.628600000000006</v>
      </c>
      <c r="I3833" t="s">
        <v>26</v>
      </c>
      <c r="J3833">
        <v>1500</v>
      </c>
      <c r="K3833">
        <v>30</v>
      </c>
      <c r="L3833" s="5">
        <v>0</v>
      </c>
      <c r="O3833">
        <v>1</v>
      </c>
      <c r="P3833">
        <v>0</v>
      </c>
      <c r="Q3833">
        <v>0</v>
      </c>
      <c r="R3833" s="3" t="s">
        <v>48</v>
      </c>
    </row>
    <row r="3834" spans="1:18" x14ac:dyDescent="0.25">
      <c r="A3834">
        <v>49503602</v>
      </c>
      <c r="B3834" t="s">
        <v>7177</v>
      </c>
      <c r="C3834">
        <v>333201887</v>
      </c>
      <c r="D3834" t="s">
        <v>5990</v>
      </c>
      <c r="F3834" t="s">
        <v>40</v>
      </c>
      <c r="G3834">
        <v>41.956139999999998</v>
      </c>
      <c r="H3834">
        <v>-87.668850000000006</v>
      </c>
      <c r="I3834" t="s">
        <v>26</v>
      </c>
      <c r="J3834">
        <v>98</v>
      </c>
      <c r="K3834">
        <v>32</v>
      </c>
      <c r="L3834" s="5">
        <v>90</v>
      </c>
      <c r="M3834" s="1">
        <v>44872</v>
      </c>
      <c r="N3834">
        <v>4.5599999999999996</v>
      </c>
      <c r="O3834">
        <v>2</v>
      </c>
      <c r="P3834">
        <v>71</v>
      </c>
      <c r="Q3834">
        <v>52</v>
      </c>
      <c r="R3834" s="3" t="s">
        <v>5991</v>
      </c>
    </row>
    <row r="3835" spans="1:18" x14ac:dyDescent="0.25">
      <c r="A3835">
        <v>49140268</v>
      </c>
      <c r="B3835" t="s">
        <v>7178</v>
      </c>
      <c r="C3835">
        <v>92924369</v>
      </c>
      <c r="D3835" t="s">
        <v>7179</v>
      </c>
      <c r="F3835" t="s">
        <v>154</v>
      </c>
      <c r="G3835">
        <v>41.89067</v>
      </c>
      <c r="H3835">
        <v>-87.636679999999998</v>
      </c>
      <c r="I3835" t="s">
        <v>26</v>
      </c>
      <c r="J3835">
        <v>680</v>
      </c>
      <c r="K3835">
        <v>32</v>
      </c>
      <c r="L3835" s="5">
        <v>0</v>
      </c>
      <c r="O3835">
        <v>1</v>
      </c>
      <c r="P3835">
        <v>365</v>
      </c>
      <c r="Q3835">
        <v>0</v>
      </c>
      <c r="R3835" s="3"/>
    </row>
    <row r="3836" spans="1:18" x14ac:dyDescent="0.25">
      <c r="A3836">
        <v>48687841</v>
      </c>
      <c r="B3836" t="s">
        <v>7079</v>
      </c>
      <c r="C3836">
        <v>107434423</v>
      </c>
      <c r="D3836" t="s">
        <v>3958</v>
      </c>
      <c r="F3836" t="s">
        <v>154</v>
      </c>
      <c r="G3836">
        <v>41.896786299999903</v>
      </c>
      <c r="H3836">
        <v>-87.631724599999998</v>
      </c>
      <c r="I3836" t="s">
        <v>26</v>
      </c>
      <c r="J3836">
        <v>129</v>
      </c>
      <c r="K3836">
        <v>32</v>
      </c>
      <c r="L3836" s="5">
        <v>0</v>
      </c>
      <c r="O3836">
        <v>639</v>
      </c>
      <c r="P3836">
        <v>336</v>
      </c>
      <c r="Q3836">
        <v>0</v>
      </c>
      <c r="R3836" s="3" t="s">
        <v>6247</v>
      </c>
    </row>
    <row r="3837" spans="1:18" x14ac:dyDescent="0.25">
      <c r="A3837">
        <v>49153553</v>
      </c>
      <c r="B3837" t="s">
        <v>7180</v>
      </c>
      <c r="C3837">
        <v>191345238</v>
      </c>
      <c r="D3837" t="s">
        <v>369</v>
      </c>
      <c r="F3837" t="s">
        <v>64</v>
      </c>
      <c r="G3837">
        <v>41.916220000000003</v>
      </c>
      <c r="H3837">
        <v>-87.696770000000001</v>
      </c>
      <c r="I3837" t="s">
        <v>26</v>
      </c>
      <c r="J3837">
        <v>152</v>
      </c>
      <c r="K3837">
        <v>21</v>
      </c>
      <c r="L3837" s="5">
        <v>44</v>
      </c>
      <c r="M3837" s="1">
        <v>44884</v>
      </c>
      <c r="N3837">
        <v>2.21</v>
      </c>
      <c r="O3837">
        <v>1</v>
      </c>
      <c r="P3837">
        <v>91</v>
      </c>
      <c r="Q3837">
        <v>18</v>
      </c>
      <c r="R3837" s="3" t="s">
        <v>7181</v>
      </c>
    </row>
    <row r="3838" spans="1:18" x14ac:dyDescent="0.25">
      <c r="A3838">
        <v>49504197</v>
      </c>
      <c r="B3838" t="s">
        <v>7182</v>
      </c>
      <c r="C3838">
        <v>14241347</v>
      </c>
      <c r="D3838" t="s">
        <v>1399</v>
      </c>
      <c r="F3838" t="s">
        <v>154</v>
      </c>
      <c r="G3838">
        <v>41.900280000000002</v>
      </c>
      <c r="H3838">
        <v>-87.629990000000006</v>
      </c>
      <c r="I3838" t="s">
        <v>26</v>
      </c>
      <c r="J3838">
        <v>46</v>
      </c>
      <c r="K3838">
        <v>1</v>
      </c>
      <c r="L3838" s="5">
        <v>106</v>
      </c>
      <c r="M3838" s="1">
        <v>44900</v>
      </c>
      <c r="N3838">
        <v>5.6</v>
      </c>
      <c r="O3838">
        <v>6</v>
      </c>
      <c r="P3838">
        <v>295</v>
      </c>
      <c r="Q3838">
        <v>67</v>
      </c>
      <c r="R3838" s="3" t="s">
        <v>7183</v>
      </c>
    </row>
    <row r="3839" spans="1:18" x14ac:dyDescent="0.25">
      <c r="A3839">
        <v>48698760</v>
      </c>
      <c r="B3839" t="s">
        <v>7184</v>
      </c>
      <c r="C3839">
        <v>157424458</v>
      </c>
      <c r="D3839" t="s">
        <v>6906</v>
      </c>
      <c r="F3839" t="s">
        <v>700</v>
      </c>
      <c r="G3839">
        <v>41.834560000000003</v>
      </c>
      <c r="H3839">
        <v>-87.610460000000003</v>
      </c>
      <c r="I3839" t="s">
        <v>21</v>
      </c>
      <c r="J3839">
        <v>93</v>
      </c>
      <c r="K3839">
        <v>1</v>
      </c>
      <c r="L3839" s="5">
        <v>81</v>
      </c>
      <c r="M3839" s="1">
        <v>44912</v>
      </c>
      <c r="N3839">
        <v>3.8</v>
      </c>
      <c r="O3839">
        <v>5</v>
      </c>
      <c r="P3839">
        <v>269</v>
      </c>
      <c r="Q3839">
        <v>34</v>
      </c>
      <c r="R3839" s="3" t="s">
        <v>6907</v>
      </c>
    </row>
    <row r="3840" spans="1:18" x14ac:dyDescent="0.25">
      <c r="A3840">
        <v>49506405</v>
      </c>
      <c r="B3840" t="s">
        <v>7185</v>
      </c>
      <c r="C3840">
        <v>128265803</v>
      </c>
      <c r="D3840" t="s">
        <v>6203</v>
      </c>
      <c r="F3840" t="s">
        <v>886</v>
      </c>
      <c r="G3840">
        <v>41.995759999999997</v>
      </c>
      <c r="H3840">
        <v>-87.787189999999995</v>
      </c>
      <c r="I3840" t="s">
        <v>21</v>
      </c>
      <c r="J3840">
        <v>30</v>
      </c>
      <c r="K3840">
        <v>1</v>
      </c>
      <c r="L3840" s="5">
        <v>67</v>
      </c>
      <c r="M3840" s="1">
        <v>44908</v>
      </c>
      <c r="N3840">
        <v>3.39</v>
      </c>
      <c r="O3840">
        <v>11</v>
      </c>
      <c r="P3840">
        <v>0</v>
      </c>
      <c r="Q3840">
        <v>31</v>
      </c>
      <c r="R3840" s="3" t="s">
        <v>7186</v>
      </c>
    </row>
    <row r="3841" spans="1:18" x14ac:dyDescent="0.25">
      <c r="A3841">
        <v>49155103</v>
      </c>
      <c r="B3841" t="s">
        <v>7187</v>
      </c>
      <c r="C3841">
        <v>30294237</v>
      </c>
      <c r="D3841" t="s">
        <v>7154</v>
      </c>
      <c r="F3841" t="s">
        <v>491</v>
      </c>
      <c r="G3841">
        <v>41.76437</v>
      </c>
      <c r="H3841">
        <v>-87.571680000000001</v>
      </c>
      <c r="I3841" t="s">
        <v>21</v>
      </c>
      <c r="J3841">
        <v>65</v>
      </c>
      <c r="K3841">
        <v>32</v>
      </c>
      <c r="L3841" s="5">
        <v>8</v>
      </c>
      <c r="M3841" s="1">
        <v>44815</v>
      </c>
      <c r="N3841">
        <v>0.44</v>
      </c>
      <c r="O3841">
        <v>3</v>
      </c>
      <c r="P3841">
        <v>365</v>
      </c>
      <c r="Q3841">
        <v>2</v>
      </c>
      <c r="R3841" s="3" t="s">
        <v>7188</v>
      </c>
    </row>
    <row r="3842" spans="1:18" x14ac:dyDescent="0.25">
      <c r="A3842">
        <v>48703151</v>
      </c>
      <c r="B3842" t="s">
        <v>7189</v>
      </c>
      <c r="C3842">
        <v>222074493</v>
      </c>
      <c r="D3842" t="s">
        <v>268</v>
      </c>
      <c r="F3842" t="s">
        <v>59</v>
      </c>
      <c r="G3842">
        <v>42.020659999999999</v>
      </c>
      <c r="H3842">
        <v>-87.665850000000006</v>
      </c>
      <c r="I3842" t="s">
        <v>26</v>
      </c>
      <c r="J3842">
        <v>50</v>
      </c>
      <c r="K3842">
        <v>2</v>
      </c>
      <c r="L3842" s="5">
        <v>31</v>
      </c>
      <c r="M3842" s="1">
        <v>44821</v>
      </c>
      <c r="N3842">
        <v>1.47</v>
      </c>
      <c r="O3842">
        <v>1</v>
      </c>
      <c r="P3842">
        <v>197</v>
      </c>
      <c r="Q3842">
        <v>13</v>
      </c>
      <c r="R3842" s="3" t="s">
        <v>48</v>
      </c>
    </row>
    <row r="3843" spans="1:18" x14ac:dyDescent="0.25">
      <c r="A3843">
        <v>49156225</v>
      </c>
      <c r="B3843" t="s">
        <v>7190</v>
      </c>
      <c r="C3843">
        <v>9007792</v>
      </c>
      <c r="D3843" t="s">
        <v>7191</v>
      </c>
      <c r="F3843" t="s">
        <v>64</v>
      </c>
      <c r="G3843">
        <v>41.922789999999999</v>
      </c>
      <c r="H3843">
        <v>-87.701849999999993</v>
      </c>
      <c r="I3843" t="s">
        <v>26</v>
      </c>
      <c r="J3843">
        <v>100</v>
      </c>
      <c r="K3843">
        <v>2</v>
      </c>
      <c r="L3843" s="5">
        <v>61</v>
      </c>
      <c r="M3843" s="1">
        <v>44911</v>
      </c>
      <c r="N3843">
        <v>3.82</v>
      </c>
      <c r="O3843">
        <v>1</v>
      </c>
      <c r="P3843">
        <v>61</v>
      </c>
      <c r="Q3843">
        <v>44</v>
      </c>
      <c r="R3843" s="3" t="s">
        <v>7192</v>
      </c>
    </row>
    <row r="3844" spans="1:18" x14ac:dyDescent="0.25">
      <c r="A3844">
        <v>49157855</v>
      </c>
      <c r="B3844" t="s">
        <v>7193</v>
      </c>
      <c r="C3844">
        <v>396509906</v>
      </c>
      <c r="D3844" t="s">
        <v>7194</v>
      </c>
      <c r="F3844" t="s">
        <v>30</v>
      </c>
      <c r="G3844">
        <v>41.92736</v>
      </c>
      <c r="H3844">
        <v>-87.668980000000005</v>
      </c>
      <c r="I3844" t="s">
        <v>26</v>
      </c>
      <c r="J3844">
        <v>92</v>
      </c>
      <c r="K3844">
        <v>2</v>
      </c>
      <c r="L3844" s="5">
        <v>11</v>
      </c>
      <c r="M3844" s="1">
        <v>44903</v>
      </c>
      <c r="N3844">
        <v>3.84</v>
      </c>
      <c r="O3844">
        <v>1</v>
      </c>
      <c r="P3844">
        <v>84</v>
      </c>
      <c r="Q3844">
        <v>11</v>
      </c>
      <c r="R3844" s="3" t="s">
        <v>7195</v>
      </c>
    </row>
    <row r="3845" spans="1:18" x14ac:dyDescent="0.25">
      <c r="A3845">
        <v>49507376</v>
      </c>
      <c r="B3845" t="s">
        <v>7196</v>
      </c>
      <c r="C3845">
        <v>191522990</v>
      </c>
      <c r="D3845" t="s">
        <v>3127</v>
      </c>
      <c r="F3845" t="s">
        <v>196</v>
      </c>
      <c r="G3845">
        <v>41.910310000000003</v>
      </c>
      <c r="H3845">
        <v>-87.715249999999997</v>
      </c>
      <c r="I3845" t="s">
        <v>21</v>
      </c>
      <c r="J3845">
        <v>21</v>
      </c>
      <c r="K3845">
        <v>1</v>
      </c>
      <c r="L3845" s="5">
        <v>76</v>
      </c>
      <c r="M3845" s="1">
        <v>44901</v>
      </c>
      <c r="N3845">
        <v>3.9</v>
      </c>
      <c r="O3845">
        <v>16</v>
      </c>
      <c r="P3845">
        <v>343</v>
      </c>
      <c r="Q3845">
        <v>51</v>
      </c>
      <c r="R3845" s="3">
        <v>2781367</v>
      </c>
    </row>
    <row r="3846" spans="1:18" x14ac:dyDescent="0.25">
      <c r="A3846">
        <v>49515616</v>
      </c>
      <c r="B3846" t="s">
        <v>7197</v>
      </c>
      <c r="C3846">
        <v>142661000</v>
      </c>
      <c r="D3846" t="s">
        <v>7198</v>
      </c>
      <c r="F3846" t="s">
        <v>154</v>
      </c>
      <c r="G3846">
        <v>41.89472</v>
      </c>
      <c r="H3846">
        <v>-87.628069999999994</v>
      </c>
      <c r="I3846" t="s">
        <v>26</v>
      </c>
      <c r="J3846">
        <v>90</v>
      </c>
      <c r="K3846">
        <v>150</v>
      </c>
      <c r="L3846" s="5">
        <v>0</v>
      </c>
      <c r="O3846">
        <v>1</v>
      </c>
      <c r="P3846">
        <v>180</v>
      </c>
      <c r="Q3846">
        <v>0</v>
      </c>
      <c r="R3846" s="3" t="s">
        <v>48</v>
      </c>
    </row>
    <row r="3847" spans="1:18" x14ac:dyDescent="0.25">
      <c r="A3847">
        <v>48703423</v>
      </c>
      <c r="B3847" t="s">
        <v>7199</v>
      </c>
      <c r="C3847">
        <v>107791437</v>
      </c>
      <c r="D3847" t="s">
        <v>3676</v>
      </c>
      <c r="F3847" t="s">
        <v>147</v>
      </c>
      <c r="G3847">
        <v>41.847230000000003</v>
      </c>
      <c r="H3847">
        <v>-87.679689999999994</v>
      </c>
      <c r="I3847" t="s">
        <v>26</v>
      </c>
      <c r="J3847">
        <v>85</v>
      </c>
      <c r="K3847">
        <v>3</v>
      </c>
      <c r="L3847" s="5">
        <v>29</v>
      </c>
      <c r="M3847" s="1">
        <v>44892</v>
      </c>
      <c r="N3847">
        <v>2.61</v>
      </c>
      <c r="O3847">
        <v>1</v>
      </c>
      <c r="P3847">
        <v>336</v>
      </c>
      <c r="Q3847">
        <v>29</v>
      </c>
      <c r="R3847" s="3" t="s">
        <v>7200</v>
      </c>
    </row>
    <row r="3848" spans="1:18" x14ac:dyDescent="0.25">
      <c r="A3848">
        <v>49515824</v>
      </c>
      <c r="B3848" t="s">
        <v>7201</v>
      </c>
      <c r="C3848">
        <v>191522990</v>
      </c>
      <c r="D3848" t="s">
        <v>3127</v>
      </c>
      <c r="F3848" t="s">
        <v>196</v>
      </c>
      <c r="G3848">
        <v>41.909010000000002</v>
      </c>
      <c r="H3848">
        <v>-87.715639999999993</v>
      </c>
      <c r="I3848" t="s">
        <v>21</v>
      </c>
      <c r="J3848">
        <v>21</v>
      </c>
      <c r="K3848">
        <v>1</v>
      </c>
      <c r="L3848" s="5">
        <v>105</v>
      </c>
      <c r="M3848" s="1">
        <v>44909</v>
      </c>
      <c r="N3848">
        <v>5.46</v>
      </c>
      <c r="O3848">
        <v>16</v>
      </c>
      <c r="P3848">
        <v>328</v>
      </c>
      <c r="Q3848">
        <v>75</v>
      </c>
      <c r="R3848" s="3">
        <v>2781367</v>
      </c>
    </row>
    <row r="3849" spans="1:18" x14ac:dyDescent="0.25">
      <c r="A3849">
        <v>49158353</v>
      </c>
      <c r="B3849" t="s">
        <v>7202</v>
      </c>
      <c r="C3849">
        <v>396515206</v>
      </c>
      <c r="D3849" t="s">
        <v>1942</v>
      </c>
      <c r="F3849" t="s">
        <v>30</v>
      </c>
      <c r="G3849">
        <v>41.922280000000001</v>
      </c>
      <c r="H3849">
        <v>-87.651920000000004</v>
      </c>
      <c r="I3849" t="s">
        <v>26</v>
      </c>
      <c r="J3849">
        <v>217</v>
      </c>
      <c r="K3849">
        <v>4</v>
      </c>
      <c r="L3849" s="5">
        <v>8</v>
      </c>
      <c r="M3849" s="1">
        <v>44878</v>
      </c>
      <c r="N3849">
        <v>0.42</v>
      </c>
      <c r="O3849">
        <v>1</v>
      </c>
      <c r="P3849">
        <v>2</v>
      </c>
      <c r="Q3849">
        <v>5</v>
      </c>
      <c r="R3849" s="3" t="s">
        <v>6000</v>
      </c>
    </row>
    <row r="3850" spans="1:18" x14ac:dyDescent="0.25">
      <c r="A3850">
        <v>48714778</v>
      </c>
      <c r="B3850" t="s">
        <v>7203</v>
      </c>
      <c r="C3850">
        <v>391945218</v>
      </c>
      <c r="D3850" t="s">
        <v>575</v>
      </c>
      <c r="F3850" t="s">
        <v>36</v>
      </c>
      <c r="G3850">
        <v>41.879570000000001</v>
      </c>
      <c r="H3850">
        <v>-87.646280000000004</v>
      </c>
      <c r="I3850" t="s">
        <v>26</v>
      </c>
      <c r="J3850">
        <v>286</v>
      </c>
      <c r="K3850">
        <v>32</v>
      </c>
      <c r="L3850" s="5">
        <v>0</v>
      </c>
      <c r="O3850">
        <v>21</v>
      </c>
      <c r="P3850">
        <v>89</v>
      </c>
      <c r="Q3850">
        <v>0</v>
      </c>
      <c r="R3850" s="3"/>
    </row>
    <row r="3851" spans="1:18" x14ac:dyDescent="0.25">
      <c r="A3851">
        <v>49166725</v>
      </c>
      <c r="B3851" t="s">
        <v>7169</v>
      </c>
      <c r="C3851">
        <v>107434423</v>
      </c>
      <c r="D3851" t="s">
        <v>3958</v>
      </c>
      <c r="F3851" t="s">
        <v>212</v>
      </c>
      <c r="G3851">
        <v>41.885339999999999</v>
      </c>
      <c r="H3851">
        <v>-87.624750000000006</v>
      </c>
      <c r="I3851" t="s">
        <v>26</v>
      </c>
      <c r="J3851">
        <v>158</v>
      </c>
      <c r="K3851">
        <v>32</v>
      </c>
      <c r="L3851" s="5">
        <v>0</v>
      </c>
      <c r="O3851">
        <v>639</v>
      </c>
      <c r="P3851">
        <v>225</v>
      </c>
      <c r="Q3851">
        <v>0</v>
      </c>
      <c r="R3851" s="3" t="s">
        <v>6247</v>
      </c>
    </row>
    <row r="3852" spans="1:18" x14ac:dyDescent="0.25">
      <c r="A3852">
        <v>48723347</v>
      </c>
      <c r="B3852" t="s">
        <v>7204</v>
      </c>
      <c r="C3852">
        <v>170551048</v>
      </c>
      <c r="D3852" t="s">
        <v>6214</v>
      </c>
      <c r="F3852" t="s">
        <v>73</v>
      </c>
      <c r="G3852">
        <v>41.955649999999999</v>
      </c>
      <c r="H3852">
        <v>-87.651139999999998</v>
      </c>
      <c r="I3852" t="s">
        <v>26</v>
      </c>
      <c r="J3852">
        <v>50</v>
      </c>
      <c r="K3852">
        <v>1</v>
      </c>
      <c r="L3852" s="5">
        <v>67</v>
      </c>
      <c r="M3852" s="1">
        <v>44873</v>
      </c>
      <c r="N3852">
        <v>3.16</v>
      </c>
      <c r="O3852">
        <v>22</v>
      </c>
      <c r="P3852">
        <v>246</v>
      </c>
      <c r="Q3852">
        <v>42</v>
      </c>
      <c r="R3852" s="3">
        <v>2845517</v>
      </c>
    </row>
    <row r="3853" spans="1:18" x14ac:dyDescent="0.25">
      <c r="A3853">
        <v>49516679</v>
      </c>
      <c r="B3853" t="s">
        <v>7205</v>
      </c>
      <c r="C3853">
        <v>191522990</v>
      </c>
      <c r="D3853" t="s">
        <v>3127</v>
      </c>
      <c r="F3853" t="s">
        <v>196</v>
      </c>
      <c r="G3853">
        <v>41.910319999999999</v>
      </c>
      <c r="H3853">
        <v>-87.716949999999997</v>
      </c>
      <c r="I3853" t="s">
        <v>21</v>
      </c>
      <c r="J3853">
        <v>24</v>
      </c>
      <c r="K3853">
        <v>1</v>
      </c>
      <c r="L3853" s="5">
        <v>101</v>
      </c>
      <c r="M3853" s="1">
        <v>44912</v>
      </c>
      <c r="N3853">
        <v>5.24</v>
      </c>
      <c r="O3853">
        <v>16</v>
      </c>
      <c r="P3853">
        <v>326</v>
      </c>
      <c r="Q3853">
        <v>62</v>
      </c>
      <c r="R3853" s="3">
        <v>2781367</v>
      </c>
    </row>
    <row r="3854" spans="1:18" x14ac:dyDescent="0.25">
      <c r="A3854">
        <v>48733260</v>
      </c>
      <c r="B3854" t="s">
        <v>7206</v>
      </c>
      <c r="C3854">
        <v>391945218</v>
      </c>
      <c r="D3854" t="s">
        <v>575</v>
      </c>
      <c r="F3854" t="s">
        <v>212</v>
      </c>
      <c r="G3854">
        <v>41.885550000000002</v>
      </c>
      <c r="H3854">
        <v>-87.631630000000001</v>
      </c>
      <c r="I3854" t="s">
        <v>26</v>
      </c>
      <c r="J3854">
        <v>111</v>
      </c>
      <c r="K3854">
        <v>32</v>
      </c>
      <c r="L3854" s="5">
        <v>0</v>
      </c>
      <c r="O3854">
        <v>21</v>
      </c>
      <c r="P3854">
        <v>78</v>
      </c>
      <c r="Q3854">
        <v>0</v>
      </c>
      <c r="R3854" s="3"/>
    </row>
    <row r="3855" spans="1:18" x14ac:dyDescent="0.25">
      <c r="A3855">
        <v>49529413</v>
      </c>
      <c r="B3855" t="s">
        <v>7207</v>
      </c>
      <c r="C3855">
        <v>98193524</v>
      </c>
      <c r="D3855" t="s">
        <v>2959</v>
      </c>
      <c r="F3855" t="s">
        <v>154</v>
      </c>
      <c r="G3855">
        <v>41.898780000000002</v>
      </c>
      <c r="H3855">
        <v>-87.621889999999993</v>
      </c>
      <c r="I3855" t="s">
        <v>26</v>
      </c>
      <c r="J3855">
        <v>193</v>
      </c>
      <c r="K3855">
        <v>2</v>
      </c>
      <c r="L3855" s="5">
        <v>64</v>
      </c>
      <c r="M3855" s="1">
        <v>44910</v>
      </c>
      <c r="N3855">
        <v>3.37</v>
      </c>
      <c r="O3855">
        <v>23</v>
      </c>
      <c r="P3855">
        <v>62</v>
      </c>
      <c r="Q3855">
        <v>45</v>
      </c>
      <c r="R3855" s="3" t="s">
        <v>7208</v>
      </c>
    </row>
    <row r="3856" spans="1:18" x14ac:dyDescent="0.25">
      <c r="A3856">
        <v>49173480</v>
      </c>
      <c r="B3856" t="s">
        <v>7209</v>
      </c>
      <c r="C3856">
        <v>19868986</v>
      </c>
      <c r="D3856" t="s">
        <v>1590</v>
      </c>
      <c r="F3856" t="s">
        <v>40</v>
      </c>
      <c r="G3856">
        <v>41.936100000000003</v>
      </c>
      <c r="H3856">
        <v>-87.658109999999994</v>
      </c>
      <c r="I3856" t="s">
        <v>26</v>
      </c>
      <c r="J3856">
        <v>89</v>
      </c>
      <c r="K3856">
        <v>1</v>
      </c>
      <c r="L3856" s="5">
        <v>28</v>
      </c>
      <c r="M3856" s="1">
        <v>44892</v>
      </c>
      <c r="N3856">
        <v>2.99</v>
      </c>
      <c r="O3856">
        <v>1</v>
      </c>
      <c r="P3856">
        <v>340</v>
      </c>
      <c r="Q3856">
        <v>28</v>
      </c>
      <c r="R3856" s="3" t="s">
        <v>7210</v>
      </c>
    </row>
    <row r="3857" spans="1:18" x14ac:dyDescent="0.25">
      <c r="A3857">
        <v>48734023</v>
      </c>
      <c r="B3857" t="s">
        <v>7211</v>
      </c>
      <c r="C3857">
        <v>391945218</v>
      </c>
      <c r="D3857" t="s">
        <v>575</v>
      </c>
      <c r="F3857" t="s">
        <v>154</v>
      </c>
      <c r="G3857">
        <v>41.891019999999997</v>
      </c>
      <c r="H3857">
        <v>-87.638189999999994</v>
      </c>
      <c r="I3857" t="s">
        <v>26</v>
      </c>
      <c r="J3857">
        <v>99</v>
      </c>
      <c r="K3857">
        <v>32</v>
      </c>
      <c r="L3857" s="5">
        <v>0</v>
      </c>
      <c r="O3857">
        <v>21</v>
      </c>
      <c r="P3857">
        <v>89</v>
      </c>
      <c r="Q3857">
        <v>0</v>
      </c>
      <c r="R3857" s="3"/>
    </row>
    <row r="3858" spans="1:18" x14ac:dyDescent="0.25">
      <c r="A3858">
        <v>48735583</v>
      </c>
      <c r="B3858" t="s">
        <v>7212</v>
      </c>
      <c r="C3858">
        <v>391945218</v>
      </c>
      <c r="D3858" t="s">
        <v>575</v>
      </c>
      <c r="F3858" t="s">
        <v>212</v>
      </c>
      <c r="G3858">
        <v>41.883040000000001</v>
      </c>
      <c r="H3858">
        <v>-87.629819999999995</v>
      </c>
      <c r="I3858" t="s">
        <v>26</v>
      </c>
      <c r="J3858">
        <v>144</v>
      </c>
      <c r="K3858">
        <v>32</v>
      </c>
      <c r="L3858" s="5">
        <v>0</v>
      </c>
      <c r="O3858">
        <v>21</v>
      </c>
      <c r="P3858">
        <v>89</v>
      </c>
      <c r="Q3858">
        <v>0</v>
      </c>
      <c r="R3858" s="3"/>
    </row>
    <row r="3859" spans="1:18" x14ac:dyDescent="0.25">
      <c r="A3859">
        <v>48739477</v>
      </c>
      <c r="B3859" t="s">
        <v>7213</v>
      </c>
      <c r="C3859">
        <v>1131437</v>
      </c>
      <c r="D3859" t="s">
        <v>347</v>
      </c>
      <c r="F3859" t="s">
        <v>315</v>
      </c>
      <c r="G3859">
        <v>41.941600000000001</v>
      </c>
      <c r="H3859">
        <v>-87.703860000000006</v>
      </c>
      <c r="I3859" t="s">
        <v>26</v>
      </c>
      <c r="J3859">
        <v>60</v>
      </c>
      <c r="K3859">
        <v>6</v>
      </c>
      <c r="L3859" s="5">
        <v>2</v>
      </c>
      <c r="M3859" s="1">
        <v>44824</v>
      </c>
      <c r="N3859">
        <v>0.17</v>
      </c>
      <c r="O3859">
        <v>1</v>
      </c>
      <c r="P3859">
        <v>171</v>
      </c>
      <c r="Q3859">
        <v>2</v>
      </c>
      <c r="R3859" s="3" t="s">
        <v>7214</v>
      </c>
    </row>
    <row r="3860" spans="1:18" x14ac:dyDescent="0.25">
      <c r="A3860">
        <v>49174223</v>
      </c>
      <c r="B3860" t="s">
        <v>7215</v>
      </c>
      <c r="C3860">
        <v>55199486</v>
      </c>
      <c r="D3860" t="s">
        <v>1088</v>
      </c>
      <c r="F3860" t="s">
        <v>154</v>
      </c>
      <c r="G3860">
        <v>41.897440000000003</v>
      </c>
      <c r="H3860">
        <v>-87.621629999999996</v>
      </c>
      <c r="I3860" t="s">
        <v>26</v>
      </c>
      <c r="J3860">
        <v>120</v>
      </c>
      <c r="K3860">
        <v>32</v>
      </c>
      <c r="L3860" s="5">
        <v>0</v>
      </c>
      <c r="O3860">
        <v>11</v>
      </c>
      <c r="P3860">
        <v>365</v>
      </c>
      <c r="Q3860">
        <v>0</v>
      </c>
      <c r="R3860" s="3"/>
    </row>
    <row r="3861" spans="1:18" x14ac:dyDescent="0.25">
      <c r="A3861">
        <v>49174271</v>
      </c>
      <c r="B3861" t="s">
        <v>7216</v>
      </c>
      <c r="C3861">
        <v>3965428</v>
      </c>
      <c r="D3861" t="s">
        <v>156</v>
      </c>
      <c r="F3861" t="s">
        <v>154</v>
      </c>
      <c r="G3861">
        <v>41.898879999999998</v>
      </c>
      <c r="H3861">
        <v>-87.622079999999997</v>
      </c>
      <c r="I3861" t="s">
        <v>26</v>
      </c>
      <c r="J3861">
        <v>120</v>
      </c>
      <c r="K3861">
        <v>32</v>
      </c>
      <c r="L3861" s="5">
        <v>0</v>
      </c>
      <c r="O3861">
        <v>71</v>
      </c>
      <c r="P3861">
        <v>365</v>
      </c>
      <c r="Q3861">
        <v>0</v>
      </c>
      <c r="R3861" s="3"/>
    </row>
    <row r="3862" spans="1:18" x14ac:dyDescent="0.25">
      <c r="A3862">
        <v>49530220</v>
      </c>
      <c r="B3862" t="s">
        <v>7217</v>
      </c>
      <c r="C3862">
        <v>39877583</v>
      </c>
      <c r="D3862" t="s">
        <v>5130</v>
      </c>
      <c r="F3862" t="s">
        <v>1519</v>
      </c>
      <c r="G3862">
        <v>41.819809999999997</v>
      </c>
      <c r="H3862">
        <v>-87.603470000000002</v>
      </c>
      <c r="I3862" t="s">
        <v>26</v>
      </c>
      <c r="J3862">
        <v>116</v>
      </c>
      <c r="K3862">
        <v>1</v>
      </c>
      <c r="L3862" s="5">
        <v>40</v>
      </c>
      <c r="M3862" s="1">
        <v>44871</v>
      </c>
      <c r="N3862">
        <v>2.0299999999999998</v>
      </c>
      <c r="O3862">
        <v>1</v>
      </c>
      <c r="P3862">
        <v>363</v>
      </c>
      <c r="Q3862">
        <v>27</v>
      </c>
      <c r="R3862" s="3" t="s">
        <v>7218</v>
      </c>
    </row>
    <row r="3863" spans="1:18" x14ac:dyDescent="0.25">
      <c r="A3863">
        <v>49532621</v>
      </c>
      <c r="B3863" t="s">
        <v>7219</v>
      </c>
      <c r="C3863">
        <v>40601563</v>
      </c>
      <c r="D3863" t="s">
        <v>7166</v>
      </c>
      <c r="F3863" t="s">
        <v>165</v>
      </c>
      <c r="G3863">
        <v>41.816070000000003</v>
      </c>
      <c r="H3863">
        <v>-87.614599999999996</v>
      </c>
      <c r="I3863" t="s">
        <v>21</v>
      </c>
      <c r="J3863">
        <v>60</v>
      </c>
      <c r="K3863">
        <v>32</v>
      </c>
      <c r="L3863" s="5">
        <v>3</v>
      </c>
      <c r="M3863" s="1">
        <v>44706</v>
      </c>
      <c r="N3863">
        <v>0.24</v>
      </c>
      <c r="O3863">
        <v>5</v>
      </c>
      <c r="P3863">
        <v>244</v>
      </c>
      <c r="Q3863">
        <v>2</v>
      </c>
      <c r="R3863" s="3"/>
    </row>
    <row r="3864" spans="1:18" x14ac:dyDescent="0.25">
      <c r="A3864">
        <v>48741597</v>
      </c>
      <c r="B3864" t="s">
        <v>7220</v>
      </c>
      <c r="C3864">
        <v>393214451</v>
      </c>
      <c r="D3864" t="s">
        <v>1483</v>
      </c>
      <c r="F3864" t="s">
        <v>116</v>
      </c>
      <c r="G3864">
        <v>42.012478000000002</v>
      </c>
      <c r="H3864">
        <v>-87.688598999999996</v>
      </c>
      <c r="I3864" t="s">
        <v>26</v>
      </c>
      <c r="J3864">
        <v>95</v>
      </c>
      <c r="K3864">
        <v>2</v>
      </c>
      <c r="L3864" s="5">
        <v>33</v>
      </c>
      <c r="M3864" s="1">
        <v>44818</v>
      </c>
      <c r="N3864">
        <v>1.84</v>
      </c>
      <c r="O3864">
        <v>2</v>
      </c>
      <c r="P3864">
        <v>156</v>
      </c>
      <c r="Q3864">
        <v>14</v>
      </c>
      <c r="R3864" s="3" t="s">
        <v>7221</v>
      </c>
    </row>
    <row r="3865" spans="1:18" x14ac:dyDescent="0.25">
      <c r="A3865">
        <v>49532835</v>
      </c>
      <c r="B3865" t="s">
        <v>7222</v>
      </c>
      <c r="C3865">
        <v>40601563</v>
      </c>
      <c r="D3865" t="s">
        <v>7166</v>
      </c>
      <c r="F3865" t="s">
        <v>165</v>
      </c>
      <c r="G3865">
        <v>41.816339999999997</v>
      </c>
      <c r="H3865">
        <v>-87.614159999999998</v>
      </c>
      <c r="I3865" t="s">
        <v>21</v>
      </c>
      <c r="J3865">
        <v>39</v>
      </c>
      <c r="K3865">
        <v>32</v>
      </c>
      <c r="L3865" s="5">
        <v>3</v>
      </c>
      <c r="M3865" s="1">
        <v>44838</v>
      </c>
      <c r="N3865">
        <v>0.2</v>
      </c>
      <c r="O3865">
        <v>5</v>
      </c>
      <c r="P3865">
        <v>332</v>
      </c>
      <c r="Q3865">
        <v>2</v>
      </c>
      <c r="R3865" s="3"/>
    </row>
    <row r="3866" spans="1:18" x14ac:dyDescent="0.25">
      <c r="A3866">
        <v>49533040</v>
      </c>
      <c r="B3866" t="s">
        <v>7223</v>
      </c>
      <c r="C3866">
        <v>40601563</v>
      </c>
      <c r="D3866" t="s">
        <v>7166</v>
      </c>
      <c r="F3866" t="s">
        <v>165</v>
      </c>
      <c r="G3866">
        <v>41.816899999999997</v>
      </c>
      <c r="H3866">
        <v>-87.614540000000005</v>
      </c>
      <c r="I3866" t="s">
        <v>21</v>
      </c>
      <c r="J3866">
        <v>42</v>
      </c>
      <c r="K3866">
        <v>32</v>
      </c>
      <c r="L3866" s="5">
        <v>3</v>
      </c>
      <c r="M3866" s="1">
        <v>44911</v>
      </c>
      <c r="N3866">
        <v>0.25</v>
      </c>
      <c r="O3866">
        <v>5</v>
      </c>
      <c r="P3866">
        <v>270</v>
      </c>
      <c r="Q3866">
        <v>2</v>
      </c>
      <c r="R3866" s="3"/>
    </row>
    <row r="3867" spans="1:18" x14ac:dyDescent="0.25">
      <c r="A3867">
        <v>49533173</v>
      </c>
      <c r="B3867" t="s">
        <v>7224</v>
      </c>
      <c r="C3867">
        <v>40601563</v>
      </c>
      <c r="D3867" t="s">
        <v>7166</v>
      </c>
      <c r="F3867" t="s">
        <v>165</v>
      </c>
      <c r="G3867">
        <v>41.81738</v>
      </c>
      <c r="H3867">
        <v>-87.613990000000001</v>
      </c>
      <c r="I3867" t="s">
        <v>21</v>
      </c>
      <c r="J3867">
        <v>59</v>
      </c>
      <c r="K3867">
        <v>32</v>
      </c>
      <c r="L3867" s="5">
        <v>4</v>
      </c>
      <c r="M3867" s="1">
        <v>44848</v>
      </c>
      <c r="N3867">
        <v>0.33</v>
      </c>
      <c r="O3867">
        <v>5</v>
      </c>
      <c r="P3867">
        <v>270</v>
      </c>
      <c r="Q3867">
        <v>4</v>
      </c>
      <c r="R3867" s="3"/>
    </row>
    <row r="3868" spans="1:18" x14ac:dyDescent="0.25">
      <c r="A3868">
        <v>49176670</v>
      </c>
      <c r="B3868" t="s">
        <v>7225</v>
      </c>
      <c r="C3868">
        <v>360676243</v>
      </c>
      <c r="D3868" t="s">
        <v>7226</v>
      </c>
      <c r="F3868" t="s">
        <v>296</v>
      </c>
      <c r="G3868">
        <v>41.784570000000002</v>
      </c>
      <c r="H3868">
        <v>-87.614059999999995</v>
      </c>
      <c r="I3868" t="s">
        <v>26</v>
      </c>
      <c r="J3868">
        <v>175</v>
      </c>
      <c r="K3868">
        <v>1</v>
      </c>
      <c r="L3868" s="5">
        <v>0</v>
      </c>
      <c r="O3868">
        <v>1</v>
      </c>
      <c r="P3868">
        <v>180</v>
      </c>
      <c r="Q3868">
        <v>0</v>
      </c>
      <c r="R3868" s="3" t="s">
        <v>7227</v>
      </c>
    </row>
    <row r="3869" spans="1:18" x14ac:dyDescent="0.25">
      <c r="A3869">
        <v>48770960</v>
      </c>
      <c r="B3869" t="s">
        <v>7228</v>
      </c>
      <c r="C3869">
        <v>393130295</v>
      </c>
      <c r="D3869" t="s">
        <v>7229</v>
      </c>
      <c r="F3869" t="s">
        <v>40</v>
      </c>
      <c r="G3869">
        <v>41.94979</v>
      </c>
      <c r="H3869">
        <v>-87.657499999999999</v>
      </c>
      <c r="I3869" t="s">
        <v>26</v>
      </c>
      <c r="J3869">
        <v>817</v>
      </c>
      <c r="K3869">
        <v>2</v>
      </c>
      <c r="L3869" s="5">
        <v>30</v>
      </c>
      <c r="M3869" s="1">
        <v>44871</v>
      </c>
      <c r="N3869">
        <v>1.64</v>
      </c>
      <c r="O3869">
        <v>1</v>
      </c>
      <c r="P3869">
        <v>352</v>
      </c>
      <c r="Q3869">
        <v>23</v>
      </c>
      <c r="R3869" s="3" t="s">
        <v>7230</v>
      </c>
    </row>
    <row r="3870" spans="1:18" x14ac:dyDescent="0.25">
      <c r="A3870">
        <v>49177585</v>
      </c>
      <c r="B3870" t="s">
        <v>7231</v>
      </c>
      <c r="C3870">
        <v>60363757</v>
      </c>
      <c r="D3870" t="s">
        <v>2818</v>
      </c>
      <c r="F3870" t="s">
        <v>36</v>
      </c>
      <c r="G3870">
        <v>41.883330000000001</v>
      </c>
      <c r="H3870">
        <v>-87.681659999999994</v>
      </c>
      <c r="I3870" t="s">
        <v>26</v>
      </c>
      <c r="J3870">
        <v>1000</v>
      </c>
      <c r="K3870">
        <v>1</v>
      </c>
      <c r="L3870" s="5">
        <v>39</v>
      </c>
      <c r="M3870" s="1">
        <v>44673</v>
      </c>
      <c r="N3870">
        <v>2</v>
      </c>
      <c r="O3870">
        <v>1</v>
      </c>
      <c r="P3870">
        <v>229</v>
      </c>
      <c r="Q3870">
        <v>15</v>
      </c>
      <c r="R3870" s="3" t="s">
        <v>7232</v>
      </c>
    </row>
    <row r="3871" spans="1:18" x14ac:dyDescent="0.25">
      <c r="A3871">
        <v>49534144</v>
      </c>
      <c r="B3871" t="s">
        <v>7233</v>
      </c>
      <c r="C3871">
        <v>3965428</v>
      </c>
      <c r="D3871" t="s">
        <v>156</v>
      </c>
      <c r="F3871" t="s">
        <v>154</v>
      </c>
      <c r="G3871">
        <v>41.898919999999997</v>
      </c>
      <c r="H3871">
        <v>-87.621930000000006</v>
      </c>
      <c r="I3871" t="s">
        <v>26</v>
      </c>
      <c r="J3871">
        <v>120</v>
      </c>
      <c r="K3871">
        <v>31</v>
      </c>
      <c r="L3871" s="5">
        <v>0</v>
      </c>
      <c r="O3871">
        <v>71</v>
      </c>
      <c r="P3871">
        <v>365</v>
      </c>
      <c r="Q3871">
        <v>0</v>
      </c>
      <c r="R3871" s="3" t="s">
        <v>4563</v>
      </c>
    </row>
    <row r="3872" spans="1:18" x14ac:dyDescent="0.25">
      <c r="A3872">
        <v>48773897</v>
      </c>
      <c r="B3872" t="s">
        <v>7234</v>
      </c>
      <c r="C3872">
        <v>302604700</v>
      </c>
      <c r="D3872" t="s">
        <v>50</v>
      </c>
      <c r="F3872" t="s">
        <v>2684</v>
      </c>
      <c r="G3872">
        <v>41.93242</v>
      </c>
      <c r="H3872">
        <v>-87.794169999999994</v>
      </c>
      <c r="I3872" t="s">
        <v>26</v>
      </c>
      <c r="J3872">
        <v>78</v>
      </c>
      <c r="K3872">
        <v>2</v>
      </c>
      <c r="L3872" s="5">
        <v>97</v>
      </c>
      <c r="M3872" s="1">
        <v>44913</v>
      </c>
      <c r="N3872">
        <v>4.92</v>
      </c>
      <c r="O3872">
        <v>5</v>
      </c>
      <c r="P3872">
        <v>169</v>
      </c>
      <c r="Q3872">
        <v>54</v>
      </c>
      <c r="R3872" s="3" t="s">
        <v>7235</v>
      </c>
    </row>
    <row r="3873" spans="1:18" x14ac:dyDescent="0.25">
      <c r="A3873">
        <v>49567370</v>
      </c>
      <c r="B3873" t="s">
        <v>7236</v>
      </c>
      <c r="C3873">
        <v>177188450</v>
      </c>
      <c r="D3873" t="s">
        <v>5838</v>
      </c>
      <c r="F3873" t="s">
        <v>154</v>
      </c>
      <c r="G3873">
        <v>41.892220000000002</v>
      </c>
      <c r="H3873">
        <v>-87.638800000000003</v>
      </c>
      <c r="I3873" t="s">
        <v>26</v>
      </c>
      <c r="J3873">
        <v>143</v>
      </c>
      <c r="K3873">
        <v>32</v>
      </c>
      <c r="L3873" s="5">
        <v>0</v>
      </c>
      <c r="O3873">
        <v>21</v>
      </c>
      <c r="P3873">
        <v>365</v>
      </c>
      <c r="Q3873">
        <v>0</v>
      </c>
      <c r="R3873" s="3"/>
    </row>
    <row r="3874" spans="1:18" x14ac:dyDescent="0.25">
      <c r="A3874">
        <v>48804545</v>
      </c>
      <c r="B3874" t="s">
        <v>7237</v>
      </c>
      <c r="C3874">
        <v>391945218</v>
      </c>
      <c r="D3874" t="s">
        <v>575</v>
      </c>
      <c r="F3874" t="s">
        <v>154</v>
      </c>
      <c r="G3874">
        <v>41.890059999999998</v>
      </c>
      <c r="H3874">
        <v>-87.621340000000004</v>
      </c>
      <c r="I3874" t="s">
        <v>26</v>
      </c>
      <c r="J3874">
        <v>137</v>
      </c>
      <c r="K3874">
        <v>32</v>
      </c>
      <c r="L3874" s="5">
        <v>0</v>
      </c>
      <c r="O3874">
        <v>21</v>
      </c>
      <c r="P3874">
        <v>89</v>
      </c>
      <c r="Q3874">
        <v>0</v>
      </c>
      <c r="R3874" s="3"/>
    </row>
    <row r="3875" spans="1:18" x14ac:dyDescent="0.25">
      <c r="A3875">
        <v>49179344</v>
      </c>
      <c r="B3875" t="s">
        <v>7238</v>
      </c>
      <c r="C3875">
        <v>226708808</v>
      </c>
      <c r="D3875" t="s">
        <v>5172</v>
      </c>
      <c r="F3875" t="s">
        <v>30</v>
      </c>
      <c r="G3875">
        <v>41.923769999999998</v>
      </c>
      <c r="H3875">
        <v>-87.663169999999994</v>
      </c>
      <c r="I3875" t="s">
        <v>21</v>
      </c>
      <c r="J3875">
        <v>60</v>
      </c>
      <c r="K3875">
        <v>1</v>
      </c>
      <c r="L3875" s="5">
        <v>28</v>
      </c>
      <c r="M3875" s="1">
        <v>44880</v>
      </c>
      <c r="N3875">
        <v>1.42</v>
      </c>
      <c r="O3875">
        <v>1</v>
      </c>
      <c r="P3875">
        <v>89</v>
      </c>
      <c r="Q3875">
        <v>17</v>
      </c>
      <c r="R3875" s="3" t="s">
        <v>7239</v>
      </c>
    </row>
    <row r="3876" spans="1:18" x14ac:dyDescent="0.25">
      <c r="A3876">
        <v>48806018</v>
      </c>
      <c r="B3876" t="s">
        <v>7240</v>
      </c>
      <c r="C3876">
        <v>391945218</v>
      </c>
      <c r="D3876" t="s">
        <v>575</v>
      </c>
      <c r="F3876" t="s">
        <v>154</v>
      </c>
      <c r="G3876">
        <v>41.892069999999997</v>
      </c>
      <c r="H3876">
        <v>-87.62097</v>
      </c>
      <c r="I3876" t="s">
        <v>26</v>
      </c>
      <c r="J3876">
        <v>220</v>
      </c>
      <c r="K3876">
        <v>32</v>
      </c>
      <c r="L3876" s="5">
        <v>0</v>
      </c>
      <c r="O3876">
        <v>21</v>
      </c>
      <c r="P3876">
        <v>89</v>
      </c>
      <c r="Q3876">
        <v>0</v>
      </c>
      <c r="R3876" s="3"/>
    </row>
    <row r="3877" spans="1:18" x14ac:dyDescent="0.25">
      <c r="A3877">
        <v>49567621</v>
      </c>
      <c r="B3877" t="s">
        <v>7241</v>
      </c>
      <c r="C3877">
        <v>198545313</v>
      </c>
      <c r="D3877" t="s">
        <v>512</v>
      </c>
      <c r="F3877" t="s">
        <v>59</v>
      </c>
      <c r="G3877">
        <v>42.0017</v>
      </c>
      <c r="H3877">
        <v>-87.669719999999998</v>
      </c>
      <c r="I3877" t="s">
        <v>26</v>
      </c>
      <c r="J3877">
        <v>124</v>
      </c>
      <c r="K3877">
        <v>2</v>
      </c>
      <c r="L3877" s="5">
        <v>15</v>
      </c>
      <c r="M3877" s="1">
        <v>44892</v>
      </c>
      <c r="N3877">
        <v>2.4500000000000002</v>
      </c>
      <c r="O3877">
        <v>1</v>
      </c>
      <c r="P3877">
        <v>353</v>
      </c>
      <c r="Q3877">
        <v>15</v>
      </c>
      <c r="R3877" s="3" t="s">
        <v>7242</v>
      </c>
    </row>
    <row r="3878" spans="1:18" x14ac:dyDescent="0.25">
      <c r="A3878">
        <v>48807195</v>
      </c>
      <c r="B3878" t="s">
        <v>7243</v>
      </c>
      <c r="C3878">
        <v>391945218</v>
      </c>
      <c r="D3878" t="s">
        <v>575</v>
      </c>
      <c r="F3878" t="s">
        <v>36</v>
      </c>
      <c r="G3878">
        <v>41.880110000000002</v>
      </c>
      <c r="H3878">
        <v>-87.647069999999999</v>
      </c>
      <c r="I3878" t="s">
        <v>26</v>
      </c>
      <c r="J3878">
        <v>286</v>
      </c>
      <c r="K3878">
        <v>32</v>
      </c>
      <c r="L3878" s="5">
        <v>0</v>
      </c>
      <c r="O3878">
        <v>21</v>
      </c>
      <c r="P3878">
        <v>89</v>
      </c>
      <c r="Q3878">
        <v>0</v>
      </c>
      <c r="R3878" s="3"/>
    </row>
    <row r="3879" spans="1:18" x14ac:dyDescent="0.25">
      <c r="A3879">
        <v>48810880</v>
      </c>
      <c r="B3879" t="s">
        <v>7244</v>
      </c>
      <c r="C3879">
        <v>393751432</v>
      </c>
      <c r="D3879" t="s">
        <v>1699</v>
      </c>
      <c r="F3879" t="s">
        <v>700</v>
      </c>
      <c r="G3879">
        <v>41.840069999999997</v>
      </c>
      <c r="H3879">
        <v>-87.61063</v>
      </c>
      <c r="I3879" t="s">
        <v>26</v>
      </c>
      <c r="J3879">
        <v>400</v>
      </c>
      <c r="K3879">
        <v>32</v>
      </c>
      <c r="L3879" s="5">
        <v>0</v>
      </c>
      <c r="O3879">
        <v>2</v>
      </c>
      <c r="P3879">
        <v>270</v>
      </c>
      <c r="Q3879">
        <v>0</v>
      </c>
      <c r="R3879" s="3" t="s">
        <v>48</v>
      </c>
    </row>
    <row r="3880" spans="1:18" x14ac:dyDescent="0.25">
      <c r="A3880">
        <v>49180775</v>
      </c>
      <c r="B3880" t="s">
        <v>7245</v>
      </c>
      <c r="C3880">
        <v>125699419</v>
      </c>
      <c r="D3880" t="s">
        <v>532</v>
      </c>
      <c r="F3880" t="s">
        <v>165</v>
      </c>
      <c r="G3880">
        <v>41.819789999999998</v>
      </c>
      <c r="H3880">
        <v>-87.621790000000004</v>
      </c>
      <c r="I3880" t="s">
        <v>26</v>
      </c>
      <c r="J3880">
        <v>95</v>
      </c>
      <c r="K3880">
        <v>2</v>
      </c>
      <c r="L3880" s="5">
        <v>73</v>
      </c>
      <c r="M3880" s="1">
        <v>44844</v>
      </c>
      <c r="N3880">
        <v>3.58</v>
      </c>
      <c r="O3880">
        <v>1</v>
      </c>
      <c r="P3880">
        <v>364</v>
      </c>
      <c r="Q3880">
        <v>37</v>
      </c>
      <c r="R3880" s="3" t="s">
        <v>7246</v>
      </c>
    </row>
    <row r="3881" spans="1:18" x14ac:dyDescent="0.25">
      <c r="A3881">
        <v>48812691</v>
      </c>
      <c r="B3881" t="s">
        <v>7247</v>
      </c>
      <c r="C3881">
        <v>235678953</v>
      </c>
      <c r="D3881" t="s">
        <v>204</v>
      </c>
      <c r="F3881" t="s">
        <v>154</v>
      </c>
      <c r="G3881">
        <v>41.897620000000003</v>
      </c>
      <c r="H3881">
        <v>-87.62782</v>
      </c>
      <c r="I3881" t="s">
        <v>26</v>
      </c>
      <c r="J3881">
        <v>101</v>
      </c>
      <c r="K3881">
        <v>1</v>
      </c>
      <c r="L3881" s="5">
        <v>74</v>
      </c>
      <c r="M3881" s="1">
        <v>44910</v>
      </c>
      <c r="N3881">
        <v>3.57</v>
      </c>
      <c r="O3881">
        <v>11</v>
      </c>
      <c r="P3881">
        <v>65</v>
      </c>
      <c r="Q3881">
        <v>49</v>
      </c>
      <c r="R3881" s="3" t="s">
        <v>7248</v>
      </c>
    </row>
    <row r="3882" spans="1:18" x14ac:dyDescent="0.25">
      <c r="A3882">
        <v>49568068</v>
      </c>
      <c r="B3882" t="s">
        <v>7249</v>
      </c>
      <c r="C3882">
        <v>177188450</v>
      </c>
      <c r="D3882" t="s">
        <v>5838</v>
      </c>
      <c r="F3882" t="s">
        <v>154</v>
      </c>
      <c r="G3882">
        <v>41.891689999999997</v>
      </c>
      <c r="H3882">
        <v>-87.637180000000001</v>
      </c>
      <c r="I3882" t="s">
        <v>26</v>
      </c>
      <c r="J3882">
        <v>187</v>
      </c>
      <c r="K3882">
        <v>32</v>
      </c>
      <c r="L3882" s="5">
        <v>1</v>
      </c>
      <c r="M3882" s="1">
        <v>44395</v>
      </c>
      <c r="N3882">
        <v>0.06</v>
      </c>
      <c r="O3882">
        <v>21</v>
      </c>
      <c r="P3882">
        <v>305</v>
      </c>
      <c r="Q3882">
        <v>0</v>
      </c>
      <c r="R3882" s="3"/>
    </row>
    <row r="3883" spans="1:18" x14ac:dyDescent="0.25">
      <c r="A3883">
        <v>48813245</v>
      </c>
      <c r="B3883" t="s">
        <v>7250</v>
      </c>
      <c r="C3883">
        <v>235678953</v>
      </c>
      <c r="D3883" t="s">
        <v>204</v>
      </c>
      <c r="F3883" t="s">
        <v>154</v>
      </c>
      <c r="G3883">
        <v>41.897129999999997</v>
      </c>
      <c r="H3883">
        <v>-87.626739999999998</v>
      </c>
      <c r="I3883" t="s">
        <v>26</v>
      </c>
      <c r="J3883">
        <v>143</v>
      </c>
      <c r="K3883">
        <v>1</v>
      </c>
      <c r="L3883" s="5">
        <v>65</v>
      </c>
      <c r="M3883" s="1">
        <v>44902</v>
      </c>
      <c r="N3883">
        <v>3.17</v>
      </c>
      <c r="O3883">
        <v>11</v>
      </c>
      <c r="P3883">
        <v>75</v>
      </c>
      <c r="Q3883">
        <v>34</v>
      </c>
      <c r="R3883" s="3" t="s">
        <v>7251</v>
      </c>
    </row>
    <row r="3884" spans="1:18" x14ac:dyDescent="0.25">
      <c r="A3884">
        <v>49568139</v>
      </c>
      <c r="B3884" t="s">
        <v>7252</v>
      </c>
      <c r="C3884">
        <v>78969342</v>
      </c>
      <c r="D3884" t="s">
        <v>782</v>
      </c>
      <c r="F3884" t="s">
        <v>30</v>
      </c>
      <c r="G3884">
        <v>41.928510000000003</v>
      </c>
      <c r="H3884">
        <v>-87.645809999999997</v>
      </c>
      <c r="I3884" t="s">
        <v>26</v>
      </c>
      <c r="J3884">
        <v>1000</v>
      </c>
      <c r="K3884">
        <v>5</v>
      </c>
      <c r="L3884" s="5">
        <v>16</v>
      </c>
      <c r="M3884" s="1">
        <v>44756</v>
      </c>
      <c r="N3884">
        <v>0.83</v>
      </c>
      <c r="O3884">
        <v>1</v>
      </c>
      <c r="P3884">
        <v>0</v>
      </c>
      <c r="Q3884">
        <v>5</v>
      </c>
      <c r="R3884" s="3" t="s">
        <v>7253</v>
      </c>
    </row>
    <row r="3885" spans="1:18" x14ac:dyDescent="0.25">
      <c r="A3885">
        <v>49181476</v>
      </c>
      <c r="B3885" t="s">
        <v>7254</v>
      </c>
      <c r="C3885">
        <v>56270166</v>
      </c>
      <c r="D3885" t="s">
        <v>1096</v>
      </c>
      <c r="F3885" t="s">
        <v>36</v>
      </c>
      <c r="G3885">
        <v>41.887070000000001</v>
      </c>
      <c r="H3885">
        <v>-87.64367</v>
      </c>
      <c r="I3885" t="s">
        <v>26</v>
      </c>
      <c r="J3885">
        <v>119</v>
      </c>
      <c r="K3885">
        <v>32</v>
      </c>
      <c r="L3885" s="5">
        <v>4</v>
      </c>
      <c r="M3885" s="1">
        <v>44805</v>
      </c>
      <c r="N3885">
        <v>0.31</v>
      </c>
      <c r="O3885">
        <v>1</v>
      </c>
      <c r="P3885">
        <v>141</v>
      </c>
      <c r="Q3885">
        <v>3</v>
      </c>
      <c r="R3885" s="3"/>
    </row>
    <row r="3886" spans="1:18" x14ac:dyDescent="0.25">
      <c r="A3886">
        <v>49190293</v>
      </c>
      <c r="B3886" t="s">
        <v>7255</v>
      </c>
      <c r="C3886">
        <v>3965428</v>
      </c>
      <c r="D3886" t="s">
        <v>156</v>
      </c>
      <c r="F3886" t="s">
        <v>154</v>
      </c>
      <c r="G3886">
        <v>41.897649999999999</v>
      </c>
      <c r="H3886">
        <v>-87.622500000000002</v>
      </c>
      <c r="I3886" t="s">
        <v>26</v>
      </c>
      <c r="J3886">
        <v>140</v>
      </c>
      <c r="K3886">
        <v>32</v>
      </c>
      <c r="L3886" s="5">
        <v>1</v>
      </c>
      <c r="M3886" s="1">
        <v>44483</v>
      </c>
      <c r="N3886">
        <v>7.0000000000000007E-2</v>
      </c>
      <c r="O3886">
        <v>71</v>
      </c>
      <c r="P3886">
        <v>365</v>
      </c>
      <c r="Q3886">
        <v>0</v>
      </c>
      <c r="R3886" s="3"/>
    </row>
    <row r="3887" spans="1:18" x14ac:dyDescent="0.25">
      <c r="A3887">
        <v>48813925</v>
      </c>
      <c r="B3887" t="s">
        <v>7256</v>
      </c>
      <c r="C3887">
        <v>59249105</v>
      </c>
      <c r="D3887" t="s">
        <v>7257</v>
      </c>
      <c r="F3887" t="s">
        <v>73</v>
      </c>
      <c r="G3887">
        <v>41.974620000000002</v>
      </c>
      <c r="H3887">
        <v>-87.653649999999999</v>
      </c>
      <c r="I3887" t="s">
        <v>26</v>
      </c>
      <c r="J3887">
        <v>156</v>
      </c>
      <c r="K3887">
        <v>1</v>
      </c>
      <c r="L3887" s="5">
        <v>13</v>
      </c>
      <c r="M3887" s="1">
        <v>44859</v>
      </c>
      <c r="N3887">
        <v>2.31</v>
      </c>
      <c r="O3887">
        <v>1</v>
      </c>
      <c r="P3887">
        <v>342</v>
      </c>
      <c r="Q3887">
        <v>13</v>
      </c>
      <c r="R3887" s="3" t="s">
        <v>7258</v>
      </c>
    </row>
    <row r="3888" spans="1:18" x14ac:dyDescent="0.25">
      <c r="A3888">
        <v>49568476</v>
      </c>
      <c r="B3888" t="s">
        <v>7259</v>
      </c>
      <c r="C3888">
        <v>177188450</v>
      </c>
      <c r="D3888" t="s">
        <v>5838</v>
      </c>
      <c r="F3888" t="s">
        <v>154</v>
      </c>
      <c r="G3888">
        <v>41.890180000000001</v>
      </c>
      <c r="H3888">
        <v>-87.638679999999994</v>
      </c>
      <c r="I3888" t="s">
        <v>26</v>
      </c>
      <c r="J3888">
        <v>198</v>
      </c>
      <c r="K3888">
        <v>32</v>
      </c>
      <c r="L3888" s="5">
        <v>1</v>
      </c>
      <c r="M3888" s="1">
        <v>44678</v>
      </c>
      <c r="N3888">
        <v>0.13</v>
      </c>
      <c r="O3888">
        <v>21</v>
      </c>
      <c r="P3888">
        <v>365</v>
      </c>
      <c r="Q3888">
        <v>1</v>
      </c>
      <c r="R3888" s="3"/>
    </row>
    <row r="3889" spans="1:18" x14ac:dyDescent="0.25">
      <c r="A3889">
        <v>48823592</v>
      </c>
      <c r="B3889" t="s">
        <v>7260</v>
      </c>
      <c r="C3889">
        <v>3965428</v>
      </c>
      <c r="D3889" t="s">
        <v>156</v>
      </c>
      <c r="F3889" t="s">
        <v>40</v>
      </c>
      <c r="G3889">
        <v>41.939230000000002</v>
      </c>
      <c r="H3889">
        <v>-87.666510000000002</v>
      </c>
      <c r="I3889" t="s">
        <v>26</v>
      </c>
      <c r="J3889">
        <v>120</v>
      </c>
      <c r="K3889">
        <v>32</v>
      </c>
      <c r="L3889" s="5">
        <v>4</v>
      </c>
      <c r="M3889" s="1">
        <v>44774</v>
      </c>
      <c r="N3889">
        <v>0.24</v>
      </c>
      <c r="O3889">
        <v>71</v>
      </c>
      <c r="P3889">
        <v>364</v>
      </c>
      <c r="Q3889">
        <v>2</v>
      </c>
      <c r="R3889" s="3"/>
    </row>
    <row r="3890" spans="1:18" x14ac:dyDescent="0.25">
      <c r="A3890">
        <v>49568786</v>
      </c>
      <c r="B3890" t="s">
        <v>7261</v>
      </c>
      <c r="C3890">
        <v>177188450</v>
      </c>
      <c r="D3890" t="s">
        <v>5838</v>
      </c>
      <c r="F3890" t="s">
        <v>154</v>
      </c>
      <c r="G3890">
        <v>41.89217</v>
      </c>
      <c r="H3890">
        <v>-87.63691</v>
      </c>
      <c r="I3890" t="s">
        <v>26</v>
      </c>
      <c r="J3890">
        <v>249</v>
      </c>
      <c r="K3890">
        <v>2</v>
      </c>
      <c r="L3890" s="5">
        <v>2</v>
      </c>
      <c r="M3890" s="1">
        <v>44823</v>
      </c>
      <c r="N3890">
        <v>0.62</v>
      </c>
      <c r="O3890">
        <v>21</v>
      </c>
      <c r="P3890">
        <v>58</v>
      </c>
      <c r="Q3890">
        <v>2</v>
      </c>
      <c r="R3890" s="3">
        <v>2835961</v>
      </c>
    </row>
    <row r="3891" spans="1:18" x14ac:dyDescent="0.25">
      <c r="A3891">
        <v>48825439</v>
      </c>
      <c r="B3891" t="s">
        <v>7262</v>
      </c>
      <c r="C3891">
        <v>219339897</v>
      </c>
      <c r="D3891" t="s">
        <v>1066</v>
      </c>
      <c r="F3891" t="s">
        <v>96</v>
      </c>
      <c r="G3891">
        <v>41.99785</v>
      </c>
      <c r="H3891">
        <v>-87.669079999999994</v>
      </c>
      <c r="I3891" t="s">
        <v>21</v>
      </c>
      <c r="J3891">
        <v>83</v>
      </c>
      <c r="K3891">
        <v>1</v>
      </c>
      <c r="L3891" s="5">
        <v>36</v>
      </c>
      <c r="M3891" s="1">
        <v>44867</v>
      </c>
      <c r="N3891">
        <v>1.86</v>
      </c>
      <c r="O3891">
        <v>1</v>
      </c>
      <c r="P3891">
        <v>69</v>
      </c>
      <c r="Q3891">
        <v>28</v>
      </c>
      <c r="R3891" s="3" t="s">
        <v>7263</v>
      </c>
    </row>
    <row r="3892" spans="1:18" x14ac:dyDescent="0.25">
      <c r="A3892">
        <v>49568994</v>
      </c>
      <c r="B3892" t="s">
        <v>7264</v>
      </c>
      <c r="C3892">
        <v>177188450</v>
      </c>
      <c r="D3892" t="s">
        <v>5838</v>
      </c>
      <c r="F3892" t="s">
        <v>154</v>
      </c>
      <c r="G3892">
        <v>41.891710000000003</v>
      </c>
      <c r="H3892">
        <v>-87.638630000000006</v>
      </c>
      <c r="I3892" t="s">
        <v>26</v>
      </c>
      <c r="J3892">
        <v>229</v>
      </c>
      <c r="K3892">
        <v>2</v>
      </c>
      <c r="L3892" s="5">
        <v>9</v>
      </c>
      <c r="M3892" s="1">
        <v>44871</v>
      </c>
      <c r="N3892">
        <v>0.85</v>
      </c>
      <c r="O3892">
        <v>21</v>
      </c>
      <c r="P3892">
        <v>61</v>
      </c>
      <c r="Q3892">
        <v>9</v>
      </c>
      <c r="R3892" s="3">
        <v>2835961</v>
      </c>
    </row>
    <row r="3893" spans="1:18" x14ac:dyDescent="0.25">
      <c r="A3893">
        <v>49571413</v>
      </c>
      <c r="B3893" t="s">
        <v>7265</v>
      </c>
      <c r="C3893">
        <v>43303710</v>
      </c>
      <c r="D3893" t="s">
        <v>968</v>
      </c>
      <c r="F3893" t="s">
        <v>30</v>
      </c>
      <c r="G3893">
        <v>41.925449999999998</v>
      </c>
      <c r="H3893">
        <v>-87.65231</v>
      </c>
      <c r="I3893" t="s">
        <v>26</v>
      </c>
      <c r="J3893">
        <v>200</v>
      </c>
      <c r="K3893">
        <v>2</v>
      </c>
      <c r="L3893" s="5">
        <v>11</v>
      </c>
      <c r="M3893" s="1">
        <v>44906</v>
      </c>
      <c r="N3893">
        <v>1.07</v>
      </c>
      <c r="O3893">
        <v>3</v>
      </c>
      <c r="P3893">
        <v>28</v>
      </c>
      <c r="Q3893">
        <v>11</v>
      </c>
      <c r="R3893" s="3" t="s">
        <v>6830</v>
      </c>
    </row>
    <row r="3894" spans="1:18" x14ac:dyDescent="0.25">
      <c r="A3894">
        <v>49212451</v>
      </c>
      <c r="B3894" t="s">
        <v>7266</v>
      </c>
      <c r="C3894">
        <v>78193299</v>
      </c>
      <c r="D3894" t="s">
        <v>7267</v>
      </c>
      <c r="F3894" t="s">
        <v>116</v>
      </c>
      <c r="G3894">
        <v>41.992930000000001</v>
      </c>
      <c r="H3894">
        <v>-87.681470000000004</v>
      </c>
      <c r="I3894" t="s">
        <v>21</v>
      </c>
      <c r="J3894">
        <v>55</v>
      </c>
      <c r="K3894">
        <v>1</v>
      </c>
      <c r="L3894" s="5">
        <v>17</v>
      </c>
      <c r="M3894" s="1">
        <v>44893</v>
      </c>
      <c r="N3894">
        <v>1.46</v>
      </c>
      <c r="O3894">
        <v>1</v>
      </c>
      <c r="P3894">
        <v>240</v>
      </c>
      <c r="Q3894">
        <v>17</v>
      </c>
      <c r="R3894" s="3" t="s">
        <v>7268</v>
      </c>
    </row>
    <row r="3895" spans="1:18" x14ac:dyDescent="0.25">
      <c r="A3895">
        <v>48826574</v>
      </c>
      <c r="B3895" t="s">
        <v>7269</v>
      </c>
      <c r="C3895">
        <v>170785489</v>
      </c>
      <c r="D3895" t="s">
        <v>6303</v>
      </c>
      <c r="F3895" t="s">
        <v>154</v>
      </c>
      <c r="G3895">
        <v>41.895589999999999</v>
      </c>
      <c r="H3895">
        <v>-87.640289999999993</v>
      </c>
      <c r="I3895" t="s">
        <v>26</v>
      </c>
      <c r="J3895">
        <v>225</v>
      </c>
      <c r="K3895">
        <v>1</v>
      </c>
      <c r="L3895" s="5">
        <v>56</v>
      </c>
      <c r="M3895" s="1">
        <v>44911</v>
      </c>
      <c r="N3895">
        <v>2.74</v>
      </c>
      <c r="O3895">
        <v>38</v>
      </c>
      <c r="P3895">
        <v>332</v>
      </c>
      <c r="Q3895">
        <v>31</v>
      </c>
      <c r="R3895" s="3">
        <v>2665020</v>
      </c>
    </row>
    <row r="3896" spans="1:18" x14ac:dyDescent="0.25">
      <c r="A3896">
        <v>49579788</v>
      </c>
      <c r="B3896" t="s">
        <v>7270</v>
      </c>
      <c r="C3896">
        <v>107434423</v>
      </c>
      <c r="D3896" t="s">
        <v>3958</v>
      </c>
      <c r="F3896" t="s">
        <v>40</v>
      </c>
      <c r="G3896">
        <v>41.945172999999897</v>
      </c>
      <c r="H3896">
        <v>-87.641758999999993</v>
      </c>
      <c r="I3896" t="s">
        <v>26</v>
      </c>
      <c r="J3896">
        <v>80</v>
      </c>
      <c r="K3896">
        <v>32</v>
      </c>
      <c r="L3896" s="5">
        <v>2</v>
      </c>
      <c r="M3896" s="1">
        <v>44720</v>
      </c>
      <c r="N3896">
        <v>0.11</v>
      </c>
      <c r="O3896">
        <v>639</v>
      </c>
      <c r="P3896">
        <v>365</v>
      </c>
      <c r="Q3896">
        <v>1</v>
      </c>
      <c r="R3896" s="3" t="s">
        <v>6247</v>
      </c>
    </row>
    <row r="3897" spans="1:18" x14ac:dyDescent="0.25">
      <c r="A3897">
        <v>49579795</v>
      </c>
      <c r="B3897" t="s">
        <v>7271</v>
      </c>
      <c r="C3897">
        <v>107434423</v>
      </c>
      <c r="D3897" t="s">
        <v>3958</v>
      </c>
      <c r="F3897" t="s">
        <v>73</v>
      </c>
      <c r="G3897">
        <v>41.974029299999998</v>
      </c>
      <c r="H3897">
        <v>-87.660262599999996</v>
      </c>
      <c r="I3897" t="s">
        <v>26</v>
      </c>
      <c r="J3897">
        <v>125</v>
      </c>
      <c r="K3897">
        <v>32</v>
      </c>
      <c r="L3897" s="5">
        <v>0</v>
      </c>
      <c r="O3897">
        <v>639</v>
      </c>
      <c r="P3897">
        <v>294</v>
      </c>
      <c r="Q3897">
        <v>0</v>
      </c>
      <c r="R3897" s="3" t="s">
        <v>6247</v>
      </c>
    </row>
    <row r="3898" spans="1:18" x14ac:dyDescent="0.25">
      <c r="A3898">
        <v>48826787</v>
      </c>
      <c r="B3898" t="s">
        <v>7272</v>
      </c>
      <c r="C3898">
        <v>170785489</v>
      </c>
      <c r="D3898" t="s">
        <v>6303</v>
      </c>
      <c r="F3898" t="s">
        <v>25</v>
      </c>
      <c r="G3898">
        <v>41.90108</v>
      </c>
      <c r="H3898">
        <v>-87.658320000000003</v>
      </c>
      <c r="I3898" t="s">
        <v>26</v>
      </c>
      <c r="J3898">
        <v>124</v>
      </c>
      <c r="K3898">
        <v>2</v>
      </c>
      <c r="L3898" s="5">
        <v>57</v>
      </c>
      <c r="M3898" s="1">
        <v>44911</v>
      </c>
      <c r="N3898">
        <v>2.77</v>
      </c>
      <c r="O3898">
        <v>38</v>
      </c>
      <c r="P3898">
        <v>355</v>
      </c>
      <c r="Q3898">
        <v>37</v>
      </c>
      <c r="R3898" s="3">
        <v>2637364</v>
      </c>
    </row>
    <row r="3899" spans="1:18" x14ac:dyDescent="0.25">
      <c r="A3899">
        <v>49213532</v>
      </c>
      <c r="B3899" t="s">
        <v>7273</v>
      </c>
      <c r="C3899">
        <v>228485415</v>
      </c>
      <c r="D3899" t="s">
        <v>512</v>
      </c>
      <c r="F3899" t="s">
        <v>116</v>
      </c>
      <c r="G3899">
        <v>41.996470000000002</v>
      </c>
      <c r="H3899">
        <v>-87.693430000000006</v>
      </c>
      <c r="I3899" t="s">
        <v>26</v>
      </c>
      <c r="J3899">
        <v>81</v>
      </c>
      <c r="K3899">
        <v>32</v>
      </c>
      <c r="L3899" s="5">
        <v>56</v>
      </c>
      <c r="M3899" s="1">
        <v>44711</v>
      </c>
      <c r="N3899">
        <v>2.75</v>
      </c>
      <c r="O3899">
        <v>7</v>
      </c>
      <c r="P3899">
        <v>365</v>
      </c>
      <c r="Q3899">
        <v>19</v>
      </c>
      <c r="R3899" s="3" t="s">
        <v>48</v>
      </c>
    </row>
    <row r="3900" spans="1:18" x14ac:dyDescent="0.25">
      <c r="A3900">
        <v>48828253</v>
      </c>
      <c r="B3900" t="s">
        <v>7274</v>
      </c>
      <c r="C3900">
        <v>88566861</v>
      </c>
      <c r="D3900" t="s">
        <v>6347</v>
      </c>
      <c r="F3900" t="s">
        <v>154</v>
      </c>
      <c r="G3900">
        <v>41.894300000000001</v>
      </c>
      <c r="H3900">
        <v>-87.627989999999997</v>
      </c>
      <c r="I3900" t="s">
        <v>26</v>
      </c>
      <c r="J3900">
        <v>113</v>
      </c>
      <c r="K3900">
        <v>3</v>
      </c>
      <c r="L3900" s="5">
        <v>133</v>
      </c>
      <c r="M3900" s="1">
        <v>44872</v>
      </c>
      <c r="N3900">
        <v>6.31</v>
      </c>
      <c r="O3900">
        <v>18</v>
      </c>
      <c r="P3900">
        <v>299</v>
      </c>
      <c r="Q3900">
        <v>71</v>
      </c>
      <c r="R3900" s="3">
        <v>2694638</v>
      </c>
    </row>
    <row r="3901" spans="1:18" x14ac:dyDescent="0.25">
      <c r="A3901">
        <v>49588636</v>
      </c>
      <c r="B3901" t="s">
        <v>7275</v>
      </c>
      <c r="C3901">
        <v>32938373</v>
      </c>
      <c r="D3901" t="s">
        <v>7276</v>
      </c>
      <c r="F3901" t="s">
        <v>2514</v>
      </c>
      <c r="G3901">
        <v>41.740049999999997</v>
      </c>
      <c r="H3901">
        <v>-87.558149999999998</v>
      </c>
      <c r="I3901" t="s">
        <v>26</v>
      </c>
      <c r="J3901">
        <v>150</v>
      </c>
      <c r="K3901">
        <v>32</v>
      </c>
      <c r="L3901" s="5">
        <v>0</v>
      </c>
      <c r="O3901">
        <v>1</v>
      </c>
      <c r="P3901">
        <v>365</v>
      </c>
      <c r="Q3901">
        <v>0</v>
      </c>
      <c r="R3901" s="3"/>
    </row>
    <row r="3902" spans="1:18" x14ac:dyDescent="0.25">
      <c r="A3902">
        <v>48828310</v>
      </c>
      <c r="B3902" t="s">
        <v>7277</v>
      </c>
      <c r="C3902">
        <v>65767899</v>
      </c>
      <c r="D3902" t="s">
        <v>1477</v>
      </c>
      <c r="F3902" t="s">
        <v>73</v>
      </c>
      <c r="G3902">
        <v>41.958590000000001</v>
      </c>
      <c r="H3902">
        <v>-87.657269999999997</v>
      </c>
      <c r="I3902" t="s">
        <v>26</v>
      </c>
      <c r="J3902">
        <v>82</v>
      </c>
      <c r="K3902">
        <v>3</v>
      </c>
      <c r="L3902" s="5">
        <v>47</v>
      </c>
      <c r="M3902" s="1">
        <v>44858</v>
      </c>
      <c r="N3902">
        <v>2.71</v>
      </c>
      <c r="O3902">
        <v>6</v>
      </c>
      <c r="P3902">
        <v>176</v>
      </c>
      <c r="Q3902">
        <v>32</v>
      </c>
      <c r="R3902" s="3" t="s">
        <v>7278</v>
      </c>
    </row>
    <row r="3903" spans="1:18" x14ac:dyDescent="0.25">
      <c r="A3903">
        <v>49591882</v>
      </c>
      <c r="B3903" t="s">
        <v>7279</v>
      </c>
      <c r="C3903">
        <v>371036931</v>
      </c>
      <c r="D3903" t="s">
        <v>6523</v>
      </c>
      <c r="F3903" t="s">
        <v>36</v>
      </c>
      <c r="G3903">
        <v>41.871980000000001</v>
      </c>
      <c r="H3903">
        <v>-87.652209999999997</v>
      </c>
      <c r="I3903" t="s">
        <v>21</v>
      </c>
      <c r="J3903">
        <v>50</v>
      </c>
      <c r="K3903">
        <v>32</v>
      </c>
      <c r="L3903" s="5">
        <v>11</v>
      </c>
      <c r="M3903" s="1">
        <v>44899</v>
      </c>
      <c r="N3903">
        <v>0.66</v>
      </c>
      <c r="O3903">
        <v>32</v>
      </c>
      <c r="P3903">
        <v>365</v>
      </c>
      <c r="Q3903">
        <v>4</v>
      </c>
      <c r="R3903" s="3" t="s">
        <v>6524</v>
      </c>
    </row>
    <row r="3904" spans="1:18" x14ac:dyDescent="0.25">
      <c r="A3904">
        <v>48828799</v>
      </c>
      <c r="B3904" t="s">
        <v>7280</v>
      </c>
      <c r="C3904">
        <v>3965428</v>
      </c>
      <c r="D3904" t="s">
        <v>156</v>
      </c>
      <c r="F3904" t="s">
        <v>40</v>
      </c>
      <c r="G3904">
        <v>41.939360000000001</v>
      </c>
      <c r="H3904">
        <v>-87.665700000000001</v>
      </c>
      <c r="I3904" t="s">
        <v>26</v>
      </c>
      <c r="J3904">
        <v>110</v>
      </c>
      <c r="K3904">
        <v>32</v>
      </c>
      <c r="L3904" s="5">
        <v>0</v>
      </c>
      <c r="O3904">
        <v>71</v>
      </c>
      <c r="P3904">
        <v>365</v>
      </c>
      <c r="Q3904">
        <v>0</v>
      </c>
      <c r="R3904" s="3"/>
    </row>
    <row r="3905" spans="1:18" x14ac:dyDescent="0.25">
      <c r="A3905">
        <v>49592413</v>
      </c>
      <c r="B3905" t="s">
        <v>7281</v>
      </c>
      <c r="C3905">
        <v>371036931</v>
      </c>
      <c r="D3905" t="s">
        <v>6523</v>
      </c>
      <c r="F3905" t="s">
        <v>36</v>
      </c>
      <c r="G3905">
        <v>41.872309999999999</v>
      </c>
      <c r="H3905">
        <v>-87.653620000000004</v>
      </c>
      <c r="I3905" t="s">
        <v>21</v>
      </c>
      <c r="J3905">
        <v>50</v>
      </c>
      <c r="K3905">
        <v>32</v>
      </c>
      <c r="L3905" s="5">
        <v>28</v>
      </c>
      <c r="M3905" s="1">
        <v>44774</v>
      </c>
      <c r="N3905">
        <v>1.47</v>
      </c>
      <c r="O3905">
        <v>32</v>
      </c>
      <c r="P3905">
        <v>303</v>
      </c>
      <c r="Q3905">
        <v>15</v>
      </c>
      <c r="R3905" s="3" t="s">
        <v>6524</v>
      </c>
    </row>
    <row r="3906" spans="1:18" x14ac:dyDescent="0.25">
      <c r="A3906">
        <v>49219176</v>
      </c>
      <c r="B3906" t="s">
        <v>7282</v>
      </c>
      <c r="C3906">
        <v>107434423</v>
      </c>
      <c r="D3906" t="s">
        <v>3958</v>
      </c>
      <c r="F3906" t="s">
        <v>64</v>
      </c>
      <c r="G3906">
        <v>41.924109999999999</v>
      </c>
      <c r="H3906">
        <v>-87.697829999999996</v>
      </c>
      <c r="I3906" t="s">
        <v>26</v>
      </c>
      <c r="J3906">
        <v>218</v>
      </c>
      <c r="K3906">
        <v>32</v>
      </c>
      <c r="L3906" s="5">
        <v>0</v>
      </c>
      <c r="O3906">
        <v>639</v>
      </c>
      <c r="P3906">
        <v>109</v>
      </c>
      <c r="Q3906">
        <v>0</v>
      </c>
      <c r="R3906" s="3" t="s">
        <v>6247</v>
      </c>
    </row>
    <row r="3907" spans="1:18" x14ac:dyDescent="0.25">
      <c r="A3907">
        <v>48834332</v>
      </c>
      <c r="B3907" t="s">
        <v>7283</v>
      </c>
      <c r="C3907">
        <v>24388042</v>
      </c>
      <c r="D3907" t="s">
        <v>1930</v>
      </c>
      <c r="F3907" t="s">
        <v>154</v>
      </c>
      <c r="G3907">
        <v>41.891730000000003</v>
      </c>
      <c r="H3907">
        <v>-87.618200000000002</v>
      </c>
      <c r="I3907" t="s">
        <v>26</v>
      </c>
      <c r="J3907">
        <v>360</v>
      </c>
      <c r="K3907">
        <v>32</v>
      </c>
      <c r="L3907" s="5">
        <v>0</v>
      </c>
      <c r="O3907">
        <v>12</v>
      </c>
      <c r="P3907">
        <v>333</v>
      </c>
      <c r="Q3907">
        <v>0</v>
      </c>
      <c r="R3907" s="3"/>
    </row>
    <row r="3908" spans="1:18" x14ac:dyDescent="0.25">
      <c r="A3908">
        <v>49223199</v>
      </c>
      <c r="B3908" t="s">
        <v>5503</v>
      </c>
      <c r="C3908">
        <v>110050671</v>
      </c>
      <c r="D3908" t="s">
        <v>95</v>
      </c>
      <c r="F3908" t="s">
        <v>1101</v>
      </c>
      <c r="G3908">
        <v>41.968179999999997</v>
      </c>
      <c r="H3908">
        <v>-87.75421</v>
      </c>
      <c r="I3908" t="s">
        <v>26</v>
      </c>
      <c r="J3908">
        <v>134</v>
      </c>
      <c r="K3908">
        <v>32</v>
      </c>
      <c r="L3908" s="5">
        <v>38</v>
      </c>
      <c r="M3908" s="1">
        <v>44878</v>
      </c>
      <c r="N3908">
        <v>1.89</v>
      </c>
      <c r="O3908">
        <v>2</v>
      </c>
      <c r="P3908">
        <v>0</v>
      </c>
      <c r="Q3908">
        <v>17</v>
      </c>
      <c r="R3908" s="3" t="s">
        <v>5504</v>
      </c>
    </row>
    <row r="3909" spans="1:18" x14ac:dyDescent="0.25">
      <c r="A3909">
        <v>48849566</v>
      </c>
      <c r="B3909" t="s">
        <v>7284</v>
      </c>
      <c r="C3909">
        <v>177188450</v>
      </c>
      <c r="D3909" t="s">
        <v>5838</v>
      </c>
      <c r="F3909" t="s">
        <v>154</v>
      </c>
      <c r="G3909">
        <v>41.8902</v>
      </c>
      <c r="H3909">
        <v>-87.637299999999996</v>
      </c>
      <c r="I3909" t="s">
        <v>26</v>
      </c>
      <c r="J3909">
        <v>200</v>
      </c>
      <c r="K3909">
        <v>32</v>
      </c>
      <c r="L3909" s="5">
        <v>3</v>
      </c>
      <c r="M3909" s="1">
        <v>44839</v>
      </c>
      <c r="N3909">
        <v>0.18</v>
      </c>
      <c r="O3909">
        <v>21</v>
      </c>
      <c r="P3909">
        <v>365</v>
      </c>
      <c r="Q3909">
        <v>2</v>
      </c>
      <c r="R3909" s="3" t="s">
        <v>48</v>
      </c>
    </row>
    <row r="3910" spans="1:18" x14ac:dyDescent="0.25">
      <c r="A3910">
        <v>49595463</v>
      </c>
      <c r="B3910" t="s">
        <v>7285</v>
      </c>
      <c r="C3910">
        <v>220441747</v>
      </c>
      <c r="D3910" t="s">
        <v>3857</v>
      </c>
      <c r="F3910" t="s">
        <v>425</v>
      </c>
      <c r="G3910">
        <v>41.873159999999999</v>
      </c>
      <c r="H3910">
        <v>-87.694680000000005</v>
      </c>
      <c r="I3910" t="s">
        <v>21</v>
      </c>
      <c r="J3910">
        <v>24</v>
      </c>
      <c r="K3910">
        <v>2</v>
      </c>
      <c r="L3910" s="5">
        <v>40</v>
      </c>
      <c r="M3910" s="1">
        <v>44882</v>
      </c>
      <c r="N3910">
        <v>2.02</v>
      </c>
      <c r="O3910">
        <v>5</v>
      </c>
      <c r="P3910">
        <v>85</v>
      </c>
      <c r="Q3910">
        <v>19</v>
      </c>
      <c r="R3910" s="3" t="s">
        <v>3858</v>
      </c>
    </row>
    <row r="3911" spans="1:18" x14ac:dyDescent="0.25">
      <c r="A3911">
        <v>48851043</v>
      </c>
      <c r="B3911" t="s">
        <v>7286</v>
      </c>
      <c r="C3911">
        <v>8803468</v>
      </c>
      <c r="D3911" t="s">
        <v>2942</v>
      </c>
      <c r="F3911" t="s">
        <v>40</v>
      </c>
      <c r="G3911">
        <v>41.945590000000003</v>
      </c>
      <c r="H3911">
        <v>-87.649649999999994</v>
      </c>
      <c r="I3911" t="s">
        <v>21</v>
      </c>
      <c r="J3911">
        <v>28</v>
      </c>
      <c r="K3911">
        <v>1</v>
      </c>
      <c r="L3911" s="5">
        <v>221</v>
      </c>
      <c r="M3911" s="1">
        <v>44905</v>
      </c>
      <c r="N3911">
        <v>10.71</v>
      </c>
      <c r="O3911">
        <v>10</v>
      </c>
      <c r="P3911">
        <v>3</v>
      </c>
      <c r="Q3911">
        <v>128</v>
      </c>
      <c r="R3911" s="3">
        <v>2738085</v>
      </c>
    </row>
    <row r="3912" spans="1:18" x14ac:dyDescent="0.25">
      <c r="A3912">
        <v>48851587</v>
      </c>
      <c r="B3912" t="s">
        <v>7287</v>
      </c>
      <c r="C3912">
        <v>8803468</v>
      </c>
      <c r="D3912" t="s">
        <v>2942</v>
      </c>
      <c r="F3912" t="s">
        <v>40</v>
      </c>
      <c r="G3912">
        <v>41.945072174072202</v>
      </c>
      <c r="H3912">
        <v>-87.64892578125</v>
      </c>
      <c r="I3912" t="s">
        <v>21</v>
      </c>
      <c r="J3912">
        <v>693</v>
      </c>
      <c r="K3912">
        <v>2</v>
      </c>
      <c r="L3912" s="5">
        <v>2</v>
      </c>
      <c r="M3912" s="1">
        <v>44759</v>
      </c>
      <c r="N3912">
        <v>0.12</v>
      </c>
      <c r="O3912">
        <v>10</v>
      </c>
      <c r="P3912">
        <v>291</v>
      </c>
      <c r="Q3912">
        <v>1</v>
      </c>
      <c r="R3912" s="3">
        <v>2738085</v>
      </c>
    </row>
    <row r="3913" spans="1:18" x14ac:dyDescent="0.25">
      <c r="A3913">
        <v>49595892</v>
      </c>
      <c r="B3913" t="s">
        <v>7288</v>
      </c>
      <c r="C3913">
        <v>22094147</v>
      </c>
      <c r="D3913" t="s">
        <v>4470</v>
      </c>
      <c r="F3913" t="s">
        <v>425</v>
      </c>
      <c r="G3913">
        <v>41.878740000000001</v>
      </c>
      <c r="H3913">
        <v>-87.702709999999996</v>
      </c>
      <c r="I3913" t="s">
        <v>21</v>
      </c>
      <c r="J3913">
        <v>28</v>
      </c>
      <c r="K3913">
        <v>32</v>
      </c>
      <c r="L3913" s="5">
        <v>2</v>
      </c>
      <c r="M3913" s="1">
        <v>44379</v>
      </c>
      <c r="N3913">
        <v>0.1</v>
      </c>
      <c r="O3913">
        <v>30</v>
      </c>
      <c r="P3913">
        <v>100</v>
      </c>
      <c r="Q3913">
        <v>0</v>
      </c>
      <c r="R3913" s="3" t="s">
        <v>2077</v>
      </c>
    </row>
    <row r="3914" spans="1:18" x14ac:dyDescent="0.25">
      <c r="A3914">
        <v>49225979</v>
      </c>
      <c r="B3914" t="s">
        <v>7289</v>
      </c>
      <c r="C3914">
        <v>299061132</v>
      </c>
      <c r="D3914" t="s">
        <v>3566</v>
      </c>
      <c r="F3914" t="s">
        <v>40</v>
      </c>
      <c r="G3914">
        <v>41.936480000000003</v>
      </c>
      <c r="H3914">
        <v>-87.658770000000004</v>
      </c>
      <c r="I3914" t="s">
        <v>26</v>
      </c>
      <c r="J3914">
        <v>79</v>
      </c>
      <c r="K3914">
        <v>32</v>
      </c>
      <c r="L3914" s="5">
        <v>1</v>
      </c>
      <c r="M3914" s="1">
        <v>44787</v>
      </c>
      <c r="N3914">
        <v>0.23</v>
      </c>
      <c r="O3914">
        <v>2</v>
      </c>
      <c r="P3914">
        <v>364</v>
      </c>
      <c r="Q3914">
        <v>1</v>
      </c>
      <c r="R3914" s="3" t="s">
        <v>48</v>
      </c>
    </row>
    <row r="3915" spans="1:18" x14ac:dyDescent="0.25">
      <c r="A3915">
        <v>48862362</v>
      </c>
      <c r="B3915" t="s">
        <v>7290</v>
      </c>
      <c r="C3915">
        <v>274360612</v>
      </c>
      <c r="D3915" t="s">
        <v>2901</v>
      </c>
      <c r="F3915" t="s">
        <v>59</v>
      </c>
      <c r="G3915">
        <v>41.998280000000001</v>
      </c>
      <c r="H3915">
        <v>-87.67295</v>
      </c>
      <c r="I3915" t="s">
        <v>26</v>
      </c>
      <c r="J3915">
        <v>89</v>
      </c>
      <c r="K3915">
        <v>3</v>
      </c>
      <c r="L3915" s="5">
        <v>31</v>
      </c>
      <c r="M3915" s="1">
        <v>44899</v>
      </c>
      <c r="N3915">
        <v>1.85</v>
      </c>
      <c r="O3915">
        <v>1</v>
      </c>
      <c r="P3915">
        <v>38</v>
      </c>
      <c r="Q3915">
        <v>23</v>
      </c>
      <c r="R3915" s="3" t="s">
        <v>7291</v>
      </c>
    </row>
    <row r="3916" spans="1:18" x14ac:dyDescent="0.25">
      <c r="A3916">
        <v>49226244</v>
      </c>
      <c r="B3916" t="s">
        <v>7292</v>
      </c>
      <c r="C3916">
        <v>1792840</v>
      </c>
      <c r="D3916" t="s">
        <v>4665</v>
      </c>
      <c r="F3916" t="s">
        <v>165</v>
      </c>
      <c r="G3916">
        <v>41.811239999999998</v>
      </c>
      <c r="H3916">
        <v>-87.612409999999997</v>
      </c>
      <c r="I3916" t="s">
        <v>26</v>
      </c>
      <c r="J3916">
        <v>118</v>
      </c>
      <c r="K3916">
        <v>1</v>
      </c>
      <c r="L3916" s="5">
        <v>50</v>
      </c>
      <c r="M3916" s="1">
        <v>44913</v>
      </c>
      <c r="N3916">
        <v>2.6</v>
      </c>
      <c r="O3916">
        <v>1</v>
      </c>
      <c r="P3916">
        <v>347</v>
      </c>
      <c r="Q3916">
        <v>32</v>
      </c>
      <c r="R3916" s="3" t="s">
        <v>7293</v>
      </c>
    </row>
    <row r="3917" spans="1:18" x14ac:dyDescent="0.25">
      <c r="A3917">
        <v>49617475</v>
      </c>
      <c r="B3917" t="s">
        <v>7294</v>
      </c>
      <c r="C3917">
        <v>3965428</v>
      </c>
      <c r="D3917" t="s">
        <v>156</v>
      </c>
      <c r="F3917" t="s">
        <v>154</v>
      </c>
      <c r="G3917">
        <v>41.899259999999998</v>
      </c>
      <c r="H3917">
        <v>-87.621030000000005</v>
      </c>
      <c r="I3917" t="s">
        <v>26</v>
      </c>
      <c r="J3917">
        <v>120</v>
      </c>
      <c r="K3917">
        <v>90</v>
      </c>
      <c r="L3917" s="5">
        <v>0</v>
      </c>
      <c r="O3917">
        <v>71</v>
      </c>
      <c r="P3917">
        <v>365</v>
      </c>
      <c r="Q3917">
        <v>0</v>
      </c>
      <c r="R3917" s="3"/>
    </row>
    <row r="3918" spans="1:18" x14ac:dyDescent="0.25">
      <c r="A3918">
        <v>48864066</v>
      </c>
      <c r="B3918" t="s">
        <v>7295</v>
      </c>
      <c r="C3918">
        <v>3965428</v>
      </c>
      <c r="D3918" t="s">
        <v>156</v>
      </c>
      <c r="F3918" t="s">
        <v>154</v>
      </c>
      <c r="G3918">
        <v>41.89969</v>
      </c>
      <c r="H3918">
        <v>-87.621750000000006</v>
      </c>
      <c r="I3918" t="s">
        <v>26</v>
      </c>
      <c r="J3918">
        <v>150</v>
      </c>
      <c r="K3918">
        <v>32</v>
      </c>
      <c r="L3918" s="5">
        <v>7</v>
      </c>
      <c r="M3918" s="1">
        <v>44650</v>
      </c>
      <c r="N3918">
        <v>0.36</v>
      </c>
      <c r="O3918">
        <v>71</v>
      </c>
      <c r="P3918">
        <v>320</v>
      </c>
      <c r="Q3918">
        <v>1</v>
      </c>
      <c r="R3918" s="3" t="s">
        <v>4563</v>
      </c>
    </row>
    <row r="3919" spans="1:18" x14ac:dyDescent="0.25">
      <c r="A3919">
        <v>49626817</v>
      </c>
      <c r="B3919" t="s">
        <v>7296</v>
      </c>
      <c r="C3919">
        <v>400238857</v>
      </c>
      <c r="D3919" t="s">
        <v>7297</v>
      </c>
      <c r="F3919" t="s">
        <v>3602</v>
      </c>
      <c r="G3919">
        <v>41.747109999999999</v>
      </c>
      <c r="H3919">
        <v>-87.667490000000001</v>
      </c>
      <c r="I3919" t="s">
        <v>26</v>
      </c>
      <c r="J3919">
        <v>60</v>
      </c>
      <c r="K3919">
        <v>32</v>
      </c>
      <c r="L3919" s="5">
        <v>0</v>
      </c>
      <c r="O3919">
        <v>1</v>
      </c>
      <c r="P3919">
        <v>0</v>
      </c>
      <c r="Q3919">
        <v>0</v>
      </c>
      <c r="R3919" s="3" t="s">
        <v>48</v>
      </c>
    </row>
    <row r="3920" spans="1:18" x14ac:dyDescent="0.25">
      <c r="A3920">
        <v>49628025</v>
      </c>
      <c r="B3920" t="s">
        <v>7298</v>
      </c>
      <c r="C3920">
        <v>107434423</v>
      </c>
      <c r="D3920" t="s">
        <v>3958</v>
      </c>
      <c r="F3920" t="s">
        <v>40</v>
      </c>
      <c r="G3920">
        <v>41.945172999999897</v>
      </c>
      <c r="H3920">
        <v>-87.641758999999993</v>
      </c>
      <c r="I3920" t="s">
        <v>26</v>
      </c>
      <c r="J3920">
        <v>186</v>
      </c>
      <c r="K3920">
        <v>32</v>
      </c>
      <c r="L3920" s="5">
        <v>0</v>
      </c>
      <c r="O3920">
        <v>639</v>
      </c>
      <c r="P3920">
        <v>290</v>
      </c>
      <c r="Q3920">
        <v>0</v>
      </c>
      <c r="R3920" s="3" t="s">
        <v>6917</v>
      </c>
    </row>
    <row r="3921" spans="1:18" x14ac:dyDescent="0.25">
      <c r="A3921">
        <v>49226579</v>
      </c>
      <c r="B3921" t="s">
        <v>7299</v>
      </c>
      <c r="C3921">
        <v>13161335</v>
      </c>
      <c r="D3921" t="s">
        <v>7300</v>
      </c>
      <c r="F3921" t="s">
        <v>64</v>
      </c>
      <c r="G3921">
        <v>41.918810000000001</v>
      </c>
      <c r="H3921">
        <v>-87.692030000000003</v>
      </c>
      <c r="I3921" t="s">
        <v>26</v>
      </c>
      <c r="J3921">
        <v>90</v>
      </c>
      <c r="K3921">
        <v>2</v>
      </c>
      <c r="L3921" s="5">
        <v>85</v>
      </c>
      <c r="M3921" s="1">
        <v>44884</v>
      </c>
      <c r="N3921">
        <v>4.28</v>
      </c>
      <c r="O3921">
        <v>1</v>
      </c>
      <c r="P3921">
        <v>0</v>
      </c>
      <c r="Q3921">
        <v>35</v>
      </c>
      <c r="R3921" s="3" t="s">
        <v>7301</v>
      </c>
    </row>
    <row r="3922" spans="1:18" x14ac:dyDescent="0.25">
      <c r="A3922">
        <v>49227509</v>
      </c>
      <c r="B3922" t="s">
        <v>7302</v>
      </c>
      <c r="C3922">
        <v>9297431</v>
      </c>
      <c r="D3922" t="s">
        <v>255</v>
      </c>
      <c r="F3922" t="s">
        <v>40</v>
      </c>
      <c r="G3922">
        <v>41.947470000000003</v>
      </c>
      <c r="H3922">
        <v>-87.653059999999996</v>
      </c>
      <c r="I3922" t="s">
        <v>26</v>
      </c>
      <c r="J3922">
        <v>1065</v>
      </c>
      <c r="K3922">
        <v>1</v>
      </c>
      <c r="L3922" s="5">
        <v>10</v>
      </c>
      <c r="M3922" s="1">
        <v>44808</v>
      </c>
      <c r="N3922">
        <v>0.54</v>
      </c>
      <c r="O3922">
        <v>6</v>
      </c>
      <c r="P3922">
        <v>270</v>
      </c>
      <c r="Q3922">
        <v>5</v>
      </c>
      <c r="R3922" s="3">
        <v>2446867</v>
      </c>
    </row>
    <row r="3923" spans="1:18" x14ac:dyDescent="0.25">
      <c r="A3923">
        <v>48878171</v>
      </c>
      <c r="B3923" t="s">
        <v>7303</v>
      </c>
      <c r="C3923">
        <v>268408488</v>
      </c>
      <c r="D3923" t="s">
        <v>581</v>
      </c>
      <c r="F3923" t="s">
        <v>30</v>
      </c>
      <c r="G3923">
        <v>41.922759999999997</v>
      </c>
      <c r="H3923">
        <v>-87.639279999999999</v>
      </c>
      <c r="I3923" t="s">
        <v>26</v>
      </c>
      <c r="J3923">
        <v>285</v>
      </c>
      <c r="K3923">
        <v>2</v>
      </c>
      <c r="L3923" s="5">
        <v>102</v>
      </c>
      <c r="M3923" s="1">
        <v>44900</v>
      </c>
      <c r="N3923">
        <v>5.13</v>
      </c>
      <c r="O3923">
        <v>3</v>
      </c>
      <c r="P3923">
        <v>135</v>
      </c>
      <c r="Q3923">
        <v>65</v>
      </c>
      <c r="R3923" s="3" t="s">
        <v>5207</v>
      </c>
    </row>
    <row r="3924" spans="1:18" x14ac:dyDescent="0.25">
      <c r="A3924">
        <v>49228404</v>
      </c>
      <c r="B3924" t="s">
        <v>7304</v>
      </c>
      <c r="C3924">
        <v>195836701</v>
      </c>
      <c r="D3924" t="s">
        <v>1282</v>
      </c>
      <c r="F3924" t="s">
        <v>40</v>
      </c>
      <c r="G3924">
        <v>41.94847</v>
      </c>
      <c r="H3924">
        <v>-87.648120000000006</v>
      </c>
      <c r="I3924" t="s">
        <v>21</v>
      </c>
      <c r="J3924">
        <v>45</v>
      </c>
      <c r="K3924">
        <v>1</v>
      </c>
      <c r="L3924" s="5">
        <v>1</v>
      </c>
      <c r="M3924" s="1">
        <v>44310</v>
      </c>
      <c r="N3924">
        <v>0.05</v>
      </c>
      <c r="O3924">
        <v>1</v>
      </c>
      <c r="P3924">
        <v>0</v>
      </c>
      <c r="Q3924">
        <v>0</v>
      </c>
      <c r="R3924" s="3" t="s">
        <v>7305</v>
      </c>
    </row>
    <row r="3925" spans="1:18" x14ac:dyDescent="0.25">
      <c r="A3925">
        <v>49630536</v>
      </c>
      <c r="B3925" t="s">
        <v>7306</v>
      </c>
      <c r="C3925">
        <v>49626033</v>
      </c>
      <c r="D3925" t="s">
        <v>1081</v>
      </c>
      <c r="F3925" t="s">
        <v>154</v>
      </c>
      <c r="G3925">
        <v>41.899099999999997</v>
      </c>
      <c r="H3925">
        <v>-87.622249999999994</v>
      </c>
      <c r="I3925" t="s">
        <v>26</v>
      </c>
      <c r="J3925">
        <v>90</v>
      </c>
      <c r="K3925">
        <v>32</v>
      </c>
      <c r="L3925" s="5">
        <v>1</v>
      </c>
      <c r="M3925" s="1">
        <v>44440</v>
      </c>
      <c r="N3925">
        <v>0.06</v>
      </c>
      <c r="O3925">
        <v>31</v>
      </c>
      <c r="P3925">
        <v>365</v>
      </c>
      <c r="Q3925">
        <v>0</v>
      </c>
      <c r="R3925" s="3"/>
    </row>
    <row r="3926" spans="1:18" x14ac:dyDescent="0.25">
      <c r="A3926">
        <v>48881428</v>
      </c>
      <c r="B3926" t="s">
        <v>7307</v>
      </c>
      <c r="C3926">
        <v>327535362</v>
      </c>
      <c r="D3926" t="s">
        <v>2504</v>
      </c>
      <c r="F3926" t="s">
        <v>25</v>
      </c>
      <c r="G3926">
        <v>41.901150000000001</v>
      </c>
      <c r="H3926">
        <v>-87.675749999999994</v>
      </c>
      <c r="I3926" t="s">
        <v>26</v>
      </c>
      <c r="J3926">
        <v>160</v>
      </c>
      <c r="K3926">
        <v>3</v>
      </c>
      <c r="L3926" s="5">
        <v>70</v>
      </c>
      <c r="M3926" s="1">
        <v>44887</v>
      </c>
      <c r="N3926">
        <v>3.35</v>
      </c>
      <c r="O3926">
        <v>1</v>
      </c>
      <c r="P3926">
        <v>326</v>
      </c>
      <c r="Q3926">
        <v>42</v>
      </c>
      <c r="R3926" s="3" t="s">
        <v>7308</v>
      </c>
    </row>
    <row r="3927" spans="1:18" x14ac:dyDescent="0.25">
      <c r="A3927">
        <v>49633033</v>
      </c>
      <c r="B3927" t="s">
        <v>7309</v>
      </c>
      <c r="C3927">
        <v>144028303</v>
      </c>
      <c r="D3927" t="s">
        <v>611</v>
      </c>
      <c r="F3927" t="s">
        <v>40</v>
      </c>
      <c r="G3927">
        <v>41.940010000000001</v>
      </c>
      <c r="H3927">
        <v>-87.655799999999999</v>
      </c>
      <c r="I3927" t="s">
        <v>26</v>
      </c>
      <c r="J3927">
        <v>127</v>
      </c>
      <c r="K3927">
        <v>2</v>
      </c>
      <c r="L3927" s="5">
        <v>34</v>
      </c>
      <c r="M3927" s="1">
        <v>44899</v>
      </c>
      <c r="N3927">
        <v>2.04</v>
      </c>
      <c r="O3927">
        <v>1</v>
      </c>
      <c r="P3927">
        <v>48</v>
      </c>
      <c r="Q3927">
        <v>24</v>
      </c>
      <c r="R3927" s="3" t="s">
        <v>7310</v>
      </c>
    </row>
    <row r="3928" spans="1:18" x14ac:dyDescent="0.25">
      <c r="A3928">
        <v>49633980</v>
      </c>
      <c r="B3928" t="s">
        <v>7311</v>
      </c>
      <c r="C3928">
        <v>241553892</v>
      </c>
      <c r="D3928" t="s">
        <v>4157</v>
      </c>
      <c r="F3928" t="s">
        <v>40</v>
      </c>
      <c r="G3928">
        <v>41.946739999999998</v>
      </c>
      <c r="H3928">
        <v>-87.659469999999999</v>
      </c>
      <c r="I3928" t="s">
        <v>26</v>
      </c>
      <c r="J3928">
        <v>199</v>
      </c>
      <c r="K3928">
        <v>1</v>
      </c>
      <c r="L3928" s="5">
        <v>62</v>
      </c>
      <c r="M3928" s="1">
        <v>44906</v>
      </c>
      <c r="N3928">
        <v>3.27</v>
      </c>
      <c r="O3928">
        <v>2</v>
      </c>
      <c r="P3928">
        <v>329</v>
      </c>
      <c r="Q3928">
        <v>38</v>
      </c>
      <c r="R3928" s="3" t="s">
        <v>7312</v>
      </c>
    </row>
    <row r="3929" spans="1:18" x14ac:dyDescent="0.25">
      <c r="A3929">
        <v>48884762</v>
      </c>
      <c r="B3929" t="s">
        <v>7313</v>
      </c>
      <c r="C3929">
        <v>66237201</v>
      </c>
      <c r="D3929" t="s">
        <v>1195</v>
      </c>
      <c r="F3929" t="s">
        <v>104</v>
      </c>
      <c r="G3929">
        <v>41.951320000000003</v>
      </c>
      <c r="H3929">
        <v>-87.673829999999995</v>
      </c>
      <c r="I3929" t="s">
        <v>26</v>
      </c>
      <c r="J3929">
        <v>225</v>
      </c>
      <c r="K3929">
        <v>32</v>
      </c>
      <c r="L3929" s="5">
        <v>6</v>
      </c>
      <c r="M3929" s="1">
        <v>44560</v>
      </c>
      <c r="N3929">
        <v>0.36</v>
      </c>
      <c r="O3929">
        <v>2</v>
      </c>
      <c r="P3929">
        <v>165</v>
      </c>
      <c r="Q3929">
        <v>1</v>
      </c>
      <c r="R3929" s="3" t="s">
        <v>7314</v>
      </c>
    </row>
    <row r="3930" spans="1:18" x14ac:dyDescent="0.25">
      <c r="A3930">
        <v>49636220</v>
      </c>
      <c r="B3930" t="s">
        <v>7315</v>
      </c>
      <c r="C3930">
        <v>277462798</v>
      </c>
      <c r="D3930" t="s">
        <v>2225</v>
      </c>
      <c r="F3930" t="s">
        <v>64</v>
      </c>
      <c r="G3930">
        <v>41.924059999999997</v>
      </c>
      <c r="H3930">
        <v>-87.721209999999999</v>
      </c>
      <c r="I3930" t="s">
        <v>26</v>
      </c>
      <c r="J3930">
        <v>130</v>
      </c>
      <c r="K3930">
        <v>2</v>
      </c>
      <c r="L3930" s="5">
        <v>46</v>
      </c>
      <c r="M3930" s="1">
        <v>44894</v>
      </c>
      <c r="N3930">
        <v>2.64</v>
      </c>
      <c r="O3930">
        <v>1</v>
      </c>
      <c r="P3930">
        <v>174</v>
      </c>
      <c r="Q3930">
        <v>27</v>
      </c>
      <c r="R3930" s="3" t="s">
        <v>7316</v>
      </c>
    </row>
    <row r="3931" spans="1:18" x14ac:dyDescent="0.25">
      <c r="A3931">
        <v>49228923</v>
      </c>
      <c r="B3931" t="s">
        <v>7317</v>
      </c>
      <c r="C3931">
        <v>27120510</v>
      </c>
      <c r="D3931" t="s">
        <v>7318</v>
      </c>
      <c r="F3931" t="s">
        <v>104</v>
      </c>
      <c r="G3931">
        <v>41.940930000000002</v>
      </c>
      <c r="H3931">
        <v>-87.67747</v>
      </c>
      <c r="I3931" t="s">
        <v>26</v>
      </c>
      <c r="J3931">
        <v>199</v>
      </c>
      <c r="K3931">
        <v>3</v>
      </c>
      <c r="L3931" s="5">
        <v>21</v>
      </c>
      <c r="M3931" s="1">
        <v>44864</v>
      </c>
      <c r="N3931">
        <v>2.64</v>
      </c>
      <c r="O3931">
        <v>1</v>
      </c>
      <c r="P3931">
        <v>172</v>
      </c>
      <c r="Q3931">
        <v>21</v>
      </c>
      <c r="R3931" s="3" t="s">
        <v>7319</v>
      </c>
    </row>
    <row r="3932" spans="1:18" x14ac:dyDescent="0.25">
      <c r="A3932">
        <v>48885893</v>
      </c>
      <c r="B3932" t="s">
        <v>7320</v>
      </c>
      <c r="C3932">
        <v>66116171</v>
      </c>
      <c r="D3932" t="s">
        <v>2398</v>
      </c>
      <c r="F3932" t="s">
        <v>25</v>
      </c>
      <c r="G3932">
        <v>41.905679999999997</v>
      </c>
      <c r="H3932">
        <v>-87.686179999999993</v>
      </c>
      <c r="I3932" t="s">
        <v>21</v>
      </c>
      <c r="J3932">
        <v>65</v>
      </c>
      <c r="K3932">
        <v>32</v>
      </c>
      <c r="L3932" s="5">
        <v>0</v>
      </c>
      <c r="O3932">
        <v>1</v>
      </c>
      <c r="P3932">
        <v>0</v>
      </c>
      <c r="Q3932">
        <v>0</v>
      </c>
      <c r="R3932" s="3" t="s">
        <v>7321</v>
      </c>
    </row>
    <row r="3933" spans="1:18" x14ac:dyDescent="0.25">
      <c r="A3933">
        <v>49230136</v>
      </c>
      <c r="B3933" t="s">
        <v>7322</v>
      </c>
      <c r="C3933">
        <v>166918192</v>
      </c>
      <c r="D3933" t="s">
        <v>3893</v>
      </c>
      <c r="F3933" t="s">
        <v>40</v>
      </c>
      <c r="G3933">
        <v>41.936369999999997</v>
      </c>
      <c r="H3933">
        <v>-87.643709999999999</v>
      </c>
      <c r="I3933" t="s">
        <v>26</v>
      </c>
      <c r="J3933">
        <v>48</v>
      </c>
      <c r="K3933">
        <v>1</v>
      </c>
      <c r="L3933" s="5">
        <v>99</v>
      </c>
      <c r="M3933" s="1">
        <v>44908</v>
      </c>
      <c r="N3933">
        <v>4.9000000000000004</v>
      </c>
      <c r="O3933">
        <v>10</v>
      </c>
      <c r="P3933">
        <v>79</v>
      </c>
      <c r="Q3933">
        <v>60</v>
      </c>
      <c r="R3933" s="3" t="s">
        <v>7323</v>
      </c>
    </row>
    <row r="3934" spans="1:18" x14ac:dyDescent="0.25">
      <c r="A3934">
        <v>49231356</v>
      </c>
      <c r="B3934" t="s">
        <v>7324</v>
      </c>
      <c r="C3934">
        <v>259688317</v>
      </c>
      <c r="D3934" t="s">
        <v>7034</v>
      </c>
      <c r="F3934" t="s">
        <v>40</v>
      </c>
      <c r="G3934">
        <v>41.944389999999999</v>
      </c>
      <c r="H3934">
        <v>-87.644930000000002</v>
      </c>
      <c r="I3934" t="s">
        <v>26</v>
      </c>
      <c r="J3934">
        <v>62</v>
      </c>
      <c r="K3934">
        <v>1</v>
      </c>
      <c r="L3934" s="5">
        <v>63</v>
      </c>
      <c r="M3934" s="1">
        <v>44891</v>
      </c>
      <c r="N3934">
        <v>3.13</v>
      </c>
      <c r="O3934">
        <v>10</v>
      </c>
      <c r="P3934">
        <v>59</v>
      </c>
      <c r="Q3934">
        <v>45</v>
      </c>
      <c r="R3934" s="3" t="s">
        <v>7325</v>
      </c>
    </row>
    <row r="3935" spans="1:18" x14ac:dyDescent="0.25">
      <c r="A3935">
        <v>48890562</v>
      </c>
      <c r="B3935" t="s">
        <v>7326</v>
      </c>
      <c r="C3935">
        <v>25668821</v>
      </c>
      <c r="D3935" t="s">
        <v>614</v>
      </c>
      <c r="F3935" t="s">
        <v>25</v>
      </c>
      <c r="G3935">
        <v>41.895650000000003</v>
      </c>
      <c r="H3935">
        <v>-87.654640000000001</v>
      </c>
      <c r="I3935" t="s">
        <v>26</v>
      </c>
      <c r="J3935">
        <v>72</v>
      </c>
      <c r="K3935">
        <v>2</v>
      </c>
      <c r="L3935" s="5">
        <v>93</v>
      </c>
      <c r="M3935" s="1">
        <v>44900</v>
      </c>
      <c r="N3935">
        <v>5.09</v>
      </c>
      <c r="O3935">
        <v>14</v>
      </c>
      <c r="P3935">
        <v>7</v>
      </c>
      <c r="Q3935">
        <v>62</v>
      </c>
      <c r="R3935" s="3" t="s">
        <v>4236</v>
      </c>
    </row>
    <row r="3936" spans="1:18" x14ac:dyDescent="0.25">
      <c r="A3936">
        <v>49240697</v>
      </c>
      <c r="B3936" t="s">
        <v>7327</v>
      </c>
      <c r="C3936">
        <v>166918192</v>
      </c>
      <c r="D3936" t="s">
        <v>3893</v>
      </c>
      <c r="F3936" t="s">
        <v>40</v>
      </c>
      <c r="G3936">
        <v>41.935809999999996</v>
      </c>
      <c r="H3936">
        <v>-87.644390000000001</v>
      </c>
      <c r="I3936" t="s">
        <v>26</v>
      </c>
      <c r="J3936">
        <v>46</v>
      </c>
      <c r="K3936">
        <v>1</v>
      </c>
      <c r="L3936" s="5">
        <v>179</v>
      </c>
      <c r="M3936" s="1">
        <v>44910</v>
      </c>
      <c r="N3936">
        <v>8.86</v>
      </c>
      <c r="O3936">
        <v>10</v>
      </c>
      <c r="P3936">
        <v>358</v>
      </c>
      <c r="Q3936">
        <v>111</v>
      </c>
      <c r="R3936" s="3" t="s">
        <v>7328</v>
      </c>
    </row>
    <row r="3937" spans="1:18" x14ac:dyDescent="0.25">
      <c r="A3937">
        <v>49637681</v>
      </c>
      <c r="B3937" t="s">
        <v>7329</v>
      </c>
      <c r="C3937">
        <v>140050057</v>
      </c>
      <c r="D3937" t="s">
        <v>7330</v>
      </c>
      <c r="F3937" t="s">
        <v>315</v>
      </c>
      <c r="G3937">
        <v>41.935040000000001</v>
      </c>
      <c r="H3937">
        <v>-87.723410000000001</v>
      </c>
      <c r="I3937" t="s">
        <v>26</v>
      </c>
      <c r="J3937">
        <v>80</v>
      </c>
      <c r="K3937">
        <v>32</v>
      </c>
      <c r="L3937" s="5">
        <v>7</v>
      </c>
      <c r="M3937" s="1">
        <v>44411</v>
      </c>
      <c r="N3937">
        <v>0.36</v>
      </c>
      <c r="O3937">
        <v>1</v>
      </c>
      <c r="P3937">
        <v>0</v>
      </c>
      <c r="Q3937">
        <v>0</v>
      </c>
      <c r="R3937" s="3" t="s">
        <v>48</v>
      </c>
    </row>
    <row r="3938" spans="1:18" x14ac:dyDescent="0.25">
      <c r="A3938">
        <v>48902083</v>
      </c>
      <c r="B3938" t="s">
        <v>7331</v>
      </c>
      <c r="C3938">
        <v>40319547</v>
      </c>
      <c r="D3938" t="s">
        <v>828</v>
      </c>
      <c r="F3938" t="s">
        <v>40</v>
      </c>
      <c r="G3938">
        <v>41.948771999999998</v>
      </c>
      <c r="H3938">
        <v>-87.658844000000002</v>
      </c>
      <c r="I3938" t="s">
        <v>26</v>
      </c>
      <c r="J3938">
        <v>119</v>
      </c>
      <c r="K3938">
        <v>32</v>
      </c>
      <c r="L3938" s="5">
        <v>23</v>
      </c>
      <c r="M3938" s="1">
        <v>44851</v>
      </c>
      <c r="N3938">
        <v>1.27</v>
      </c>
      <c r="O3938">
        <v>8</v>
      </c>
      <c r="P3938">
        <v>102</v>
      </c>
      <c r="Q3938">
        <v>3</v>
      </c>
      <c r="R3938" s="3" t="s">
        <v>48</v>
      </c>
    </row>
    <row r="3939" spans="1:18" x14ac:dyDescent="0.25">
      <c r="A3939">
        <v>49647292</v>
      </c>
      <c r="B3939" t="s">
        <v>7038</v>
      </c>
      <c r="C3939">
        <v>47172572</v>
      </c>
      <c r="D3939" t="s">
        <v>2770</v>
      </c>
      <c r="F3939" t="s">
        <v>154</v>
      </c>
      <c r="G3939">
        <v>41.897210000000001</v>
      </c>
      <c r="H3939">
        <v>-87.628290000000007</v>
      </c>
      <c r="I3939" t="s">
        <v>26</v>
      </c>
      <c r="J3939">
        <v>74</v>
      </c>
      <c r="K3939">
        <v>2</v>
      </c>
      <c r="L3939" s="5">
        <v>42</v>
      </c>
      <c r="M3939" s="1">
        <v>44895</v>
      </c>
      <c r="N3939">
        <v>2.16</v>
      </c>
      <c r="O3939">
        <v>61</v>
      </c>
      <c r="P3939">
        <v>361</v>
      </c>
      <c r="Q3939">
        <v>31</v>
      </c>
      <c r="R3939" s="3" t="s">
        <v>7332</v>
      </c>
    </row>
    <row r="3940" spans="1:18" x14ac:dyDescent="0.25">
      <c r="A3940">
        <v>49647294</v>
      </c>
      <c r="B3940" t="s">
        <v>7038</v>
      </c>
      <c r="C3940">
        <v>47172572</v>
      </c>
      <c r="D3940" t="s">
        <v>2770</v>
      </c>
      <c r="F3940" t="s">
        <v>154</v>
      </c>
      <c r="G3940">
        <v>41.897550000000003</v>
      </c>
      <c r="H3940">
        <v>-87.626400000000004</v>
      </c>
      <c r="I3940" t="s">
        <v>26</v>
      </c>
      <c r="J3940">
        <v>82</v>
      </c>
      <c r="K3940">
        <v>2</v>
      </c>
      <c r="L3940" s="5">
        <v>36</v>
      </c>
      <c r="M3940" s="1">
        <v>44898</v>
      </c>
      <c r="N3940">
        <v>1.85</v>
      </c>
      <c r="O3940">
        <v>61</v>
      </c>
      <c r="P3940">
        <v>340</v>
      </c>
      <c r="Q3940">
        <v>26</v>
      </c>
      <c r="R3940" s="3" t="s">
        <v>7251</v>
      </c>
    </row>
    <row r="3941" spans="1:18" x14ac:dyDescent="0.25">
      <c r="A3941">
        <v>48905513</v>
      </c>
      <c r="B3941" t="s">
        <v>7333</v>
      </c>
      <c r="C3941">
        <v>302604700</v>
      </c>
      <c r="D3941" t="s">
        <v>50</v>
      </c>
      <c r="F3941" t="s">
        <v>2684</v>
      </c>
      <c r="G3941">
        <v>41.923569999999998</v>
      </c>
      <c r="H3941">
        <v>-87.7928</v>
      </c>
      <c r="I3941" t="s">
        <v>26</v>
      </c>
      <c r="J3941">
        <v>62</v>
      </c>
      <c r="K3941">
        <v>32</v>
      </c>
      <c r="L3941" s="5">
        <v>0</v>
      </c>
      <c r="O3941">
        <v>5</v>
      </c>
      <c r="P3941">
        <v>66</v>
      </c>
      <c r="Q3941">
        <v>0</v>
      </c>
      <c r="R3941" s="3"/>
    </row>
    <row r="3942" spans="1:18" x14ac:dyDescent="0.25">
      <c r="A3942">
        <v>49241812</v>
      </c>
      <c r="B3942" t="s">
        <v>7282</v>
      </c>
      <c r="C3942">
        <v>107434423</v>
      </c>
      <c r="D3942" t="s">
        <v>3958</v>
      </c>
      <c r="F3942" t="s">
        <v>64</v>
      </c>
      <c r="G3942">
        <v>41.924109999999999</v>
      </c>
      <c r="H3942">
        <v>-87.697829999999996</v>
      </c>
      <c r="I3942" t="s">
        <v>26</v>
      </c>
      <c r="J3942">
        <v>183</v>
      </c>
      <c r="K3942">
        <v>32</v>
      </c>
      <c r="L3942" s="5">
        <v>1</v>
      </c>
      <c r="M3942" s="1">
        <v>44589</v>
      </c>
      <c r="N3942">
        <v>0.09</v>
      </c>
      <c r="O3942">
        <v>639</v>
      </c>
      <c r="P3942">
        <v>183</v>
      </c>
      <c r="Q3942">
        <v>1</v>
      </c>
      <c r="R3942" s="3" t="s">
        <v>6247</v>
      </c>
    </row>
    <row r="3943" spans="1:18" x14ac:dyDescent="0.25">
      <c r="A3943">
        <v>48906645</v>
      </c>
      <c r="B3943" t="s">
        <v>7334</v>
      </c>
      <c r="C3943">
        <v>2758525</v>
      </c>
      <c r="D3943" t="s">
        <v>7335</v>
      </c>
      <c r="F3943" t="s">
        <v>73</v>
      </c>
      <c r="G3943">
        <v>41.956659999999999</v>
      </c>
      <c r="H3943">
        <v>-87.655320000000003</v>
      </c>
      <c r="I3943" t="s">
        <v>21</v>
      </c>
      <c r="J3943">
        <v>76</v>
      </c>
      <c r="K3943">
        <v>2</v>
      </c>
      <c r="L3943" s="5">
        <v>52</v>
      </c>
      <c r="M3943" s="1">
        <v>44890</v>
      </c>
      <c r="N3943">
        <v>2.69</v>
      </c>
      <c r="O3943">
        <v>1</v>
      </c>
      <c r="P3943">
        <v>90</v>
      </c>
      <c r="Q3943">
        <v>31</v>
      </c>
      <c r="R3943" s="3" t="s">
        <v>7336</v>
      </c>
    </row>
    <row r="3944" spans="1:18" x14ac:dyDescent="0.25">
      <c r="A3944">
        <v>49651272</v>
      </c>
      <c r="B3944" t="s">
        <v>7337</v>
      </c>
      <c r="C3944">
        <v>300930607</v>
      </c>
      <c r="D3944" t="s">
        <v>7338</v>
      </c>
      <c r="F3944" t="s">
        <v>30</v>
      </c>
      <c r="G3944">
        <v>41.923450000000003</v>
      </c>
      <c r="H3944">
        <v>-87.640209999999996</v>
      </c>
      <c r="I3944" t="s">
        <v>26</v>
      </c>
      <c r="J3944">
        <v>100</v>
      </c>
      <c r="K3944">
        <v>3</v>
      </c>
      <c r="L3944" s="5">
        <v>29</v>
      </c>
      <c r="M3944" s="1">
        <v>44900</v>
      </c>
      <c r="N3944">
        <v>1.55</v>
      </c>
      <c r="O3944">
        <v>3</v>
      </c>
      <c r="P3944">
        <v>241</v>
      </c>
      <c r="Q3944">
        <v>20</v>
      </c>
      <c r="R3944" s="3" t="s">
        <v>7339</v>
      </c>
    </row>
    <row r="3945" spans="1:18" x14ac:dyDescent="0.25">
      <c r="A3945">
        <v>48912084</v>
      </c>
      <c r="B3945" t="s">
        <v>7340</v>
      </c>
      <c r="C3945">
        <v>371036931</v>
      </c>
      <c r="D3945" t="s">
        <v>6523</v>
      </c>
      <c r="F3945" t="s">
        <v>36</v>
      </c>
      <c r="G3945">
        <v>41.87059</v>
      </c>
      <c r="H3945">
        <v>-87.65231</v>
      </c>
      <c r="I3945" t="s">
        <v>26</v>
      </c>
      <c r="J3945">
        <v>175</v>
      </c>
      <c r="K3945">
        <v>32</v>
      </c>
      <c r="L3945" s="5">
        <v>23</v>
      </c>
      <c r="M3945" s="1">
        <v>44845</v>
      </c>
      <c r="N3945">
        <v>1.21</v>
      </c>
      <c r="O3945">
        <v>32</v>
      </c>
      <c r="P3945">
        <v>145</v>
      </c>
      <c r="Q3945">
        <v>14</v>
      </c>
      <c r="R3945" s="3" t="s">
        <v>6524</v>
      </c>
    </row>
    <row r="3946" spans="1:18" x14ac:dyDescent="0.25">
      <c r="A3946">
        <v>49653525</v>
      </c>
      <c r="B3946" t="s">
        <v>7341</v>
      </c>
      <c r="C3946">
        <v>3965428</v>
      </c>
      <c r="D3946" t="s">
        <v>156</v>
      </c>
      <c r="F3946" t="s">
        <v>154</v>
      </c>
      <c r="G3946">
        <v>41.899720000000002</v>
      </c>
      <c r="H3946">
        <v>-87.620779999999996</v>
      </c>
      <c r="I3946" t="s">
        <v>26</v>
      </c>
      <c r="J3946">
        <v>160</v>
      </c>
      <c r="K3946">
        <v>32</v>
      </c>
      <c r="L3946" s="5">
        <v>0</v>
      </c>
      <c r="O3946">
        <v>71</v>
      </c>
      <c r="P3946">
        <v>365</v>
      </c>
      <c r="Q3946">
        <v>0</v>
      </c>
      <c r="R3946" s="3"/>
    </row>
    <row r="3947" spans="1:18" x14ac:dyDescent="0.25">
      <c r="A3947">
        <v>49250122</v>
      </c>
      <c r="B3947" t="s">
        <v>7342</v>
      </c>
      <c r="C3947">
        <v>1118796</v>
      </c>
      <c r="D3947" t="s">
        <v>2017</v>
      </c>
      <c r="F3947" t="s">
        <v>154</v>
      </c>
      <c r="G3947">
        <v>41.897599999999997</v>
      </c>
      <c r="H3947">
        <v>-87.619829999999993</v>
      </c>
      <c r="I3947" t="s">
        <v>26</v>
      </c>
      <c r="J3947">
        <v>165</v>
      </c>
      <c r="K3947">
        <v>1</v>
      </c>
      <c r="L3947" s="5">
        <v>89</v>
      </c>
      <c r="M3947" s="1">
        <v>44899</v>
      </c>
      <c r="N3947">
        <v>4.41</v>
      </c>
      <c r="O3947">
        <v>9</v>
      </c>
      <c r="P3947">
        <v>63</v>
      </c>
      <c r="Q3947">
        <v>38</v>
      </c>
      <c r="R3947" s="3" t="s">
        <v>7343</v>
      </c>
    </row>
    <row r="3948" spans="1:18" x14ac:dyDescent="0.25">
      <c r="A3948">
        <v>48924381</v>
      </c>
      <c r="B3948" t="s">
        <v>7344</v>
      </c>
      <c r="C3948">
        <v>683529</v>
      </c>
      <c r="D3948" t="s">
        <v>103</v>
      </c>
      <c r="F3948" t="s">
        <v>104</v>
      </c>
      <c r="G3948">
        <v>41.941189999999999</v>
      </c>
      <c r="H3948">
        <v>-87.680210000000002</v>
      </c>
      <c r="I3948" t="s">
        <v>26</v>
      </c>
      <c r="J3948">
        <v>230</v>
      </c>
      <c r="K3948">
        <v>32</v>
      </c>
      <c r="L3948" s="5">
        <v>1</v>
      </c>
      <c r="M3948" s="1">
        <v>44559</v>
      </c>
      <c r="N3948">
        <v>0.08</v>
      </c>
      <c r="O3948">
        <v>22</v>
      </c>
      <c r="P3948">
        <v>365</v>
      </c>
      <c r="Q3948">
        <v>1</v>
      </c>
      <c r="R3948" s="3" t="s">
        <v>48</v>
      </c>
    </row>
    <row r="3949" spans="1:18" x14ac:dyDescent="0.25">
      <c r="A3949">
        <v>49655511</v>
      </c>
      <c r="B3949" t="s">
        <v>7345</v>
      </c>
      <c r="C3949">
        <v>24666478</v>
      </c>
      <c r="D3949" t="s">
        <v>1767</v>
      </c>
      <c r="F3949" t="s">
        <v>187</v>
      </c>
      <c r="G3949">
        <v>41.834679999999999</v>
      </c>
      <c r="H3949">
        <v>-87.652090000000001</v>
      </c>
      <c r="I3949" t="s">
        <v>26</v>
      </c>
      <c r="J3949">
        <v>189</v>
      </c>
      <c r="K3949">
        <v>2</v>
      </c>
      <c r="L3949" s="5">
        <v>15</v>
      </c>
      <c r="M3949" s="1">
        <v>44788</v>
      </c>
      <c r="N3949">
        <v>0.89</v>
      </c>
      <c r="O3949">
        <v>1</v>
      </c>
      <c r="P3949">
        <v>1</v>
      </c>
      <c r="Q3949">
        <v>9</v>
      </c>
      <c r="R3949" s="3" t="s">
        <v>7346</v>
      </c>
    </row>
    <row r="3950" spans="1:18" x14ac:dyDescent="0.25">
      <c r="A3950">
        <v>48925715</v>
      </c>
      <c r="B3950" t="s">
        <v>7347</v>
      </c>
      <c r="C3950">
        <v>683529</v>
      </c>
      <c r="D3950" t="s">
        <v>103</v>
      </c>
      <c r="F3950" t="s">
        <v>104</v>
      </c>
      <c r="G3950">
        <v>41.94003</v>
      </c>
      <c r="H3950">
        <v>-87.680059999999997</v>
      </c>
      <c r="I3950" t="s">
        <v>26</v>
      </c>
      <c r="J3950">
        <v>184</v>
      </c>
      <c r="K3950">
        <v>32</v>
      </c>
      <c r="L3950" s="5">
        <v>3</v>
      </c>
      <c r="M3950" s="1">
        <v>44846</v>
      </c>
      <c r="N3950">
        <v>0.16</v>
      </c>
      <c r="O3950">
        <v>22</v>
      </c>
      <c r="P3950">
        <v>365</v>
      </c>
      <c r="Q3950">
        <v>1</v>
      </c>
      <c r="R3950" s="3" t="s">
        <v>48</v>
      </c>
    </row>
    <row r="3951" spans="1:18" x14ac:dyDescent="0.25">
      <c r="A3951">
        <v>48932073</v>
      </c>
      <c r="B3951" t="s">
        <v>7348</v>
      </c>
      <c r="C3951">
        <v>8803468</v>
      </c>
      <c r="D3951" t="s">
        <v>2942</v>
      </c>
      <c r="F3951" t="s">
        <v>40</v>
      </c>
      <c r="G3951">
        <v>41.945072000000003</v>
      </c>
      <c r="H3951">
        <v>-87.648926000000003</v>
      </c>
      <c r="I3951" t="s">
        <v>21</v>
      </c>
      <c r="J3951">
        <v>39</v>
      </c>
      <c r="K3951">
        <v>1</v>
      </c>
      <c r="L3951" s="5">
        <v>192</v>
      </c>
      <c r="M3951" s="1">
        <v>44912</v>
      </c>
      <c r="N3951">
        <v>9.31</v>
      </c>
      <c r="O3951">
        <v>10</v>
      </c>
      <c r="P3951">
        <v>73</v>
      </c>
      <c r="Q3951">
        <v>124</v>
      </c>
      <c r="R3951" s="3">
        <v>2738085</v>
      </c>
    </row>
    <row r="3952" spans="1:18" x14ac:dyDescent="0.25">
      <c r="A3952">
        <v>49663807</v>
      </c>
      <c r="B3952" t="s">
        <v>7349</v>
      </c>
      <c r="C3952">
        <v>72704941</v>
      </c>
      <c r="D3952" t="s">
        <v>7350</v>
      </c>
      <c r="F3952" t="s">
        <v>135</v>
      </c>
      <c r="G3952">
        <v>41.95928</v>
      </c>
      <c r="H3952">
        <v>-87.730710000000002</v>
      </c>
      <c r="I3952" t="s">
        <v>26</v>
      </c>
      <c r="J3952">
        <v>90</v>
      </c>
      <c r="K3952">
        <v>2</v>
      </c>
      <c r="L3952" s="5">
        <v>63</v>
      </c>
      <c r="M3952" s="1">
        <v>44898</v>
      </c>
      <c r="N3952">
        <v>3.24</v>
      </c>
      <c r="O3952">
        <v>1</v>
      </c>
      <c r="P3952">
        <v>268</v>
      </c>
      <c r="Q3952">
        <v>41</v>
      </c>
      <c r="R3952" s="3" t="s">
        <v>7351</v>
      </c>
    </row>
    <row r="3953" spans="1:18" x14ac:dyDescent="0.25">
      <c r="A3953">
        <v>49672519</v>
      </c>
      <c r="B3953" t="s">
        <v>7352</v>
      </c>
      <c r="C3953">
        <v>371036931</v>
      </c>
      <c r="D3953" t="s">
        <v>6523</v>
      </c>
      <c r="F3953" t="s">
        <v>36</v>
      </c>
      <c r="G3953">
        <v>41.87097</v>
      </c>
      <c r="H3953">
        <v>-87.653890000000004</v>
      </c>
      <c r="I3953" t="s">
        <v>21</v>
      </c>
      <c r="J3953">
        <v>50</v>
      </c>
      <c r="K3953">
        <v>32</v>
      </c>
      <c r="L3953" s="5">
        <v>5</v>
      </c>
      <c r="M3953" s="1">
        <v>44846</v>
      </c>
      <c r="N3953">
        <v>0.27</v>
      </c>
      <c r="O3953">
        <v>32</v>
      </c>
      <c r="P3953">
        <v>334</v>
      </c>
      <c r="Q3953">
        <v>2</v>
      </c>
      <c r="R3953" s="3" t="s">
        <v>6524</v>
      </c>
    </row>
    <row r="3954" spans="1:18" x14ac:dyDescent="0.25">
      <c r="A3954">
        <v>49251081</v>
      </c>
      <c r="B3954" t="s">
        <v>7353</v>
      </c>
      <c r="C3954">
        <v>246839504</v>
      </c>
      <c r="D3954" t="s">
        <v>2082</v>
      </c>
      <c r="F3954" t="s">
        <v>296</v>
      </c>
      <c r="G3954">
        <v>41.782470000000004</v>
      </c>
      <c r="H3954">
        <v>-87.608450000000005</v>
      </c>
      <c r="I3954" t="s">
        <v>21</v>
      </c>
      <c r="J3954">
        <v>35</v>
      </c>
      <c r="K3954">
        <v>1</v>
      </c>
      <c r="L3954" s="5">
        <v>55</v>
      </c>
      <c r="M3954" s="1">
        <v>44904</v>
      </c>
      <c r="N3954">
        <v>2.85</v>
      </c>
      <c r="O3954">
        <v>5</v>
      </c>
      <c r="P3954">
        <v>347</v>
      </c>
      <c r="Q3954">
        <v>38</v>
      </c>
      <c r="R3954" s="3" t="s">
        <v>7354</v>
      </c>
    </row>
    <row r="3955" spans="1:18" x14ac:dyDescent="0.25">
      <c r="A3955">
        <v>48937681</v>
      </c>
      <c r="B3955" t="s">
        <v>7355</v>
      </c>
      <c r="C3955">
        <v>85326270</v>
      </c>
      <c r="D3955" t="s">
        <v>7356</v>
      </c>
      <c r="F3955" t="s">
        <v>147</v>
      </c>
      <c r="G3955">
        <v>41.856870000000001</v>
      </c>
      <c r="H3955">
        <v>-87.664050000000003</v>
      </c>
      <c r="I3955" t="s">
        <v>26</v>
      </c>
      <c r="J3955">
        <v>126</v>
      </c>
      <c r="K3955">
        <v>2</v>
      </c>
      <c r="L3955" s="5">
        <v>75</v>
      </c>
      <c r="M3955" s="1">
        <v>44914</v>
      </c>
      <c r="N3955">
        <v>4.12</v>
      </c>
      <c r="O3955">
        <v>1</v>
      </c>
      <c r="P3955">
        <v>170</v>
      </c>
      <c r="Q3955">
        <v>44</v>
      </c>
      <c r="R3955" s="3" t="s">
        <v>7357</v>
      </c>
    </row>
    <row r="3956" spans="1:18" x14ac:dyDescent="0.25">
      <c r="A3956">
        <v>49255953</v>
      </c>
      <c r="B3956" t="s">
        <v>7358</v>
      </c>
      <c r="C3956">
        <v>33127842</v>
      </c>
      <c r="D3956" t="s">
        <v>1500</v>
      </c>
      <c r="F3956" t="s">
        <v>154</v>
      </c>
      <c r="G3956">
        <v>41.897500000000001</v>
      </c>
      <c r="H3956">
        <v>-87.631290000000007</v>
      </c>
      <c r="I3956" t="s">
        <v>26</v>
      </c>
      <c r="J3956">
        <v>152</v>
      </c>
      <c r="K3956">
        <v>32</v>
      </c>
      <c r="L3956" s="5">
        <v>0</v>
      </c>
      <c r="O3956">
        <v>15</v>
      </c>
      <c r="P3956">
        <v>365</v>
      </c>
      <c r="Q3956">
        <v>0</v>
      </c>
      <c r="R3956" s="3"/>
    </row>
    <row r="3957" spans="1:18" x14ac:dyDescent="0.25">
      <c r="A3957">
        <v>49275573</v>
      </c>
      <c r="B3957" t="s">
        <v>6489</v>
      </c>
      <c r="C3957">
        <v>47172572</v>
      </c>
      <c r="D3957" t="s">
        <v>2770</v>
      </c>
      <c r="F3957" t="s">
        <v>40</v>
      </c>
      <c r="G3957">
        <v>41.941659999999999</v>
      </c>
      <c r="H3957">
        <v>-87.670050000000003</v>
      </c>
      <c r="I3957" t="s">
        <v>26</v>
      </c>
      <c r="J3957">
        <v>90</v>
      </c>
      <c r="K3957">
        <v>1</v>
      </c>
      <c r="L3957" s="5">
        <v>37</v>
      </c>
      <c r="M3957" s="1">
        <v>44885</v>
      </c>
      <c r="N3957">
        <v>1.98</v>
      </c>
      <c r="O3957">
        <v>61</v>
      </c>
      <c r="P3957">
        <v>310</v>
      </c>
      <c r="Q3957">
        <v>20</v>
      </c>
      <c r="R3957" s="3" t="s">
        <v>7359</v>
      </c>
    </row>
    <row r="3958" spans="1:18" x14ac:dyDescent="0.25">
      <c r="A3958">
        <v>49688947</v>
      </c>
      <c r="B3958" t="s">
        <v>7360</v>
      </c>
      <c r="C3958">
        <v>57534226</v>
      </c>
      <c r="D3958" t="s">
        <v>3053</v>
      </c>
      <c r="F3958" t="s">
        <v>154</v>
      </c>
      <c r="G3958">
        <v>41.89687</v>
      </c>
      <c r="H3958">
        <v>-87.627039999999994</v>
      </c>
      <c r="I3958" t="s">
        <v>26</v>
      </c>
      <c r="J3958">
        <v>200</v>
      </c>
      <c r="K3958">
        <v>32</v>
      </c>
      <c r="L3958" s="5">
        <v>0</v>
      </c>
      <c r="O3958">
        <v>1</v>
      </c>
      <c r="P3958">
        <v>0</v>
      </c>
      <c r="Q3958">
        <v>0</v>
      </c>
      <c r="R3958" s="3" t="s">
        <v>48</v>
      </c>
    </row>
    <row r="3959" spans="1:18" x14ac:dyDescent="0.25">
      <c r="A3959">
        <v>48939208</v>
      </c>
      <c r="B3959" t="s">
        <v>7361</v>
      </c>
      <c r="C3959">
        <v>36549783</v>
      </c>
      <c r="D3959" t="s">
        <v>732</v>
      </c>
      <c r="F3959" t="s">
        <v>135</v>
      </c>
      <c r="G3959">
        <v>41.962910000000001</v>
      </c>
      <c r="H3959">
        <v>-87.735343999999998</v>
      </c>
      <c r="I3959" t="s">
        <v>21</v>
      </c>
      <c r="J3959">
        <v>75</v>
      </c>
      <c r="K3959">
        <v>1</v>
      </c>
      <c r="L3959" s="5">
        <v>0</v>
      </c>
      <c r="O3959">
        <v>12</v>
      </c>
      <c r="P3959">
        <v>172</v>
      </c>
      <c r="Q3959">
        <v>0</v>
      </c>
      <c r="R3959" s="3" t="s">
        <v>733</v>
      </c>
    </row>
    <row r="3960" spans="1:18" x14ac:dyDescent="0.25">
      <c r="A3960">
        <v>49698614</v>
      </c>
      <c r="B3960" t="s">
        <v>7362</v>
      </c>
      <c r="C3960">
        <v>107434423</v>
      </c>
      <c r="D3960" t="s">
        <v>3958</v>
      </c>
      <c r="F3960" t="s">
        <v>212</v>
      </c>
      <c r="G3960">
        <v>41.881121299999997</v>
      </c>
      <c r="H3960">
        <v>-87.631995500000002</v>
      </c>
      <c r="I3960" t="s">
        <v>26</v>
      </c>
      <c r="J3960">
        <v>151</v>
      </c>
      <c r="K3960">
        <v>32</v>
      </c>
      <c r="L3960" s="5">
        <v>1</v>
      </c>
      <c r="M3960" s="1">
        <v>44438</v>
      </c>
      <c r="N3960">
        <v>0.06</v>
      </c>
      <c r="O3960">
        <v>639</v>
      </c>
      <c r="P3960">
        <v>336</v>
      </c>
      <c r="Q3960">
        <v>0</v>
      </c>
      <c r="R3960" s="3" t="s">
        <v>3959</v>
      </c>
    </row>
    <row r="3961" spans="1:18" x14ac:dyDescent="0.25">
      <c r="A3961">
        <v>49699207</v>
      </c>
      <c r="B3961" t="s">
        <v>7362</v>
      </c>
      <c r="C3961">
        <v>107434423</v>
      </c>
      <c r="D3961" t="s">
        <v>3958</v>
      </c>
      <c r="F3961" t="s">
        <v>212</v>
      </c>
      <c r="G3961">
        <v>41.881121299999997</v>
      </c>
      <c r="H3961">
        <v>-87.631995500000002</v>
      </c>
      <c r="I3961" t="s">
        <v>26</v>
      </c>
      <c r="J3961">
        <v>150</v>
      </c>
      <c r="K3961">
        <v>32</v>
      </c>
      <c r="L3961" s="5">
        <v>0</v>
      </c>
      <c r="O3961">
        <v>639</v>
      </c>
      <c r="P3961">
        <v>334</v>
      </c>
      <c r="Q3961">
        <v>0</v>
      </c>
      <c r="R3961" s="3" t="s">
        <v>3959</v>
      </c>
    </row>
    <row r="3962" spans="1:18" x14ac:dyDescent="0.25">
      <c r="A3962">
        <v>49276630</v>
      </c>
      <c r="B3962" t="s">
        <v>7363</v>
      </c>
      <c r="C3962">
        <v>29583690</v>
      </c>
      <c r="D3962" t="s">
        <v>7364</v>
      </c>
      <c r="F3962" t="s">
        <v>443</v>
      </c>
      <c r="G3962">
        <v>41.800170000000001</v>
      </c>
      <c r="H3962">
        <v>-87.625129999999999</v>
      </c>
      <c r="I3962" t="s">
        <v>26</v>
      </c>
      <c r="J3962">
        <v>187</v>
      </c>
      <c r="K3962">
        <v>32</v>
      </c>
      <c r="L3962" s="5">
        <v>25</v>
      </c>
      <c r="M3962" s="1">
        <v>44856</v>
      </c>
      <c r="N3962">
        <v>1.72</v>
      </c>
      <c r="O3962">
        <v>1</v>
      </c>
      <c r="P3962">
        <v>361</v>
      </c>
      <c r="Q3962">
        <v>16</v>
      </c>
      <c r="R3962" s="3" t="s">
        <v>7365</v>
      </c>
    </row>
    <row r="3963" spans="1:18" x14ac:dyDescent="0.25">
      <c r="A3963">
        <v>48939498</v>
      </c>
      <c r="B3963" t="s">
        <v>7366</v>
      </c>
      <c r="C3963">
        <v>36549783</v>
      </c>
      <c r="D3963" t="s">
        <v>732</v>
      </c>
      <c r="F3963" t="s">
        <v>135</v>
      </c>
      <c r="G3963">
        <v>41.962910000000001</v>
      </c>
      <c r="H3963">
        <v>-87.735343999999998</v>
      </c>
      <c r="I3963" t="s">
        <v>21</v>
      </c>
      <c r="J3963">
        <v>68</v>
      </c>
      <c r="K3963">
        <v>1</v>
      </c>
      <c r="L3963" s="5">
        <v>0</v>
      </c>
      <c r="O3963">
        <v>12</v>
      </c>
      <c r="P3963">
        <v>172</v>
      </c>
      <c r="Q3963">
        <v>0</v>
      </c>
      <c r="R3963" s="3" t="s">
        <v>733</v>
      </c>
    </row>
    <row r="3964" spans="1:18" x14ac:dyDescent="0.25">
      <c r="A3964">
        <v>49707142</v>
      </c>
      <c r="B3964" t="s">
        <v>7367</v>
      </c>
      <c r="C3964">
        <v>35342456</v>
      </c>
      <c r="D3964" t="s">
        <v>750</v>
      </c>
      <c r="F3964" t="s">
        <v>400</v>
      </c>
      <c r="G3964">
        <v>41.939079999999997</v>
      </c>
      <c r="H3964">
        <v>-87.756489999999999</v>
      </c>
      <c r="I3964" t="s">
        <v>21</v>
      </c>
      <c r="J3964">
        <v>154</v>
      </c>
      <c r="K3964">
        <v>32</v>
      </c>
      <c r="L3964" s="5">
        <v>3</v>
      </c>
      <c r="M3964" s="1">
        <v>44662</v>
      </c>
      <c r="N3964">
        <v>0.21</v>
      </c>
      <c r="O3964">
        <v>18</v>
      </c>
      <c r="P3964">
        <v>365</v>
      </c>
      <c r="Q3964">
        <v>1</v>
      </c>
      <c r="R3964" s="3">
        <v>2827372</v>
      </c>
    </row>
    <row r="3965" spans="1:18" x14ac:dyDescent="0.25">
      <c r="A3965">
        <v>48945171</v>
      </c>
      <c r="B3965" t="s">
        <v>7368</v>
      </c>
      <c r="C3965">
        <v>683529</v>
      </c>
      <c r="D3965" t="s">
        <v>103</v>
      </c>
      <c r="F3965" t="s">
        <v>104</v>
      </c>
      <c r="G3965">
        <v>41.941499999999998</v>
      </c>
      <c r="H3965">
        <v>-87.680779999999999</v>
      </c>
      <c r="I3965" t="s">
        <v>26</v>
      </c>
      <c r="J3965">
        <v>165</v>
      </c>
      <c r="K3965">
        <v>32</v>
      </c>
      <c r="L3965" s="5">
        <v>3</v>
      </c>
      <c r="M3965" s="1">
        <v>44730</v>
      </c>
      <c r="N3965">
        <v>0.19</v>
      </c>
      <c r="O3965">
        <v>22</v>
      </c>
      <c r="P3965">
        <v>365</v>
      </c>
      <c r="Q3965">
        <v>1</v>
      </c>
      <c r="R3965" s="3" t="s">
        <v>48</v>
      </c>
    </row>
    <row r="3966" spans="1:18" x14ac:dyDescent="0.25">
      <c r="A3966">
        <v>48951655</v>
      </c>
      <c r="B3966" t="s">
        <v>7369</v>
      </c>
      <c r="C3966">
        <v>8670834</v>
      </c>
      <c r="D3966" t="s">
        <v>581</v>
      </c>
      <c r="F3966" t="s">
        <v>425</v>
      </c>
      <c r="G3966">
        <v>41.87717</v>
      </c>
      <c r="H3966">
        <v>-87.696560000000005</v>
      </c>
      <c r="I3966" t="s">
        <v>26</v>
      </c>
      <c r="J3966">
        <v>75</v>
      </c>
      <c r="K3966">
        <v>2</v>
      </c>
      <c r="L3966" s="5">
        <v>87</v>
      </c>
      <c r="M3966" s="1">
        <v>44901</v>
      </c>
      <c r="N3966">
        <v>5.52</v>
      </c>
      <c r="O3966">
        <v>3</v>
      </c>
      <c r="P3966">
        <v>308</v>
      </c>
      <c r="Q3966">
        <v>70</v>
      </c>
      <c r="R3966" s="3" t="s">
        <v>7370</v>
      </c>
    </row>
    <row r="3967" spans="1:18" x14ac:dyDescent="0.25">
      <c r="A3967">
        <v>49707308</v>
      </c>
      <c r="B3967" t="s">
        <v>7371</v>
      </c>
      <c r="C3967">
        <v>5190352</v>
      </c>
      <c r="D3967" t="s">
        <v>1331</v>
      </c>
      <c r="F3967" t="s">
        <v>25</v>
      </c>
      <c r="G3967">
        <v>41.910679999999999</v>
      </c>
      <c r="H3967">
        <v>-87.689530000000005</v>
      </c>
      <c r="I3967" t="s">
        <v>26</v>
      </c>
      <c r="J3967">
        <v>125</v>
      </c>
      <c r="K3967">
        <v>2</v>
      </c>
      <c r="L3967" s="5">
        <v>96</v>
      </c>
      <c r="M3967" s="1">
        <v>44913</v>
      </c>
      <c r="N3967">
        <v>5.13</v>
      </c>
      <c r="O3967">
        <v>1</v>
      </c>
      <c r="P3967">
        <v>172</v>
      </c>
      <c r="Q3967">
        <v>59</v>
      </c>
      <c r="R3967" s="3" t="s">
        <v>7372</v>
      </c>
    </row>
    <row r="3968" spans="1:18" x14ac:dyDescent="0.25">
      <c r="A3968">
        <v>49290082</v>
      </c>
      <c r="B3968" t="s">
        <v>7373</v>
      </c>
      <c r="C3968">
        <v>5240235</v>
      </c>
      <c r="D3968" t="s">
        <v>7374</v>
      </c>
      <c r="F3968" t="s">
        <v>25</v>
      </c>
      <c r="G3968">
        <v>41.891300000000001</v>
      </c>
      <c r="H3968">
        <v>-87.688509999999994</v>
      </c>
      <c r="I3968" t="s">
        <v>26</v>
      </c>
      <c r="J3968">
        <v>458</v>
      </c>
      <c r="K3968">
        <v>32</v>
      </c>
      <c r="L3968" s="5">
        <v>33</v>
      </c>
      <c r="M3968" s="1">
        <v>44878</v>
      </c>
      <c r="N3968">
        <v>2.0099999999999998</v>
      </c>
      <c r="O3968">
        <v>1</v>
      </c>
      <c r="P3968">
        <v>361</v>
      </c>
      <c r="Q3968">
        <v>25</v>
      </c>
      <c r="R3968" s="3" t="s">
        <v>7375</v>
      </c>
    </row>
    <row r="3969" spans="1:18" x14ac:dyDescent="0.25">
      <c r="A3969">
        <v>48954867</v>
      </c>
      <c r="B3969" t="s">
        <v>7376</v>
      </c>
      <c r="C3969">
        <v>391945218</v>
      </c>
      <c r="D3969" t="s">
        <v>575</v>
      </c>
      <c r="F3969" t="s">
        <v>212</v>
      </c>
      <c r="G3969">
        <v>41.885680000000001</v>
      </c>
      <c r="H3969">
        <v>-87.632540000000006</v>
      </c>
      <c r="I3969" t="s">
        <v>26</v>
      </c>
      <c r="J3969">
        <v>313</v>
      </c>
      <c r="K3969">
        <v>32</v>
      </c>
      <c r="L3969" s="5">
        <v>0</v>
      </c>
      <c r="O3969">
        <v>21</v>
      </c>
      <c r="P3969">
        <v>89</v>
      </c>
      <c r="Q3969">
        <v>0</v>
      </c>
      <c r="R3969" s="3"/>
    </row>
    <row r="3970" spans="1:18" x14ac:dyDescent="0.25">
      <c r="A3970">
        <v>49290332</v>
      </c>
      <c r="B3970" t="s">
        <v>7377</v>
      </c>
      <c r="C3970">
        <v>3230291</v>
      </c>
      <c r="D3970" t="s">
        <v>546</v>
      </c>
      <c r="F3970" t="s">
        <v>40</v>
      </c>
      <c r="G3970">
        <v>41.946759999999998</v>
      </c>
      <c r="H3970">
        <v>-87.658460000000005</v>
      </c>
      <c r="I3970" t="s">
        <v>26</v>
      </c>
      <c r="J3970">
        <v>74</v>
      </c>
      <c r="K3970">
        <v>3</v>
      </c>
      <c r="L3970" s="5">
        <v>132</v>
      </c>
      <c r="M3970" s="1">
        <v>44897</v>
      </c>
      <c r="N3970">
        <v>6.53</v>
      </c>
      <c r="O3970">
        <v>7</v>
      </c>
      <c r="P3970">
        <v>354</v>
      </c>
      <c r="Q3970">
        <v>78</v>
      </c>
      <c r="R3970" s="3" t="s">
        <v>7378</v>
      </c>
    </row>
    <row r="3971" spans="1:18" x14ac:dyDescent="0.25">
      <c r="A3971">
        <v>48955382</v>
      </c>
      <c r="B3971" t="s">
        <v>7379</v>
      </c>
      <c r="C3971">
        <v>98193524</v>
      </c>
      <c r="D3971" t="s">
        <v>2959</v>
      </c>
      <c r="F3971" t="s">
        <v>154</v>
      </c>
      <c r="G3971">
        <v>41.898589999999999</v>
      </c>
      <c r="H3971">
        <v>-87.620829999999998</v>
      </c>
      <c r="I3971" t="s">
        <v>26</v>
      </c>
      <c r="J3971">
        <v>272</v>
      </c>
      <c r="K3971">
        <v>2</v>
      </c>
      <c r="L3971" s="5">
        <v>74</v>
      </c>
      <c r="M3971" s="1">
        <v>44883</v>
      </c>
      <c r="N3971">
        <v>3.68</v>
      </c>
      <c r="O3971">
        <v>23</v>
      </c>
      <c r="P3971">
        <v>59</v>
      </c>
      <c r="Q3971">
        <v>45</v>
      </c>
      <c r="R3971" s="3" t="s">
        <v>7380</v>
      </c>
    </row>
    <row r="3972" spans="1:18" x14ac:dyDescent="0.25">
      <c r="A3972">
        <v>49715847</v>
      </c>
      <c r="B3972" t="s">
        <v>7381</v>
      </c>
      <c r="C3972">
        <v>400968782</v>
      </c>
      <c r="D3972" t="s">
        <v>7382</v>
      </c>
      <c r="F3972" t="s">
        <v>691</v>
      </c>
      <c r="G3972">
        <v>41.835749999999997</v>
      </c>
      <c r="H3972">
        <v>-87.668310000000005</v>
      </c>
      <c r="I3972" t="s">
        <v>21</v>
      </c>
      <c r="J3972">
        <v>35</v>
      </c>
      <c r="K3972">
        <v>32</v>
      </c>
      <c r="L3972" s="5">
        <v>23</v>
      </c>
      <c r="M3972" s="1">
        <v>44653</v>
      </c>
      <c r="N3972">
        <v>1.21</v>
      </c>
      <c r="O3972">
        <v>1</v>
      </c>
      <c r="P3972">
        <v>0</v>
      </c>
      <c r="Q3972">
        <v>4</v>
      </c>
      <c r="R3972" s="3" t="s">
        <v>7383</v>
      </c>
    </row>
    <row r="3973" spans="1:18" x14ac:dyDescent="0.25">
      <c r="A3973">
        <v>48956468</v>
      </c>
      <c r="B3973" t="s">
        <v>7384</v>
      </c>
      <c r="C3973">
        <v>391945218</v>
      </c>
      <c r="D3973" t="s">
        <v>575</v>
      </c>
      <c r="F3973" t="s">
        <v>212</v>
      </c>
      <c r="G3973">
        <v>41.886940000000003</v>
      </c>
      <c r="H3973">
        <v>-87.630660000000006</v>
      </c>
      <c r="I3973" t="s">
        <v>26</v>
      </c>
      <c r="J3973">
        <v>440</v>
      </c>
      <c r="K3973">
        <v>32</v>
      </c>
      <c r="L3973" s="5">
        <v>0</v>
      </c>
      <c r="O3973">
        <v>21</v>
      </c>
      <c r="P3973">
        <v>89</v>
      </c>
      <c r="Q3973">
        <v>0</v>
      </c>
      <c r="R3973" s="3"/>
    </row>
    <row r="3974" spans="1:18" x14ac:dyDescent="0.25">
      <c r="A3974">
        <v>49717398</v>
      </c>
      <c r="B3974" t="s">
        <v>7385</v>
      </c>
      <c r="C3974">
        <v>1385332</v>
      </c>
      <c r="D3974" t="s">
        <v>361</v>
      </c>
      <c r="F3974" t="s">
        <v>205</v>
      </c>
      <c r="G3974">
        <v>41.802509999999998</v>
      </c>
      <c r="H3974">
        <v>-87.602549999999994</v>
      </c>
      <c r="I3974" t="s">
        <v>21</v>
      </c>
      <c r="J3974">
        <v>47</v>
      </c>
      <c r="K3974">
        <v>2</v>
      </c>
      <c r="L3974" s="5">
        <v>19</v>
      </c>
      <c r="M3974" s="1">
        <v>44905</v>
      </c>
      <c r="N3974">
        <v>1.07</v>
      </c>
      <c r="O3974">
        <v>16</v>
      </c>
      <c r="P3974">
        <v>364</v>
      </c>
      <c r="Q3974">
        <v>12</v>
      </c>
      <c r="R3974" s="3" t="s">
        <v>362</v>
      </c>
    </row>
    <row r="3975" spans="1:18" x14ac:dyDescent="0.25">
      <c r="A3975">
        <v>49717706</v>
      </c>
      <c r="B3975" t="s">
        <v>7386</v>
      </c>
      <c r="C3975">
        <v>166918192</v>
      </c>
      <c r="D3975" t="s">
        <v>3893</v>
      </c>
      <c r="F3975" t="s">
        <v>36</v>
      </c>
      <c r="G3975">
        <v>41.885440000000003</v>
      </c>
      <c r="H3975">
        <v>-87.643050000000002</v>
      </c>
      <c r="I3975" t="s">
        <v>26</v>
      </c>
      <c r="J3975">
        <v>46</v>
      </c>
      <c r="K3975">
        <v>1</v>
      </c>
      <c r="L3975" s="5">
        <v>173</v>
      </c>
      <c r="M3975" s="1">
        <v>44911</v>
      </c>
      <c r="N3975">
        <v>9.07</v>
      </c>
      <c r="O3975">
        <v>10</v>
      </c>
      <c r="P3975">
        <v>359</v>
      </c>
      <c r="Q3975">
        <v>126</v>
      </c>
      <c r="R3975" s="3" t="s">
        <v>7387</v>
      </c>
    </row>
    <row r="3976" spans="1:18" x14ac:dyDescent="0.25">
      <c r="A3976">
        <v>49717875</v>
      </c>
      <c r="B3976" t="s">
        <v>7388</v>
      </c>
      <c r="C3976">
        <v>395285372</v>
      </c>
      <c r="D3976" t="s">
        <v>3385</v>
      </c>
      <c r="F3976" t="s">
        <v>25</v>
      </c>
      <c r="G3976">
        <v>41.893481999999999</v>
      </c>
      <c r="H3976">
        <v>-87.666161000000002</v>
      </c>
      <c r="I3976" t="s">
        <v>26</v>
      </c>
      <c r="J3976">
        <v>80</v>
      </c>
      <c r="K3976">
        <v>32</v>
      </c>
      <c r="L3976" s="5">
        <v>78</v>
      </c>
      <c r="M3976" s="1">
        <v>44880</v>
      </c>
      <c r="N3976">
        <v>4.29</v>
      </c>
      <c r="O3976">
        <v>3</v>
      </c>
      <c r="P3976">
        <v>176</v>
      </c>
      <c r="Q3976">
        <v>46</v>
      </c>
      <c r="R3976" s="3" t="s">
        <v>48</v>
      </c>
    </row>
    <row r="3977" spans="1:18" x14ac:dyDescent="0.25">
      <c r="A3977">
        <v>48957867</v>
      </c>
      <c r="B3977" t="s">
        <v>7389</v>
      </c>
      <c r="C3977">
        <v>391945218</v>
      </c>
      <c r="D3977" t="s">
        <v>575</v>
      </c>
      <c r="F3977" t="s">
        <v>212</v>
      </c>
      <c r="G3977">
        <v>41.885219999999997</v>
      </c>
      <c r="H3977">
        <v>-87.624639999999999</v>
      </c>
      <c r="I3977" t="s">
        <v>26</v>
      </c>
      <c r="J3977">
        <v>700</v>
      </c>
      <c r="K3977">
        <v>32</v>
      </c>
      <c r="L3977" s="5">
        <v>2</v>
      </c>
      <c r="M3977" s="1">
        <v>44773</v>
      </c>
      <c r="N3977">
        <v>0.12</v>
      </c>
      <c r="O3977">
        <v>21</v>
      </c>
      <c r="P3977">
        <v>83</v>
      </c>
      <c r="Q3977">
        <v>1</v>
      </c>
      <c r="R3977" s="3"/>
    </row>
    <row r="3978" spans="1:18" x14ac:dyDescent="0.25">
      <c r="A3978">
        <v>48979936</v>
      </c>
      <c r="B3978" t="s">
        <v>7390</v>
      </c>
      <c r="C3978">
        <v>290190456</v>
      </c>
      <c r="D3978" t="s">
        <v>7391</v>
      </c>
      <c r="F3978" t="s">
        <v>165</v>
      </c>
      <c r="G3978">
        <v>41.806440000000002</v>
      </c>
      <c r="H3978">
        <v>-87.614919999999998</v>
      </c>
      <c r="I3978" t="s">
        <v>26</v>
      </c>
      <c r="J3978">
        <v>295</v>
      </c>
      <c r="K3978">
        <v>32</v>
      </c>
      <c r="L3978" s="5">
        <v>4</v>
      </c>
      <c r="M3978" s="1">
        <v>44388</v>
      </c>
      <c r="N3978">
        <v>0.19</v>
      </c>
      <c r="O3978">
        <v>1</v>
      </c>
      <c r="P3978">
        <v>364</v>
      </c>
      <c r="Q3978">
        <v>0</v>
      </c>
      <c r="R3978" s="3" t="s">
        <v>7392</v>
      </c>
    </row>
    <row r="3979" spans="1:18" x14ac:dyDescent="0.25">
      <c r="A3979">
        <v>49726308</v>
      </c>
      <c r="B3979" t="s">
        <v>7393</v>
      </c>
      <c r="C3979">
        <v>235678953</v>
      </c>
      <c r="D3979" t="s">
        <v>204</v>
      </c>
      <c r="F3979" t="s">
        <v>154</v>
      </c>
      <c r="G3979">
        <v>41.898479999999999</v>
      </c>
      <c r="H3979">
        <v>-87.627539999999996</v>
      </c>
      <c r="I3979" t="s">
        <v>26</v>
      </c>
      <c r="J3979">
        <v>113</v>
      </c>
      <c r="K3979">
        <v>1</v>
      </c>
      <c r="L3979" s="5">
        <v>66</v>
      </c>
      <c r="M3979" s="1">
        <v>44911</v>
      </c>
      <c r="N3979">
        <v>3.48</v>
      </c>
      <c r="O3979">
        <v>11</v>
      </c>
      <c r="P3979">
        <v>74</v>
      </c>
      <c r="Q3979">
        <v>40</v>
      </c>
      <c r="R3979" s="3" t="s">
        <v>7332</v>
      </c>
    </row>
    <row r="3980" spans="1:18" x14ac:dyDescent="0.25">
      <c r="A3980">
        <v>49293937</v>
      </c>
      <c r="B3980" t="s">
        <v>7394</v>
      </c>
      <c r="C3980">
        <v>56904060</v>
      </c>
      <c r="D3980" t="s">
        <v>741</v>
      </c>
      <c r="F3980" t="s">
        <v>40</v>
      </c>
      <c r="G3980">
        <v>41.94417</v>
      </c>
      <c r="H3980">
        <v>-87.65822</v>
      </c>
      <c r="I3980" t="s">
        <v>26</v>
      </c>
      <c r="J3980">
        <v>879</v>
      </c>
      <c r="K3980">
        <v>2</v>
      </c>
      <c r="L3980" s="5">
        <v>54</v>
      </c>
      <c r="M3980" s="1">
        <v>44906</v>
      </c>
      <c r="N3980">
        <v>2.91</v>
      </c>
      <c r="O3980">
        <v>1</v>
      </c>
      <c r="P3980">
        <v>319</v>
      </c>
      <c r="Q3980">
        <v>33</v>
      </c>
      <c r="R3980" s="3" t="s">
        <v>7395</v>
      </c>
    </row>
    <row r="3981" spans="1:18" x14ac:dyDescent="0.25">
      <c r="A3981">
        <v>48980048</v>
      </c>
      <c r="B3981" t="s">
        <v>7396</v>
      </c>
      <c r="C3981">
        <v>318578074</v>
      </c>
      <c r="D3981" t="s">
        <v>58</v>
      </c>
      <c r="F3981" t="s">
        <v>135</v>
      </c>
      <c r="G3981">
        <v>41.960369999999998</v>
      </c>
      <c r="H3981">
        <v>-87.721869999999996</v>
      </c>
      <c r="I3981" t="s">
        <v>26</v>
      </c>
      <c r="J3981">
        <v>119</v>
      </c>
      <c r="K3981">
        <v>5</v>
      </c>
      <c r="L3981" s="5">
        <v>16</v>
      </c>
      <c r="M3981" s="1">
        <v>44887</v>
      </c>
      <c r="N3981">
        <v>2.25</v>
      </c>
      <c r="O3981">
        <v>2</v>
      </c>
      <c r="P3981">
        <v>174</v>
      </c>
      <c r="Q3981">
        <v>16</v>
      </c>
      <c r="R3981" s="3" t="s">
        <v>114</v>
      </c>
    </row>
    <row r="3982" spans="1:18" x14ac:dyDescent="0.25">
      <c r="A3982">
        <v>48983084</v>
      </c>
      <c r="B3982" t="s">
        <v>7397</v>
      </c>
      <c r="C3982">
        <v>361361898</v>
      </c>
      <c r="D3982" t="s">
        <v>7398</v>
      </c>
      <c r="F3982" t="s">
        <v>264</v>
      </c>
      <c r="G3982">
        <v>41.972859999999997</v>
      </c>
      <c r="H3982">
        <v>-87.677840000000003</v>
      </c>
      <c r="I3982" t="s">
        <v>21</v>
      </c>
      <c r="J3982">
        <v>40</v>
      </c>
      <c r="K3982">
        <v>1</v>
      </c>
      <c r="L3982" s="5">
        <v>86</v>
      </c>
      <c r="M3982" s="1">
        <v>44906</v>
      </c>
      <c r="N3982">
        <v>4.16</v>
      </c>
      <c r="O3982">
        <v>1</v>
      </c>
      <c r="P3982">
        <v>170</v>
      </c>
      <c r="Q3982">
        <v>51</v>
      </c>
      <c r="R3982" s="3" t="s">
        <v>7399</v>
      </c>
    </row>
    <row r="3983" spans="1:18" x14ac:dyDescent="0.25">
      <c r="A3983">
        <v>49296209</v>
      </c>
      <c r="B3983" t="s">
        <v>7400</v>
      </c>
      <c r="C3983">
        <v>35873650</v>
      </c>
      <c r="D3983" t="s">
        <v>7401</v>
      </c>
      <c r="F3983" t="s">
        <v>20</v>
      </c>
      <c r="G3983">
        <v>41.799860000000002</v>
      </c>
      <c r="H3983">
        <v>-87.597949999999997</v>
      </c>
      <c r="I3983" t="s">
        <v>26</v>
      </c>
      <c r="J3983">
        <v>47</v>
      </c>
      <c r="K3983">
        <v>70</v>
      </c>
      <c r="L3983" s="5">
        <v>1</v>
      </c>
      <c r="M3983" s="1">
        <v>44437</v>
      </c>
      <c r="N3983">
        <v>0.06</v>
      </c>
      <c r="O3983">
        <v>1</v>
      </c>
      <c r="P3983">
        <v>0</v>
      </c>
      <c r="Q3983">
        <v>0</v>
      </c>
      <c r="R3983" s="3"/>
    </row>
    <row r="3984" spans="1:18" x14ac:dyDescent="0.25">
      <c r="A3984">
        <v>49729397</v>
      </c>
      <c r="B3984" t="s">
        <v>7402</v>
      </c>
      <c r="C3984">
        <v>401070165</v>
      </c>
      <c r="D3984" t="s">
        <v>7403</v>
      </c>
      <c r="F3984" t="s">
        <v>25</v>
      </c>
      <c r="G3984">
        <v>41.895040000000002</v>
      </c>
      <c r="H3984">
        <v>-87.667050000000003</v>
      </c>
      <c r="I3984" t="s">
        <v>26</v>
      </c>
      <c r="J3984">
        <v>180</v>
      </c>
      <c r="K3984">
        <v>3</v>
      </c>
      <c r="L3984" s="5">
        <v>36</v>
      </c>
      <c r="M3984" s="1">
        <v>44892</v>
      </c>
      <c r="N3984">
        <v>1.97</v>
      </c>
      <c r="O3984">
        <v>3</v>
      </c>
      <c r="P3984">
        <v>358</v>
      </c>
      <c r="Q3984">
        <v>20</v>
      </c>
      <c r="R3984" s="3" t="s">
        <v>7404</v>
      </c>
    </row>
    <row r="3985" spans="1:18" x14ac:dyDescent="0.25">
      <c r="A3985">
        <v>48983864</v>
      </c>
      <c r="B3985" t="s">
        <v>7405</v>
      </c>
      <c r="C3985">
        <v>51220896</v>
      </c>
      <c r="D3985" t="s">
        <v>2286</v>
      </c>
      <c r="F3985" t="s">
        <v>691</v>
      </c>
      <c r="G3985">
        <v>41.82497</v>
      </c>
      <c r="H3985">
        <v>-87.670789999999997</v>
      </c>
      <c r="I3985" t="s">
        <v>26</v>
      </c>
      <c r="J3985">
        <v>78</v>
      </c>
      <c r="K3985">
        <v>1</v>
      </c>
      <c r="L3985" s="5">
        <v>23</v>
      </c>
      <c r="M3985" s="1">
        <v>44891</v>
      </c>
      <c r="N3985">
        <v>1.19</v>
      </c>
      <c r="O3985">
        <v>2</v>
      </c>
      <c r="P3985">
        <v>14</v>
      </c>
      <c r="Q3985">
        <v>18</v>
      </c>
      <c r="R3985" s="3" t="s">
        <v>5578</v>
      </c>
    </row>
    <row r="3986" spans="1:18" x14ac:dyDescent="0.25">
      <c r="A3986">
        <v>49729991</v>
      </c>
      <c r="B3986" t="s">
        <v>7406</v>
      </c>
      <c r="C3986">
        <v>99758506</v>
      </c>
      <c r="D3986" t="s">
        <v>4443</v>
      </c>
      <c r="F3986" t="s">
        <v>264</v>
      </c>
      <c r="G3986">
        <v>41.976430000000001</v>
      </c>
      <c r="H3986">
        <v>-87.689120000000003</v>
      </c>
      <c r="I3986" t="s">
        <v>26</v>
      </c>
      <c r="J3986">
        <v>261</v>
      </c>
      <c r="K3986">
        <v>32</v>
      </c>
      <c r="L3986" s="5">
        <v>21</v>
      </c>
      <c r="M3986" s="1">
        <v>44774</v>
      </c>
      <c r="N3986">
        <v>1.1399999999999999</v>
      </c>
      <c r="O3986">
        <v>2</v>
      </c>
      <c r="P3986">
        <v>90</v>
      </c>
      <c r="Q3986">
        <v>9</v>
      </c>
      <c r="R3986" s="3" t="s">
        <v>7407</v>
      </c>
    </row>
    <row r="3987" spans="1:18" x14ac:dyDescent="0.25">
      <c r="A3987">
        <v>48985577</v>
      </c>
      <c r="B3987" t="s">
        <v>7408</v>
      </c>
      <c r="C3987">
        <v>49626033</v>
      </c>
      <c r="D3987" t="s">
        <v>1081</v>
      </c>
      <c r="F3987" t="s">
        <v>154</v>
      </c>
      <c r="G3987">
        <v>41.89752</v>
      </c>
      <c r="H3987">
        <v>-87.622460000000004</v>
      </c>
      <c r="I3987" t="s">
        <v>26</v>
      </c>
      <c r="J3987">
        <v>120</v>
      </c>
      <c r="K3987">
        <v>32</v>
      </c>
      <c r="L3987" s="5">
        <v>1</v>
      </c>
      <c r="M3987" s="1">
        <v>44415</v>
      </c>
      <c r="N3987">
        <v>0.06</v>
      </c>
      <c r="O3987">
        <v>31</v>
      </c>
      <c r="P3987">
        <v>365</v>
      </c>
      <c r="Q3987">
        <v>0</v>
      </c>
      <c r="R3987" s="3"/>
    </row>
    <row r="3988" spans="1:18" x14ac:dyDescent="0.25">
      <c r="A3988">
        <v>49319551</v>
      </c>
      <c r="B3988" t="s">
        <v>7409</v>
      </c>
      <c r="C3988">
        <v>10816851</v>
      </c>
      <c r="D3988" t="s">
        <v>7410</v>
      </c>
      <c r="F3988" t="s">
        <v>25</v>
      </c>
      <c r="G3988">
        <v>41.895380000000003</v>
      </c>
      <c r="H3988">
        <v>-87.667680000000004</v>
      </c>
      <c r="I3988" t="s">
        <v>21</v>
      </c>
      <c r="J3988">
        <v>186</v>
      </c>
      <c r="K3988">
        <v>1</v>
      </c>
      <c r="L3988" s="5">
        <v>6</v>
      </c>
      <c r="M3988" s="1">
        <v>44881</v>
      </c>
      <c r="N3988">
        <v>0.33</v>
      </c>
      <c r="O3988">
        <v>2</v>
      </c>
      <c r="P3988">
        <v>356</v>
      </c>
      <c r="Q3988">
        <v>4</v>
      </c>
      <c r="R3988" s="3" t="s">
        <v>7411</v>
      </c>
    </row>
    <row r="3989" spans="1:18" x14ac:dyDescent="0.25">
      <c r="A3989">
        <v>48996714</v>
      </c>
      <c r="B3989" t="s">
        <v>7412</v>
      </c>
      <c r="C3989">
        <v>332329168</v>
      </c>
      <c r="D3989" t="s">
        <v>7413</v>
      </c>
      <c r="F3989" t="s">
        <v>135</v>
      </c>
      <c r="G3989">
        <v>41.949120000000001</v>
      </c>
      <c r="H3989">
        <v>-87.705470000000005</v>
      </c>
      <c r="I3989" t="s">
        <v>26</v>
      </c>
      <c r="J3989">
        <v>83</v>
      </c>
      <c r="K3989">
        <v>7</v>
      </c>
      <c r="L3989" s="5">
        <v>100</v>
      </c>
      <c r="M3989" s="1">
        <v>44891</v>
      </c>
      <c r="N3989">
        <v>5.16</v>
      </c>
      <c r="O3989">
        <v>1</v>
      </c>
      <c r="P3989">
        <v>37</v>
      </c>
      <c r="Q3989">
        <v>56</v>
      </c>
      <c r="R3989" s="3" t="s">
        <v>7414</v>
      </c>
    </row>
    <row r="3990" spans="1:18" x14ac:dyDescent="0.25">
      <c r="A3990">
        <v>49322858</v>
      </c>
      <c r="B3990" t="s">
        <v>7415</v>
      </c>
      <c r="C3990">
        <v>235678953</v>
      </c>
      <c r="D3990" t="s">
        <v>204</v>
      </c>
      <c r="F3990" t="s">
        <v>154</v>
      </c>
      <c r="G3990">
        <v>41.899250000000002</v>
      </c>
      <c r="H3990">
        <v>-87.62782</v>
      </c>
      <c r="I3990" t="s">
        <v>26</v>
      </c>
      <c r="J3990">
        <v>141</v>
      </c>
      <c r="K3990">
        <v>1</v>
      </c>
      <c r="L3990" s="5">
        <v>72</v>
      </c>
      <c r="M3990" s="1">
        <v>44909</v>
      </c>
      <c r="N3990">
        <v>3.71</v>
      </c>
      <c r="O3990">
        <v>11</v>
      </c>
      <c r="P3990">
        <v>70</v>
      </c>
      <c r="Q3990">
        <v>43</v>
      </c>
      <c r="R3990" s="3" t="s">
        <v>7039</v>
      </c>
    </row>
    <row r="3991" spans="1:18" x14ac:dyDescent="0.25">
      <c r="A3991">
        <v>49323350</v>
      </c>
      <c r="B3991" t="s">
        <v>7416</v>
      </c>
      <c r="C3991">
        <v>235678953</v>
      </c>
      <c r="D3991" t="s">
        <v>204</v>
      </c>
      <c r="F3991" t="s">
        <v>154</v>
      </c>
      <c r="G3991">
        <v>41.898870000000002</v>
      </c>
      <c r="H3991">
        <v>-87.626130000000003</v>
      </c>
      <c r="I3991" t="s">
        <v>26</v>
      </c>
      <c r="J3991">
        <v>107</v>
      </c>
      <c r="K3991">
        <v>32</v>
      </c>
      <c r="L3991" s="5">
        <v>50</v>
      </c>
      <c r="M3991" s="1">
        <v>44739</v>
      </c>
      <c r="N3991">
        <v>2.54</v>
      </c>
      <c r="O3991">
        <v>11</v>
      </c>
      <c r="P3991">
        <v>77</v>
      </c>
      <c r="Q3991">
        <v>22</v>
      </c>
      <c r="R3991" s="3" t="s">
        <v>48</v>
      </c>
    </row>
    <row r="3992" spans="1:18" x14ac:dyDescent="0.25">
      <c r="A3992">
        <v>49347198</v>
      </c>
      <c r="B3992" t="s">
        <v>7417</v>
      </c>
      <c r="C3992">
        <v>98193524</v>
      </c>
      <c r="D3992" t="s">
        <v>2959</v>
      </c>
      <c r="F3992" t="s">
        <v>154</v>
      </c>
      <c r="G3992">
        <v>41.898499999999999</v>
      </c>
      <c r="H3992">
        <v>-87.621719999999996</v>
      </c>
      <c r="I3992" t="s">
        <v>26</v>
      </c>
      <c r="J3992">
        <v>197</v>
      </c>
      <c r="K3992">
        <v>2</v>
      </c>
      <c r="L3992" s="5">
        <v>56</v>
      </c>
      <c r="M3992" s="1">
        <v>44900</v>
      </c>
      <c r="N3992">
        <v>2.81</v>
      </c>
      <c r="O3992">
        <v>23</v>
      </c>
      <c r="P3992">
        <v>72</v>
      </c>
      <c r="Q3992">
        <v>32</v>
      </c>
      <c r="R3992" s="3" t="s">
        <v>7418</v>
      </c>
    </row>
    <row r="3993" spans="1:18" x14ac:dyDescent="0.25">
      <c r="A3993">
        <v>49730691</v>
      </c>
      <c r="B3993" t="s">
        <v>7419</v>
      </c>
      <c r="C3993">
        <v>1540681</v>
      </c>
      <c r="D3993" t="s">
        <v>6327</v>
      </c>
      <c r="F3993" t="s">
        <v>196</v>
      </c>
      <c r="G3993">
        <v>41.90072</v>
      </c>
      <c r="H3993">
        <v>-87.710070000000002</v>
      </c>
      <c r="I3993" t="s">
        <v>26</v>
      </c>
      <c r="J3993">
        <v>135</v>
      </c>
      <c r="K3993">
        <v>1</v>
      </c>
      <c r="L3993" s="5">
        <v>56</v>
      </c>
      <c r="M3993" s="1">
        <v>44899</v>
      </c>
      <c r="N3993">
        <v>2.95</v>
      </c>
      <c r="O3993">
        <v>1</v>
      </c>
      <c r="P3993">
        <v>351</v>
      </c>
      <c r="Q3993">
        <v>37</v>
      </c>
      <c r="R3993" s="3" t="s">
        <v>7420</v>
      </c>
    </row>
    <row r="3994" spans="1:18" x14ac:dyDescent="0.25">
      <c r="A3994">
        <v>49809457</v>
      </c>
      <c r="B3994" t="s">
        <v>7421</v>
      </c>
      <c r="C3994">
        <v>4057812</v>
      </c>
      <c r="D3994" t="s">
        <v>4103</v>
      </c>
      <c r="F3994" t="s">
        <v>147</v>
      </c>
      <c r="G3994">
        <v>41.850679999999997</v>
      </c>
      <c r="H3994">
        <v>-87.680170000000004</v>
      </c>
      <c r="I3994" t="s">
        <v>26</v>
      </c>
      <c r="J3994">
        <v>70</v>
      </c>
      <c r="K3994">
        <v>32</v>
      </c>
      <c r="L3994" s="5">
        <v>34</v>
      </c>
      <c r="M3994" s="1">
        <v>44864</v>
      </c>
      <c r="N3994">
        <v>1.83</v>
      </c>
      <c r="O3994">
        <v>6</v>
      </c>
      <c r="P3994">
        <v>82</v>
      </c>
      <c r="Q3994">
        <v>9</v>
      </c>
      <c r="R3994" s="3" t="s">
        <v>48</v>
      </c>
    </row>
    <row r="3995" spans="1:18" x14ac:dyDescent="0.25">
      <c r="A3995">
        <v>49732248</v>
      </c>
      <c r="B3995" t="s">
        <v>7422</v>
      </c>
      <c r="C3995">
        <v>395806758</v>
      </c>
      <c r="D3995" t="s">
        <v>7423</v>
      </c>
      <c r="F3995" t="s">
        <v>25</v>
      </c>
      <c r="G3995">
        <v>41.895603000000001</v>
      </c>
      <c r="H3995">
        <v>-87.655685000000005</v>
      </c>
      <c r="I3995" t="s">
        <v>26</v>
      </c>
      <c r="J3995">
        <v>69</v>
      </c>
      <c r="K3995">
        <v>1</v>
      </c>
      <c r="L3995" s="5">
        <v>77</v>
      </c>
      <c r="M3995" s="1">
        <v>44907</v>
      </c>
      <c r="N3995">
        <v>4.1100000000000003</v>
      </c>
      <c r="O3995">
        <v>21</v>
      </c>
      <c r="P3995">
        <v>354</v>
      </c>
      <c r="Q3995">
        <v>49</v>
      </c>
      <c r="R3995" s="3">
        <v>2780536</v>
      </c>
    </row>
    <row r="3996" spans="1:18" x14ac:dyDescent="0.25">
      <c r="A3996">
        <v>49732466</v>
      </c>
      <c r="B3996" t="s">
        <v>7424</v>
      </c>
      <c r="C3996">
        <v>395806758</v>
      </c>
      <c r="D3996" t="s">
        <v>7423</v>
      </c>
      <c r="F3996" t="s">
        <v>25</v>
      </c>
      <c r="G3996">
        <v>41.895603000000001</v>
      </c>
      <c r="H3996">
        <v>-87.655685000000005</v>
      </c>
      <c r="I3996" t="s">
        <v>26</v>
      </c>
      <c r="J3996">
        <v>68</v>
      </c>
      <c r="K3996">
        <v>1</v>
      </c>
      <c r="L3996" s="5">
        <v>77</v>
      </c>
      <c r="M3996" s="1">
        <v>44907</v>
      </c>
      <c r="N3996">
        <v>4.1500000000000004</v>
      </c>
      <c r="O3996">
        <v>21</v>
      </c>
      <c r="P3996">
        <v>349</v>
      </c>
      <c r="Q3996">
        <v>47</v>
      </c>
      <c r="R3996" s="3">
        <v>2780536</v>
      </c>
    </row>
    <row r="3997" spans="1:18" x14ac:dyDescent="0.25">
      <c r="A3997">
        <v>49810485</v>
      </c>
      <c r="B3997" t="s">
        <v>7425</v>
      </c>
      <c r="C3997">
        <v>4057812</v>
      </c>
      <c r="D3997" t="s">
        <v>4103</v>
      </c>
      <c r="F3997" t="s">
        <v>154</v>
      </c>
      <c r="G3997">
        <v>41.897919999999999</v>
      </c>
      <c r="H3997">
        <v>-87.629099999999994</v>
      </c>
      <c r="I3997" t="s">
        <v>26</v>
      </c>
      <c r="J3997">
        <v>90</v>
      </c>
      <c r="K3997">
        <v>32</v>
      </c>
      <c r="L3997" s="5">
        <v>4</v>
      </c>
      <c r="M3997" s="1">
        <v>44861</v>
      </c>
      <c r="N3997">
        <v>0.28000000000000003</v>
      </c>
      <c r="O3997">
        <v>6</v>
      </c>
      <c r="P3997">
        <v>180</v>
      </c>
      <c r="Q3997">
        <v>3</v>
      </c>
      <c r="R3997" s="3"/>
    </row>
    <row r="3998" spans="1:18" x14ac:dyDescent="0.25">
      <c r="A3998">
        <v>49812160</v>
      </c>
      <c r="B3998" t="s">
        <v>7426</v>
      </c>
      <c r="C3998">
        <v>33064281</v>
      </c>
      <c r="D3998" t="s">
        <v>4389</v>
      </c>
      <c r="F3998" t="s">
        <v>40</v>
      </c>
      <c r="G3998">
        <v>41.95476</v>
      </c>
      <c r="H3998">
        <v>-87.670289999999994</v>
      </c>
      <c r="I3998" t="s">
        <v>26</v>
      </c>
      <c r="J3998">
        <v>101</v>
      </c>
      <c r="K3998">
        <v>1</v>
      </c>
      <c r="L3998" s="5">
        <v>84</v>
      </c>
      <c r="M3998" s="1">
        <v>44903</v>
      </c>
      <c r="N3998">
        <v>4.37</v>
      </c>
      <c r="O3998">
        <v>3</v>
      </c>
      <c r="P3998">
        <v>59</v>
      </c>
      <c r="Q3998">
        <v>45</v>
      </c>
      <c r="R3998" s="3" t="s">
        <v>4390</v>
      </c>
    </row>
    <row r="3999" spans="1:18" x14ac:dyDescent="0.25">
      <c r="A3999">
        <v>49732675</v>
      </c>
      <c r="B3999" t="s">
        <v>7427</v>
      </c>
      <c r="C3999">
        <v>395806758</v>
      </c>
      <c r="D3999" t="s">
        <v>7423</v>
      </c>
      <c r="F3999" t="s">
        <v>25</v>
      </c>
      <c r="G3999">
        <v>41.895603000000001</v>
      </c>
      <c r="H3999">
        <v>-87.655685000000005</v>
      </c>
      <c r="I3999" t="s">
        <v>26</v>
      </c>
      <c r="J3999">
        <v>59</v>
      </c>
      <c r="K3999">
        <v>1</v>
      </c>
      <c r="L3999" s="5">
        <v>67</v>
      </c>
      <c r="M3999" s="1">
        <v>44890</v>
      </c>
      <c r="N3999">
        <v>3.53</v>
      </c>
      <c r="O3999">
        <v>21</v>
      </c>
      <c r="P3999">
        <v>354</v>
      </c>
      <c r="Q3999">
        <v>36</v>
      </c>
      <c r="R3999" s="3">
        <v>2780536</v>
      </c>
    </row>
    <row r="4000" spans="1:18" x14ac:dyDescent="0.25">
      <c r="A4000">
        <v>49732720</v>
      </c>
      <c r="B4000" t="s">
        <v>7428</v>
      </c>
      <c r="C4000">
        <v>395806758</v>
      </c>
      <c r="D4000" t="s">
        <v>7423</v>
      </c>
      <c r="F4000" t="s">
        <v>25</v>
      </c>
      <c r="G4000">
        <v>41.895603000000001</v>
      </c>
      <c r="H4000">
        <v>-87.655685000000005</v>
      </c>
      <c r="I4000" t="s">
        <v>26</v>
      </c>
      <c r="J4000">
        <v>59</v>
      </c>
      <c r="K4000">
        <v>1</v>
      </c>
      <c r="L4000" s="5">
        <v>47</v>
      </c>
      <c r="M4000" s="1">
        <v>44901</v>
      </c>
      <c r="N4000">
        <v>2.4900000000000002</v>
      </c>
      <c r="O4000">
        <v>21</v>
      </c>
      <c r="P4000">
        <v>348</v>
      </c>
      <c r="Q4000">
        <v>35</v>
      </c>
      <c r="R4000" s="3">
        <v>2780536</v>
      </c>
    </row>
    <row r="4001" spans="1:18" x14ac:dyDescent="0.25">
      <c r="A4001">
        <v>49732781</v>
      </c>
      <c r="B4001" t="s">
        <v>7429</v>
      </c>
      <c r="C4001">
        <v>395806758</v>
      </c>
      <c r="D4001" t="s">
        <v>7423</v>
      </c>
      <c r="F4001" t="s">
        <v>25</v>
      </c>
      <c r="G4001">
        <v>41.895603000000001</v>
      </c>
      <c r="H4001">
        <v>-87.655685000000005</v>
      </c>
      <c r="I4001" t="s">
        <v>26</v>
      </c>
      <c r="J4001">
        <v>65</v>
      </c>
      <c r="K4001">
        <v>1</v>
      </c>
      <c r="L4001" s="5">
        <v>50</v>
      </c>
      <c r="M4001" s="1">
        <v>44887</v>
      </c>
      <c r="N4001">
        <v>2.64</v>
      </c>
      <c r="O4001">
        <v>21</v>
      </c>
      <c r="P4001">
        <v>357</v>
      </c>
      <c r="Q4001">
        <v>37</v>
      </c>
      <c r="R4001" s="3">
        <v>2780536</v>
      </c>
    </row>
    <row r="4002" spans="1:18" x14ac:dyDescent="0.25">
      <c r="A4002">
        <v>49732864</v>
      </c>
      <c r="B4002" t="s">
        <v>7430</v>
      </c>
      <c r="C4002">
        <v>395806758</v>
      </c>
      <c r="D4002" t="s">
        <v>7423</v>
      </c>
      <c r="F4002" t="s">
        <v>25</v>
      </c>
      <c r="G4002">
        <v>41.895603000000001</v>
      </c>
      <c r="H4002">
        <v>-87.655685000000005</v>
      </c>
      <c r="I4002" t="s">
        <v>26</v>
      </c>
      <c r="J4002">
        <v>57</v>
      </c>
      <c r="K4002">
        <v>1</v>
      </c>
      <c r="L4002" s="5">
        <v>42</v>
      </c>
      <c r="M4002" s="1">
        <v>44912</v>
      </c>
      <c r="N4002">
        <v>2.25</v>
      </c>
      <c r="O4002">
        <v>21</v>
      </c>
      <c r="P4002">
        <v>361</v>
      </c>
      <c r="Q4002">
        <v>26</v>
      </c>
      <c r="R4002" s="3">
        <v>2780536</v>
      </c>
    </row>
    <row r="4003" spans="1:18" x14ac:dyDescent="0.25">
      <c r="A4003">
        <v>49360466</v>
      </c>
      <c r="B4003" t="s">
        <v>7431</v>
      </c>
      <c r="C4003">
        <v>135140262</v>
      </c>
      <c r="D4003" t="s">
        <v>7432</v>
      </c>
      <c r="F4003" t="s">
        <v>116</v>
      </c>
      <c r="G4003">
        <v>41.999549999999999</v>
      </c>
      <c r="H4003">
        <v>-87.701120000000003</v>
      </c>
      <c r="I4003" t="s">
        <v>26</v>
      </c>
      <c r="J4003">
        <v>65</v>
      </c>
      <c r="K4003">
        <v>32</v>
      </c>
      <c r="L4003" s="5">
        <v>53</v>
      </c>
      <c r="M4003" s="1">
        <v>44823</v>
      </c>
      <c r="N4003">
        <v>2.92</v>
      </c>
      <c r="O4003">
        <v>1</v>
      </c>
      <c r="P4003">
        <v>145</v>
      </c>
      <c r="Q4003">
        <v>25</v>
      </c>
      <c r="R4003" s="3" t="s">
        <v>48</v>
      </c>
    </row>
    <row r="4004" spans="1:18" x14ac:dyDescent="0.25">
      <c r="A4004">
        <v>49813636</v>
      </c>
      <c r="B4004" t="s">
        <v>7433</v>
      </c>
      <c r="C4004">
        <v>111137891</v>
      </c>
      <c r="D4004" t="s">
        <v>3516</v>
      </c>
      <c r="F4004" t="s">
        <v>64</v>
      </c>
      <c r="G4004">
        <v>41.920409999999997</v>
      </c>
      <c r="H4004">
        <v>-87.683859999999996</v>
      </c>
      <c r="I4004" t="s">
        <v>26</v>
      </c>
      <c r="J4004">
        <v>100</v>
      </c>
      <c r="K4004">
        <v>2</v>
      </c>
      <c r="L4004" s="5">
        <v>71</v>
      </c>
      <c r="M4004" s="1">
        <v>44810</v>
      </c>
      <c r="N4004">
        <v>3.74</v>
      </c>
      <c r="O4004">
        <v>1</v>
      </c>
      <c r="P4004">
        <v>0</v>
      </c>
      <c r="Q4004">
        <v>38</v>
      </c>
      <c r="R4004" s="3" t="s">
        <v>7434</v>
      </c>
    </row>
    <row r="4005" spans="1:18" x14ac:dyDescent="0.25">
      <c r="A4005">
        <v>49365635</v>
      </c>
      <c r="B4005" t="s">
        <v>7435</v>
      </c>
      <c r="C4005">
        <v>21922655</v>
      </c>
      <c r="D4005" t="s">
        <v>590</v>
      </c>
      <c r="F4005" t="s">
        <v>25</v>
      </c>
      <c r="G4005">
        <v>41.905900000000003</v>
      </c>
      <c r="H4005">
        <v>-87.688270000000003</v>
      </c>
      <c r="I4005" t="s">
        <v>21</v>
      </c>
      <c r="J4005">
        <v>84</v>
      </c>
      <c r="K4005">
        <v>1</v>
      </c>
      <c r="L4005" s="5">
        <v>42</v>
      </c>
      <c r="M4005" s="1">
        <v>44861</v>
      </c>
      <c r="N4005">
        <v>2.21</v>
      </c>
      <c r="O4005">
        <v>3</v>
      </c>
      <c r="P4005">
        <v>0</v>
      </c>
      <c r="Q4005">
        <v>22</v>
      </c>
      <c r="R4005" s="3" t="s">
        <v>591</v>
      </c>
    </row>
    <row r="4006" spans="1:18" x14ac:dyDescent="0.25">
      <c r="A4006">
        <v>49367709</v>
      </c>
      <c r="B4006" t="s">
        <v>7436</v>
      </c>
      <c r="C4006">
        <v>4384965</v>
      </c>
      <c r="D4006" t="s">
        <v>840</v>
      </c>
      <c r="F4006" t="s">
        <v>154</v>
      </c>
      <c r="G4006">
        <v>41.897869999999998</v>
      </c>
      <c r="H4006">
        <v>-87.620660000000001</v>
      </c>
      <c r="I4006" t="s">
        <v>26</v>
      </c>
      <c r="J4006">
        <v>120</v>
      </c>
      <c r="K4006">
        <v>32</v>
      </c>
      <c r="L4006" s="5">
        <v>0</v>
      </c>
      <c r="O4006">
        <v>7</v>
      </c>
      <c r="P4006">
        <v>365</v>
      </c>
      <c r="Q4006">
        <v>0</v>
      </c>
      <c r="R4006" s="3"/>
    </row>
    <row r="4007" spans="1:18" x14ac:dyDescent="0.25">
      <c r="A4007">
        <v>49375436</v>
      </c>
      <c r="B4007" t="s">
        <v>7437</v>
      </c>
      <c r="C4007">
        <v>45239294</v>
      </c>
      <c r="D4007" t="s">
        <v>2352</v>
      </c>
      <c r="F4007" t="s">
        <v>64</v>
      </c>
      <c r="G4007">
        <v>41.924939999999999</v>
      </c>
      <c r="H4007">
        <v>-87.724419999999995</v>
      </c>
      <c r="I4007" t="s">
        <v>26</v>
      </c>
      <c r="J4007">
        <v>85</v>
      </c>
      <c r="K4007">
        <v>32</v>
      </c>
      <c r="L4007" s="5">
        <v>2</v>
      </c>
      <c r="M4007" s="1">
        <v>44775</v>
      </c>
      <c r="N4007">
        <v>0.14000000000000001</v>
      </c>
      <c r="O4007">
        <v>3</v>
      </c>
      <c r="P4007">
        <v>178</v>
      </c>
      <c r="Q4007">
        <v>1</v>
      </c>
      <c r="R4007" s="3" t="s">
        <v>48</v>
      </c>
    </row>
    <row r="4008" spans="1:18" x14ac:dyDescent="0.25">
      <c r="A4008">
        <v>49732987</v>
      </c>
      <c r="B4008" t="s">
        <v>7438</v>
      </c>
      <c r="C4008">
        <v>395806758</v>
      </c>
      <c r="D4008" t="s">
        <v>7423</v>
      </c>
      <c r="F4008" t="s">
        <v>25</v>
      </c>
      <c r="G4008">
        <v>41.895603000000001</v>
      </c>
      <c r="H4008">
        <v>-87.655685000000005</v>
      </c>
      <c r="I4008" t="s">
        <v>26</v>
      </c>
      <c r="J4008">
        <v>65</v>
      </c>
      <c r="K4008">
        <v>1</v>
      </c>
      <c r="L4008" s="5">
        <v>67</v>
      </c>
      <c r="M4008" s="1">
        <v>44908</v>
      </c>
      <c r="N4008">
        <v>3.65</v>
      </c>
      <c r="O4008">
        <v>21</v>
      </c>
      <c r="P4008">
        <v>355</v>
      </c>
      <c r="Q4008">
        <v>43</v>
      </c>
      <c r="R4008" s="3">
        <v>2780536</v>
      </c>
    </row>
    <row r="4009" spans="1:18" x14ac:dyDescent="0.25">
      <c r="A4009">
        <v>49733110</v>
      </c>
      <c r="B4009" t="s">
        <v>7439</v>
      </c>
      <c r="C4009">
        <v>395806758</v>
      </c>
      <c r="D4009" t="s">
        <v>7423</v>
      </c>
      <c r="F4009" t="s">
        <v>25</v>
      </c>
      <c r="G4009">
        <v>41.895603000000001</v>
      </c>
      <c r="H4009">
        <v>-87.655685000000005</v>
      </c>
      <c r="I4009" t="s">
        <v>26</v>
      </c>
      <c r="J4009">
        <v>65</v>
      </c>
      <c r="K4009">
        <v>1</v>
      </c>
      <c r="L4009" s="5">
        <v>73</v>
      </c>
      <c r="M4009" s="1">
        <v>44899</v>
      </c>
      <c r="N4009">
        <v>3.84</v>
      </c>
      <c r="O4009">
        <v>21</v>
      </c>
      <c r="P4009">
        <v>356</v>
      </c>
      <c r="Q4009">
        <v>41</v>
      </c>
      <c r="R4009" s="3">
        <v>2780536</v>
      </c>
    </row>
    <row r="4010" spans="1:18" x14ac:dyDescent="0.25">
      <c r="A4010">
        <v>49733339</v>
      </c>
      <c r="B4010" t="s">
        <v>7440</v>
      </c>
      <c r="C4010">
        <v>395806758</v>
      </c>
      <c r="D4010" t="s">
        <v>7423</v>
      </c>
      <c r="F4010" t="s">
        <v>25</v>
      </c>
      <c r="G4010">
        <v>41.895603000000001</v>
      </c>
      <c r="H4010">
        <v>-87.655685000000005</v>
      </c>
      <c r="I4010" t="s">
        <v>26</v>
      </c>
      <c r="J4010">
        <v>71</v>
      </c>
      <c r="K4010">
        <v>1</v>
      </c>
      <c r="L4010" s="5">
        <v>81</v>
      </c>
      <c r="M4010" s="1">
        <v>44909</v>
      </c>
      <c r="N4010">
        <v>4.2699999999999996</v>
      </c>
      <c r="O4010">
        <v>21</v>
      </c>
      <c r="P4010">
        <v>349</v>
      </c>
      <c r="Q4010">
        <v>51</v>
      </c>
      <c r="R4010" s="3">
        <v>2780536</v>
      </c>
    </row>
    <row r="4011" spans="1:18" ht="30" x14ac:dyDescent="0.25">
      <c r="A4011">
        <v>49815034</v>
      </c>
      <c r="B4011" s="2" t="s">
        <v>7441</v>
      </c>
      <c r="C4011">
        <v>34950236</v>
      </c>
      <c r="D4011" t="s">
        <v>1535</v>
      </c>
      <c r="F4011" t="s">
        <v>151</v>
      </c>
      <c r="G4011">
        <v>41.867310512765499</v>
      </c>
      <c r="H4011">
        <v>-87.622889578342395</v>
      </c>
      <c r="I4011" t="s">
        <v>26</v>
      </c>
      <c r="J4011">
        <v>1000</v>
      </c>
      <c r="K4011">
        <v>32</v>
      </c>
      <c r="L4011" s="5">
        <v>0</v>
      </c>
      <c r="O4011">
        <v>1</v>
      </c>
      <c r="P4011">
        <v>90</v>
      </c>
      <c r="Q4011">
        <v>0</v>
      </c>
      <c r="R4011" s="3" t="s">
        <v>7442</v>
      </c>
    </row>
    <row r="4012" spans="1:18" x14ac:dyDescent="0.25">
      <c r="A4012">
        <v>49733413</v>
      </c>
      <c r="B4012" t="s">
        <v>7443</v>
      </c>
      <c r="C4012">
        <v>395806758</v>
      </c>
      <c r="D4012" t="s">
        <v>7423</v>
      </c>
      <c r="F4012" t="s">
        <v>25</v>
      </c>
      <c r="G4012">
        <v>41.895603000000001</v>
      </c>
      <c r="H4012">
        <v>-87.655685000000005</v>
      </c>
      <c r="I4012" t="s">
        <v>26</v>
      </c>
      <c r="J4012">
        <v>65</v>
      </c>
      <c r="K4012">
        <v>1</v>
      </c>
      <c r="L4012" s="5">
        <v>62</v>
      </c>
      <c r="M4012" s="1">
        <v>44873</v>
      </c>
      <c r="N4012">
        <v>3.28</v>
      </c>
      <c r="O4012">
        <v>21</v>
      </c>
      <c r="P4012">
        <v>345</v>
      </c>
      <c r="Q4012">
        <v>38</v>
      </c>
      <c r="R4012" s="3">
        <v>2780536</v>
      </c>
    </row>
    <row r="4013" spans="1:18" x14ac:dyDescent="0.25">
      <c r="A4013">
        <v>49733543</v>
      </c>
      <c r="B4013" t="s">
        <v>7444</v>
      </c>
      <c r="C4013">
        <v>395806758</v>
      </c>
      <c r="D4013" t="s">
        <v>7423</v>
      </c>
      <c r="F4013" t="s">
        <v>25</v>
      </c>
      <c r="G4013">
        <v>41.895603000000001</v>
      </c>
      <c r="H4013">
        <v>-87.655685000000005</v>
      </c>
      <c r="I4013" t="s">
        <v>26</v>
      </c>
      <c r="J4013">
        <v>62</v>
      </c>
      <c r="K4013">
        <v>1</v>
      </c>
      <c r="L4013" s="5">
        <v>66</v>
      </c>
      <c r="M4013" s="1">
        <v>44910</v>
      </c>
      <c r="N4013">
        <v>3.48</v>
      </c>
      <c r="O4013">
        <v>21</v>
      </c>
      <c r="P4013">
        <v>357</v>
      </c>
      <c r="Q4013">
        <v>34</v>
      </c>
      <c r="R4013" s="3">
        <v>2780536</v>
      </c>
    </row>
    <row r="4014" spans="1:18" x14ac:dyDescent="0.25">
      <c r="A4014">
        <v>49733631</v>
      </c>
      <c r="B4014" t="s">
        <v>7445</v>
      </c>
      <c r="C4014">
        <v>395806758</v>
      </c>
      <c r="D4014" t="s">
        <v>7423</v>
      </c>
      <c r="F4014" t="s">
        <v>25</v>
      </c>
      <c r="G4014">
        <v>41.895603000000001</v>
      </c>
      <c r="H4014">
        <v>-87.655685000000005</v>
      </c>
      <c r="I4014" t="s">
        <v>26</v>
      </c>
      <c r="J4014">
        <v>58</v>
      </c>
      <c r="K4014">
        <v>1</v>
      </c>
      <c r="L4014" s="5">
        <v>38</v>
      </c>
      <c r="M4014" s="1">
        <v>44898</v>
      </c>
      <c r="N4014">
        <v>2.0099999999999998</v>
      </c>
      <c r="O4014">
        <v>21</v>
      </c>
      <c r="P4014">
        <v>354</v>
      </c>
      <c r="Q4014">
        <v>24</v>
      </c>
      <c r="R4014" s="3">
        <v>2780536</v>
      </c>
    </row>
    <row r="4015" spans="1:18" x14ac:dyDescent="0.25">
      <c r="A4015">
        <v>49733686</v>
      </c>
      <c r="B4015" t="s">
        <v>7446</v>
      </c>
      <c r="C4015">
        <v>395806758</v>
      </c>
      <c r="D4015" t="s">
        <v>7423</v>
      </c>
      <c r="F4015" t="s">
        <v>25</v>
      </c>
      <c r="G4015">
        <v>41.895603000000001</v>
      </c>
      <c r="H4015">
        <v>-87.655685000000005</v>
      </c>
      <c r="I4015" t="s">
        <v>26</v>
      </c>
      <c r="J4015">
        <v>57</v>
      </c>
      <c r="K4015">
        <v>1</v>
      </c>
      <c r="L4015" s="5">
        <v>53</v>
      </c>
      <c r="M4015" s="1">
        <v>44896</v>
      </c>
      <c r="N4015">
        <v>2.96</v>
      </c>
      <c r="O4015">
        <v>21</v>
      </c>
      <c r="P4015">
        <v>358</v>
      </c>
      <c r="Q4015">
        <v>35</v>
      </c>
      <c r="R4015" s="3">
        <v>2780536</v>
      </c>
    </row>
    <row r="4016" spans="1:18" x14ac:dyDescent="0.25">
      <c r="A4016">
        <v>49382066</v>
      </c>
      <c r="B4016" t="s">
        <v>7447</v>
      </c>
      <c r="C4016">
        <v>6341314</v>
      </c>
      <c r="D4016" t="s">
        <v>1069</v>
      </c>
      <c r="F4016" t="s">
        <v>154</v>
      </c>
      <c r="G4016">
        <v>41.908349999999999</v>
      </c>
      <c r="H4016">
        <v>-87.635140000000007</v>
      </c>
      <c r="I4016" t="s">
        <v>26</v>
      </c>
      <c r="J4016">
        <v>681</v>
      </c>
      <c r="K4016">
        <v>2</v>
      </c>
      <c r="L4016" s="5">
        <v>32</v>
      </c>
      <c r="M4016" s="1">
        <v>44900</v>
      </c>
      <c r="N4016">
        <v>1.66</v>
      </c>
      <c r="O4016">
        <v>5</v>
      </c>
      <c r="P4016">
        <v>343</v>
      </c>
      <c r="Q4016">
        <v>17</v>
      </c>
      <c r="R4016" s="3" t="s">
        <v>7448</v>
      </c>
    </row>
    <row r="4017" spans="1:18" x14ac:dyDescent="0.25">
      <c r="A4017">
        <v>49816610</v>
      </c>
      <c r="B4017" t="s">
        <v>7449</v>
      </c>
      <c r="C4017">
        <v>401777272</v>
      </c>
      <c r="D4017" t="s">
        <v>3482</v>
      </c>
      <c r="F4017" t="s">
        <v>187</v>
      </c>
      <c r="G4017">
        <v>41.837350000000001</v>
      </c>
      <c r="H4017">
        <v>-87.659959999999998</v>
      </c>
      <c r="I4017" t="s">
        <v>21</v>
      </c>
      <c r="J4017">
        <v>55</v>
      </c>
      <c r="K4017">
        <v>1</v>
      </c>
      <c r="L4017" s="5">
        <v>33</v>
      </c>
      <c r="M4017" s="1">
        <v>44843</v>
      </c>
      <c r="N4017">
        <v>1.72</v>
      </c>
      <c r="O4017">
        <v>6</v>
      </c>
      <c r="P4017">
        <v>365</v>
      </c>
      <c r="Q4017">
        <v>12</v>
      </c>
      <c r="R4017" s="3" t="s">
        <v>7450</v>
      </c>
    </row>
    <row r="4018" spans="1:18" ht="30" x14ac:dyDescent="0.25">
      <c r="A4018">
        <v>49394347</v>
      </c>
      <c r="B4018" s="2" t="s">
        <v>7451</v>
      </c>
      <c r="C4018">
        <v>392327753</v>
      </c>
      <c r="D4018" t="s">
        <v>7452</v>
      </c>
      <c r="F4018" t="s">
        <v>1101</v>
      </c>
      <c r="G4018">
        <v>41.982349999999997</v>
      </c>
      <c r="H4018">
        <v>-87.770049999999998</v>
      </c>
      <c r="I4018" t="s">
        <v>26</v>
      </c>
      <c r="J4018">
        <v>107</v>
      </c>
      <c r="K4018">
        <v>1</v>
      </c>
      <c r="L4018" s="5">
        <v>10</v>
      </c>
      <c r="M4018" s="1">
        <v>44792</v>
      </c>
      <c r="N4018">
        <v>0.64</v>
      </c>
      <c r="O4018">
        <v>1</v>
      </c>
      <c r="P4018">
        <v>179</v>
      </c>
      <c r="Q4018">
        <v>5</v>
      </c>
      <c r="R4018" s="3" t="s">
        <v>7453</v>
      </c>
    </row>
    <row r="4019" spans="1:18" x14ac:dyDescent="0.25">
      <c r="A4019">
        <v>49399182</v>
      </c>
      <c r="B4019" t="s">
        <v>7454</v>
      </c>
      <c r="C4019">
        <v>98193524</v>
      </c>
      <c r="D4019" t="s">
        <v>2959</v>
      </c>
      <c r="F4019" t="s">
        <v>154</v>
      </c>
      <c r="G4019">
        <v>41.897739999999999</v>
      </c>
      <c r="H4019">
        <v>-87.621489999999994</v>
      </c>
      <c r="I4019" t="s">
        <v>26</v>
      </c>
      <c r="J4019">
        <v>1122</v>
      </c>
      <c r="K4019">
        <v>2</v>
      </c>
      <c r="L4019" s="5">
        <v>2</v>
      </c>
      <c r="M4019" s="1">
        <v>44794</v>
      </c>
      <c r="N4019">
        <v>0.21</v>
      </c>
      <c r="O4019">
        <v>23</v>
      </c>
      <c r="P4019">
        <v>145</v>
      </c>
      <c r="Q4019">
        <v>2</v>
      </c>
      <c r="R4019" s="3" t="s">
        <v>7455</v>
      </c>
    </row>
    <row r="4020" spans="1:18" x14ac:dyDescent="0.25">
      <c r="A4020">
        <v>49733748</v>
      </c>
      <c r="B4020" t="s">
        <v>7456</v>
      </c>
      <c r="C4020">
        <v>395806758</v>
      </c>
      <c r="D4020" t="s">
        <v>7423</v>
      </c>
      <c r="F4020" t="s">
        <v>25</v>
      </c>
      <c r="G4020">
        <v>41.895603000000001</v>
      </c>
      <c r="H4020">
        <v>-87.655685000000005</v>
      </c>
      <c r="I4020" t="s">
        <v>26</v>
      </c>
      <c r="J4020">
        <v>69</v>
      </c>
      <c r="K4020">
        <v>1</v>
      </c>
      <c r="L4020" s="5">
        <v>66</v>
      </c>
      <c r="M4020" s="1">
        <v>44905</v>
      </c>
      <c r="N4020">
        <v>3.61</v>
      </c>
      <c r="O4020">
        <v>21</v>
      </c>
      <c r="P4020">
        <v>353</v>
      </c>
      <c r="Q4020">
        <v>42</v>
      </c>
      <c r="R4020" s="3">
        <v>2780536</v>
      </c>
    </row>
    <row r="4021" spans="1:18" x14ac:dyDescent="0.25">
      <c r="A4021">
        <v>49733798</v>
      </c>
      <c r="B4021" t="s">
        <v>7457</v>
      </c>
      <c r="C4021">
        <v>395806758</v>
      </c>
      <c r="D4021" t="s">
        <v>7423</v>
      </c>
      <c r="F4021" t="s">
        <v>25</v>
      </c>
      <c r="G4021">
        <v>41.895603000000001</v>
      </c>
      <c r="H4021">
        <v>-87.655685000000005</v>
      </c>
      <c r="I4021" t="s">
        <v>26</v>
      </c>
      <c r="J4021">
        <v>66</v>
      </c>
      <c r="K4021">
        <v>1</v>
      </c>
      <c r="L4021" s="5">
        <v>66</v>
      </c>
      <c r="M4021" s="1">
        <v>44912</v>
      </c>
      <c r="N4021">
        <v>3.54</v>
      </c>
      <c r="O4021">
        <v>21</v>
      </c>
      <c r="P4021">
        <v>348</v>
      </c>
      <c r="Q4021">
        <v>41</v>
      </c>
      <c r="R4021" s="3">
        <v>2780536</v>
      </c>
    </row>
    <row r="4022" spans="1:18" x14ac:dyDescent="0.25">
      <c r="A4022">
        <v>49733843</v>
      </c>
      <c r="B4022" t="s">
        <v>7458</v>
      </c>
      <c r="C4022">
        <v>395806758</v>
      </c>
      <c r="D4022" t="s">
        <v>7423</v>
      </c>
      <c r="F4022" t="s">
        <v>25</v>
      </c>
      <c r="G4022">
        <v>41.895603000000001</v>
      </c>
      <c r="H4022">
        <v>-87.655685000000005</v>
      </c>
      <c r="I4022" t="s">
        <v>26</v>
      </c>
      <c r="J4022">
        <v>78</v>
      </c>
      <c r="K4022">
        <v>1</v>
      </c>
      <c r="L4022" s="5">
        <v>77</v>
      </c>
      <c r="M4022" s="1">
        <v>44907</v>
      </c>
      <c r="N4022">
        <v>4.0599999999999996</v>
      </c>
      <c r="O4022">
        <v>21</v>
      </c>
      <c r="P4022">
        <v>357</v>
      </c>
      <c r="Q4022">
        <v>51</v>
      </c>
      <c r="R4022" s="3">
        <v>2780536</v>
      </c>
    </row>
    <row r="4023" spans="1:18" x14ac:dyDescent="0.25">
      <c r="A4023">
        <v>49816891</v>
      </c>
      <c r="B4023" t="s">
        <v>7459</v>
      </c>
      <c r="C4023">
        <v>401777272</v>
      </c>
      <c r="D4023" t="s">
        <v>3482</v>
      </c>
      <c r="F4023" t="s">
        <v>187</v>
      </c>
      <c r="G4023">
        <v>41.838659999999997</v>
      </c>
      <c r="H4023">
        <v>-87.659869999999998</v>
      </c>
      <c r="I4023" t="s">
        <v>21</v>
      </c>
      <c r="J4023">
        <v>45</v>
      </c>
      <c r="K4023">
        <v>1</v>
      </c>
      <c r="L4023" s="5">
        <v>47</v>
      </c>
      <c r="M4023" s="1">
        <v>44849</v>
      </c>
      <c r="N4023">
        <v>2.4500000000000002</v>
      </c>
      <c r="O4023">
        <v>6</v>
      </c>
      <c r="P4023">
        <v>365</v>
      </c>
      <c r="Q4023">
        <v>24</v>
      </c>
      <c r="R4023" s="3" t="s">
        <v>7450</v>
      </c>
    </row>
    <row r="4024" spans="1:18" x14ac:dyDescent="0.25">
      <c r="A4024">
        <v>49742520</v>
      </c>
      <c r="B4024" t="s">
        <v>7271</v>
      </c>
      <c r="C4024">
        <v>107434423</v>
      </c>
      <c r="D4024" t="s">
        <v>3958</v>
      </c>
      <c r="F4024" t="s">
        <v>73</v>
      </c>
      <c r="G4024">
        <v>41.974029299999998</v>
      </c>
      <c r="H4024">
        <v>-87.660262599999996</v>
      </c>
      <c r="I4024" t="s">
        <v>26</v>
      </c>
      <c r="J4024">
        <v>161</v>
      </c>
      <c r="K4024">
        <v>32</v>
      </c>
      <c r="L4024" s="5">
        <v>0</v>
      </c>
      <c r="O4024">
        <v>639</v>
      </c>
      <c r="P4024">
        <v>46</v>
      </c>
      <c r="Q4024">
        <v>0</v>
      </c>
      <c r="R4024" s="3" t="s">
        <v>3959</v>
      </c>
    </row>
    <row r="4025" spans="1:18" x14ac:dyDescent="0.25">
      <c r="A4025">
        <v>49742536</v>
      </c>
      <c r="B4025" t="s">
        <v>7169</v>
      </c>
      <c r="C4025">
        <v>107434423</v>
      </c>
      <c r="D4025" t="s">
        <v>3958</v>
      </c>
      <c r="F4025" t="s">
        <v>212</v>
      </c>
      <c r="G4025">
        <v>41.885123499999999</v>
      </c>
      <c r="H4025">
        <v>-87.625945899999905</v>
      </c>
      <c r="I4025" t="s">
        <v>26</v>
      </c>
      <c r="J4025">
        <v>151</v>
      </c>
      <c r="K4025">
        <v>32</v>
      </c>
      <c r="L4025" s="5">
        <v>1</v>
      </c>
      <c r="M4025" s="1">
        <v>44409</v>
      </c>
      <c r="N4025">
        <v>0.06</v>
      </c>
      <c r="O4025">
        <v>639</v>
      </c>
      <c r="P4025">
        <v>346</v>
      </c>
      <c r="Q4025">
        <v>0</v>
      </c>
      <c r="R4025" s="3" t="s">
        <v>3959</v>
      </c>
    </row>
    <row r="4026" spans="1:18" x14ac:dyDescent="0.25">
      <c r="A4026">
        <v>49405979</v>
      </c>
      <c r="B4026" t="s">
        <v>7460</v>
      </c>
      <c r="C4026">
        <v>5066152</v>
      </c>
      <c r="D4026" t="s">
        <v>424</v>
      </c>
      <c r="F4026" t="s">
        <v>113</v>
      </c>
      <c r="G4026">
        <v>41.96557</v>
      </c>
      <c r="H4026">
        <v>-87.724919999999997</v>
      </c>
      <c r="I4026" t="s">
        <v>26</v>
      </c>
      <c r="J4026">
        <v>375</v>
      </c>
      <c r="K4026">
        <v>2</v>
      </c>
      <c r="L4026" s="5">
        <v>10</v>
      </c>
      <c r="M4026" s="1">
        <v>44738</v>
      </c>
      <c r="N4026">
        <v>0.57999999999999996</v>
      </c>
      <c r="O4026">
        <v>1</v>
      </c>
      <c r="P4026">
        <v>294</v>
      </c>
      <c r="Q4026">
        <v>4</v>
      </c>
      <c r="R4026" s="3" t="s">
        <v>7461</v>
      </c>
    </row>
    <row r="4027" spans="1:18" x14ac:dyDescent="0.25">
      <c r="A4027">
        <v>49840454</v>
      </c>
      <c r="B4027" t="s">
        <v>7462</v>
      </c>
      <c r="C4027">
        <v>299139831</v>
      </c>
      <c r="D4027" t="s">
        <v>3388</v>
      </c>
      <c r="F4027" t="s">
        <v>443</v>
      </c>
      <c r="G4027">
        <v>41.78781</v>
      </c>
      <c r="H4027">
        <v>-87.618229999999997</v>
      </c>
      <c r="I4027" t="s">
        <v>26</v>
      </c>
      <c r="J4027">
        <v>218</v>
      </c>
      <c r="K4027">
        <v>2</v>
      </c>
      <c r="L4027" s="5">
        <v>32</v>
      </c>
      <c r="M4027" s="1">
        <v>44871</v>
      </c>
      <c r="N4027">
        <v>1.77</v>
      </c>
      <c r="O4027">
        <v>6</v>
      </c>
      <c r="P4027">
        <v>145</v>
      </c>
      <c r="Q4027">
        <v>12</v>
      </c>
      <c r="R4027" s="3" t="s">
        <v>5416</v>
      </c>
    </row>
    <row r="4028" spans="1:18" x14ac:dyDescent="0.25">
      <c r="A4028">
        <v>49748121</v>
      </c>
      <c r="B4028" t="s">
        <v>7463</v>
      </c>
      <c r="C4028">
        <v>5339120</v>
      </c>
      <c r="D4028" t="s">
        <v>7464</v>
      </c>
      <c r="F4028" t="s">
        <v>30</v>
      </c>
      <c r="G4028">
        <v>41.918159000000003</v>
      </c>
      <c r="H4028">
        <v>-87.637550000000005</v>
      </c>
      <c r="I4028" t="s">
        <v>26</v>
      </c>
      <c r="J4028">
        <v>109</v>
      </c>
      <c r="K4028">
        <v>1</v>
      </c>
      <c r="L4028" s="5">
        <v>67</v>
      </c>
      <c r="M4028" s="1">
        <v>44900</v>
      </c>
      <c r="N4028">
        <v>3.49</v>
      </c>
      <c r="O4028">
        <v>7</v>
      </c>
      <c r="P4028">
        <v>308</v>
      </c>
      <c r="Q4028">
        <v>51</v>
      </c>
      <c r="R4028" s="3" t="s">
        <v>7465</v>
      </c>
    </row>
    <row r="4029" spans="1:18" x14ac:dyDescent="0.25">
      <c r="A4029">
        <v>49840669</v>
      </c>
      <c r="B4029" t="s">
        <v>7466</v>
      </c>
      <c r="C4029">
        <v>372667073</v>
      </c>
      <c r="D4029" t="s">
        <v>7467</v>
      </c>
      <c r="F4029" t="s">
        <v>154</v>
      </c>
      <c r="G4029">
        <v>41.907049999999998</v>
      </c>
      <c r="H4029">
        <v>-87.625619999999998</v>
      </c>
      <c r="I4029" t="s">
        <v>26</v>
      </c>
      <c r="J4029">
        <v>107</v>
      </c>
      <c r="K4029">
        <v>32</v>
      </c>
      <c r="L4029" s="5">
        <v>1</v>
      </c>
      <c r="M4029" s="1">
        <v>44382</v>
      </c>
      <c r="N4029">
        <v>0.06</v>
      </c>
      <c r="O4029">
        <v>1</v>
      </c>
      <c r="P4029">
        <v>0</v>
      </c>
      <c r="Q4029">
        <v>0</v>
      </c>
      <c r="R4029" s="3" t="s">
        <v>48</v>
      </c>
    </row>
    <row r="4030" spans="1:18" x14ac:dyDescent="0.25">
      <c r="A4030">
        <v>49418708</v>
      </c>
      <c r="B4030" t="s">
        <v>7468</v>
      </c>
      <c r="C4030">
        <v>65679180</v>
      </c>
      <c r="D4030" t="s">
        <v>6887</v>
      </c>
      <c r="F4030" t="s">
        <v>20</v>
      </c>
      <c r="G4030">
        <v>41.798169999999999</v>
      </c>
      <c r="H4030">
        <v>-87.594549999999998</v>
      </c>
      <c r="I4030" t="s">
        <v>26</v>
      </c>
      <c r="J4030">
        <v>53</v>
      </c>
      <c r="K4030">
        <v>3</v>
      </c>
      <c r="L4030" s="5">
        <v>35</v>
      </c>
      <c r="M4030" s="1">
        <v>44910</v>
      </c>
      <c r="N4030">
        <v>1.84</v>
      </c>
      <c r="O4030">
        <v>1</v>
      </c>
      <c r="P4030">
        <v>159</v>
      </c>
      <c r="Q4030">
        <v>26</v>
      </c>
      <c r="R4030" s="3" t="s">
        <v>7469</v>
      </c>
    </row>
    <row r="4031" spans="1:18" x14ac:dyDescent="0.25">
      <c r="A4031">
        <v>49421240</v>
      </c>
      <c r="B4031" t="s">
        <v>7470</v>
      </c>
      <c r="C4031">
        <v>32835578</v>
      </c>
      <c r="D4031" t="s">
        <v>2085</v>
      </c>
      <c r="F4031" t="s">
        <v>196</v>
      </c>
      <c r="G4031">
        <v>41.908569999999997</v>
      </c>
      <c r="H4031">
        <v>-87.730050000000006</v>
      </c>
      <c r="I4031" t="s">
        <v>26</v>
      </c>
      <c r="J4031">
        <v>120</v>
      </c>
      <c r="K4031">
        <v>32</v>
      </c>
      <c r="L4031" s="5">
        <v>12</v>
      </c>
      <c r="M4031" s="1">
        <v>44799</v>
      </c>
      <c r="N4031">
        <v>0.63</v>
      </c>
      <c r="O4031">
        <v>2</v>
      </c>
      <c r="P4031">
        <v>363</v>
      </c>
      <c r="Q4031">
        <v>1</v>
      </c>
      <c r="R4031" s="3" t="s">
        <v>48</v>
      </c>
    </row>
    <row r="4032" spans="1:18" x14ac:dyDescent="0.25">
      <c r="A4032">
        <v>49425000</v>
      </c>
      <c r="B4032" t="s">
        <v>7185</v>
      </c>
      <c r="C4032">
        <v>128265803</v>
      </c>
      <c r="D4032" t="s">
        <v>6203</v>
      </c>
      <c r="F4032" t="s">
        <v>886</v>
      </c>
      <c r="G4032">
        <v>41.995660000000001</v>
      </c>
      <c r="H4032">
        <v>-87.786299999999997</v>
      </c>
      <c r="I4032" t="s">
        <v>21</v>
      </c>
      <c r="J4032">
        <v>30</v>
      </c>
      <c r="K4032">
        <v>1</v>
      </c>
      <c r="L4032" s="5">
        <v>53</v>
      </c>
      <c r="M4032" s="1">
        <v>44888</v>
      </c>
      <c r="N4032">
        <v>2.65</v>
      </c>
      <c r="O4032">
        <v>11</v>
      </c>
      <c r="P4032">
        <v>84</v>
      </c>
      <c r="Q4032">
        <v>37</v>
      </c>
      <c r="R4032" s="3" t="s">
        <v>7186</v>
      </c>
    </row>
    <row r="4033" spans="1:18" x14ac:dyDescent="0.25">
      <c r="A4033">
        <v>49435438</v>
      </c>
      <c r="B4033" t="s">
        <v>7169</v>
      </c>
      <c r="C4033">
        <v>107434423</v>
      </c>
      <c r="D4033" t="s">
        <v>3958</v>
      </c>
      <c r="F4033" t="s">
        <v>212</v>
      </c>
      <c r="G4033">
        <v>41.885123499999999</v>
      </c>
      <c r="H4033">
        <v>-87.625945899999905</v>
      </c>
      <c r="I4033" t="s">
        <v>26</v>
      </c>
      <c r="J4033">
        <v>90</v>
      </c>
      <c r="K4033">
        <v>32</v>
      </c>
      <c r="L4033" s="5">
        <v>0</v>
      </c>
      <c r="O4033">
        <v>639</v>
      </c>
      <c r="P4033">
        <v>363</v>
      </c>
      <c r="Q4033">
        <v>0</v>
      </c>
      <c r="R4033" s="3" t="s">
        <v>6247</v>
      </c>
    </row>
    <row r="4034" spans="1:18" x14ac:dyDescent="0.25">
      <c r="A4034">
        <v>49847065</v>
      </c>
      <c r="B4034" t="s">
        <v>7169</v>
      </c>
      <c r="C4034">
        <v>107434423</v>
      </c>
      <c r="D4034" t="s">
        <v>3958</v>
      </c>
      <c r="F4034" t="s">
        <v>212</v>
      </c>
      <c r="G4034">
        <v>41.885123499999999</v>
      </c>
      <c r="H4034">
        <v>-87.625945899999905</v>
      </c>
      <c r="I4034" t="s">
        <v>26</v>
      </c>
      <c r="J4034">
        <v>148</v>
      </c>
      <c r="K4034">
        <v>32</v>
      </c>
      <c r="L4034" s="5">
        <v>0</v>
      </c>
      <c r="O4034">
        <v>639</v>
      </c>
      <c r="P4034">
        <v>351</v>
      </c>
      <c r="Q4034">
        <v>0</v>
      </c>
      <c r="R4034" s="3" t="s">
        <v>3959</v>
      </c>
    </row>
    <row r="4035" spans="1:18" x14ac:dyDescent="0.25">
      <c r="A4035">
        <v>49435519</v>
      </c>
      <c r="B4035" t="s">
        <v>7282</v>
      </c>
      <c r="C4035">
        <v>107434423</v>
      </c>
      <c r="D4035" t="s">
        <v>3958</v>
      </c>
      <c r="F4035" t="s">
        <v>64</v>
      </c>
      <c r="G4035">
        <v>41.924109999999999</v>
      </c>
      <c r="H4035">
        <v>-87.697829999999996</v>
      </c>
      <c r="I4035" t="s">
        <v>26</v>
      </c>
      <c r="J4035">
        <v>174</v>
      </c>
      <c r="K4035">
        <v>32</v>
      </c>
      <c r="L4035" s="5">
        <v>2</v>
      </c>
      <c r="M4035" s="1">
        <v>44666</v>
      </c>
      <c r="N4035">
        <v>0.19</v>
      </c>
      <c r="O4035">
        <v>639</v>
      </c>
      <c r="P4035">
        <v>337</v>
      </c>
      <c r="Q4035">
        <v>2</v>
      </c>
      <c r="R4035" s="3" t="s">
        <v>6247</v>
      </c>
    </row>
    <row r="4036" spans="1:18" x14ac:dyDescent="0.25">
      <c r="A4036">
        <v>49748131</v>
      </c>
      <c r="B4036" t="s">
        <v>7471</v>
      </c>
      <c r="C4036">
        <v>85015661</v>
      </c>
      <c r="D4036" t="s">
        <v>7410</v>
      </c>
      <c r="F4036" t="s">
        <v>7472</v>
      </c>
      <c r="G4036">
        <v>41.68121</v>
      </c>
      <c r="H4036">
        <v>-87.6233</v>
      </c>
      <c r="I4036" t="s">
        <v>26</v>
      </c>
      <c r="J4036">
        <v>88</v>
      </c>
      <c r="K4036">
        <v>1</v>
      </c>
      <c r="L4036" s="5">
        <v>44</v>
      </c>
      <c r="M4036" s="1">
        <v>44844</v>
      </c>
      <c r="N4036">
        <v>2.37</v>
      </c>
      <c r="O4036">
        <v>1</v>
      </c>
      <c r="P4036">
        <v>264</v>
      </c>
      <c r="Q4036">
        <v>33</v>
      </c>
      <c r="R4036" s="3" t="s">
        <v>7473</v>
      </c>
    </row>
    <row r="4037" spans="1:18" x14ac:dyDescent="0.25">
      <c r="A4037">
        <v>49847089</v>
      </c>
      <c r="B4037" t="s">
        <v>7169</v>
      </c>
      <c r="C4037">
        <v>107434423</v>
      </c>
      <c r="D4037" t="s">
        <v>3958</v>
      </c>
      <c r="F4037" t="s">
        <v>212</v>
      </c>
      <c r="G4037">
        <v>41.885123499999999</v>
      </c>
      <c r="H4037">
        <v>-87.625945899999905</v>
      </c>
      <c r="I4037" t="s">
        <v>26</v>
      </c>
      <c r="J4037">
        <v>149</v>
      </c>
      <c r="K4037">
        <v>32</v>
      </c>
      <c r="L4037" s="5">
        <v>1</v>
      </c>
      <c r="M4037" s="1">
        <v>44555</v>
      </c>
      <c r="N4037">
        <v>0.08</v>
      </c>
      <c r="O4037">
        <v>639</v>
      </c>
      <c r="P4037">
        <v>345</v>
      </c>
      <c r="Q4037">
        <v>1</v>
      </c>
      <c r="R4037" s="3" t="s">
        <v>3959</v>
      </c>
    </row>
    <row r="4038" spans="1:18" x14ac:dyDescent="0.25">
      <c r="A4038">
        <v>49435537</v>
      </c>
      <c r="B4038" t="s">
        <v>7270</v>
      </c>
      <c r="C4038">
        <v>107434423</v>
      </c>
      <c r="D4038" t="s">
        <v>3958</v>
      </c>
      <c r="F4038" t="s">
        <v>40</v>
      </c>
      <c r="G4038">
        <v>41.945172999999897</v>
      </c>
      <c r="H4038">
        <v>-87.641758999999993</v>
      </c>
      <c r="I4038" t="s">
        <v>26</v>
      </c>
      <c r="J4038">
        <v>130</v>
      </c>
      <c r="K4038">
        <v>32</v>
      </c>
      <c r="L4038" s="5">
        <v>0</v>
      </c>
      <c r="O4038">
        <v>639</v>
      </c>
      <c r="P4038">
        <v>293</v>
      </c>
      <c r="Q4038">
        <v>0</v>
      </c>
      <c r="R4038" s="3" t="s">
        <v>6247</v>
      </c>
    </row>
    <row r="4039" spans="1:18" x14ac:dyDescent="0.25">
      <c r="A4039">
        <v>49872051</v>
      </c>
      <c r="B4039" t="s">
        <v>7169</v>
      </c>
      <c r="C4039">
        <v>107434423</v>
      </c>
      <c r="D4039" t="s">
        <v>3958</v>
      </c>
      <c r="F4039" t="s">
        <v>212</v>
      </c>
      <c r="G4039">
        <v>41.885123499999999</v>
      </c>
      <c r="H4039">
        <v>-87.625945899999905</v>
      </c>
      <c r="I4039" t="s">
        <v>26</v>
      </c>
      <c r="J4039">
        <v>152</v>
      </c>
      <c r="K4039">
        <v>32</v>
      </c>
      <c r="L4039" s="5">
        <v>0</v>
      </c>
      <c r="O4039">
        <v>639</v>
      </c>
      <c r="P4039">
        <v>345</v>
      </c>
      <c r="Q4039">
        <v>0</v>
      </c>
      <c r="R4039" s="3" t="s">
        <v>3959</v>
      </c>
    </row>
    <row r="4040" spans="1:18" x14ac:dyDescent="0.25">
      <c r="A4040">
        <v>49435621</v>
      </c>
      <c r="B4040" t="s">
        <v>7270</v>
      </c>
      <c r="C4040">
        <v>107434423</v>
      </c>
      <c r="D4040" t="s">
        <v>3958</v>
      </c>
      <c r="F4040" t="s">
        <v>40</v>
      </c>
      <c r="G4040">
        <v>41.945172999999897</v>
      </c>
      <c r="H4040">
        <v>-87.641758999999993</v>
      </c>
      <c r="I4040" t="s">
        <v>26</v>
      </c>
      <c r="J4040">
        <v>131</v>
      </c>
      <c r="K4040">
        <v>32</v>
      </c>
      <c r="L4040" s="5">
        <v>0</v>
      </c>
      <c r="O4040">
        <v>639</v>
      </c>
      <c r="P4040">
        <v>262</v>
      </c>
      <c r="Q4040">
        <v>0</v>
      </c>
      <c r="R4040" s="3" t="s">
        <v>6247</v>
      </c>
    </row>
    <row r="4041" spans="1:18" x14ac:dyDescent="0.25">
      <c r="A4041">
        <v>49753414</v>
      </c>
      <c r="B4041" t="s">
        <v>7474</v>
      </c>
      <c r="C4041">
        <v>400156017</v>
      </c>
      <c r="D4041" t="s">
        <v>2041</v>
      </c>
      <c r="F4041" t="s">
        <v>20</v>
      </c>
      <c r="G4041">
        <v>41.795140000000004</v>
      </c>
      <c r="H4041">
        <v>-87.581339999999997</v>
      </c>
      <c r="I4041" t="s">
        <v>26</v>
      </c>
      <c r="J4041">
        <v>45</v>
      </c>
      <c r="K4041">
        <v>33</v>
      </c>
      <c r="L4041" s="5">
        <v>1</v>
      </c>
      <c r="M4041" s="1">
        <v>44414</v>
      </c>
      <c r="N4041">
        <v>0.06</v>
      </c>
      <c r="O4041">
        <v>1</v>
      </c>
      <c r="P4041">
        <v>0</v>
      </c>
      <c r="Q4041">
        <v>0</v>
      </c>
      <c r="R4041" s="3"/>
    </row>
    <row r="4042" spans="1:18" x14ac:dyDescent="0.25">
      <c r="A4042">
        <v>49876778</v>
      </c>
      <c r="B4042" t="s">
        <v>7475</v>
      </c>
      <c r="C4042">
        <v>163484540</v>
      </c>
      <c r="D4042" t="s">
        <v>2999</v>
      </c>
      <c r="F4042" t="s">
        <v>3000</v>
      </c>
      <c r="G4042">
        <v>41.729770000000002</v>
      </c>
      <c r="H4042">
        <v>-87.578770000000006</v>
      </c>
      <c r="I4042" t="s">
        <v>117</v>
      </c>
      <c r="J4042">
        <v>25</v>
      </c>
      <c r="K4042">
        <v>3</v>
      </c>
      <c r="L4042" s="5">
        <v>5</v>
      </c>
      <c r="M4042" s="1">
        <v>44839</v>
      </c>
      <c r="N4042">
        <v>0.28999999999999998</v>
      </c>
      <c r="O4042">
        <v>23</v>
      </c>
      <c r="P4042">
        <v>0</v>
      </c>
      <c r="Q4042">
        <v>2</v>
      </c>
      <c r="R4042" s="3" t="s">
        <v>3001</v>
      </c>
    </row>
    <row r="4043" spans="1:18" x14ac:dyDescent="0.25">
      <c r="A4043">
        <v>49755336</v>
      </c>
      <c r="B4043" t="s">
        <v>7476</v>
      </c>
      <c r="C4043">
        <v>32541242</v>
      </c>
      <c r="D4043" t="s">
        <v>70</v>
      </c>
      <c r="F4043" t="s">
        <v>25</v>
      </c>
      <c r="G4043">
        <v>41.903350000000003</v>
      </c>
      <c r="H4043">
        <v>-87.662639999999996</v>
      </c>
      <c r="I4043" t="s">
        <v>26</v>
      </c>
      <c r="J4043">
        <v>93</v>
      </c>
      <c r="K4043">
        <v>32</v>
      </c>
      <c r="L4043" s="5">
        <v>2</v>
      </c>
      <c r="M4043" s="1">
        <v>44688</v>
      </c>
      <c r="N4043">
        <v>0.2</v>
      </c>
      <c r="O4043">
        <v>1</v>
      </c>
      <c r="P4043">
        <v>137</v>
      </c>
      <c r="Q4043">
        <v>2</v>
      </c>
      <c r="R4043" s="3"/>
    </row>
    <row r="4044" spans="1:18" x14ac:dyDescent="0.25">
      <c r="A4044">
        <v>49880327</v>
      </c>
      <c r="B4044" t="s">
        <v>7477</v>
      </c>
      <c r="C4044">
        <v>346505303</v>
      </c>
      <c r="D4044" t="s">
        <v>7478</v>
      </c>
      <c r="F4044" t="s">
        <v>116</v>
      </c>
      <c r="G4044">
        <v>41.997909999999997</v>
      </c>
      <c r="H4044">
        <v>-87.687870000000004</v>
      </c>
      <c r="I4044" t="s">
        <v>21</v>
      </c>
      <c r="J4044">
        <v>39</v>
      </c>
      <c r="K4044">
        <v>2</v>
      </c>
      <c r="L4044" s="5">
        <v>21</v>
      </c>
      <c r="M4044" s="1">
        <v>44797</v>
      </c>
      <c r="N4044">
        <v>1.18</v>
      </c>
      <c r="O4044">
        <v>1</v>
      </c>
      <c r="P4044">
        <v>353</v>
      </c>
      <c r="Q4044">
        <v>9</v>
      </c>
      <c r="R4044" s="3" t="s">
        <v>7479</v>
      </c>
    </row>
    <row r="4045" spans="1:18" x14ac:dyDescent="0.25">
      <c r="A4045">
        <v>49757846</v>
      </c>
      <c r="B4045" t="s">
        <v>7480</v>
      </c>
      <c r="C4045">
        <v>166918192</v>
      </c>
      <c r="D4045" t="s">
        <v>3893</v>
      </c>
      <c r="F4045" t="s">
        <v>40</v>
      </c>
      <c r="G4045">
        <v>41.935569999999998</v>
      </c>
      <c r="H4045">
        <v>-87.643860000000004</v>
      </c>
      <c r="I4045" t="s">
        <v>26</v>
      </c>
      <c r="J4045">
        <v>45</v>
      </c>
      <c r="K4045">
        <v>1</v>
      </c>
      <c r="L4045" s="5">
        <v>58</v>
      </c>
      <c r="M4045" s="1">
        <v>44910</v>
      </c>
      <c r="N4045">
        <v>3.06</v>
      </c>
      <c r="O4045">
        <v>10</v>
      </c>
      <c r="P4045">
        <v>344</v>
      </c>
      <c r="Q4045">
        <v>39</v>
      </c>
      <c r="R4045" s="3" t="s">
        <v>7481</v>
      </c>
    </row>
    <row r="4046" spans="1:18" x14ac:dyDescent="0.25">
      <c r="A4046">
        <v>49435650</v>
      </c>
      <c r="B4046" t="s">
        <v>7482</v>
      </c>
      <c r="C4046">
        <v>107434423</v>
      </c>
      <c r="D4046" t="s">
        <v>3958</v>
      </c>
      <c r="F4046" t="s">
        <v>40</v>
      </c>
      <c r="G4046">
        <v>41.945172999999897</v>
      </c>
      <c r="H4046">
        <v>-87.641758999999993</v>
      </c>
      <c r="I4046" t="s">
        <v>26</v>
      </c>
      <c r="J4046">
        <v>112</v>
      </c>
      <c r="K4046">
        <v>32</v>
      </c>
      <c r="L4046" s="5">
        <v>0</v>
      </c>
      <c r="O4046">
        <v>639</v>
      </c>
      <c r="P4046">
        <v>289</v>
      </c>
      <c r="Q4046">
        <v>0</v>
      </c>
      <c r="R4046" s="3" t="s">
        <v>6247</v>
      </c>
    </row>
    <row r="4047" spans="1:18" x14ac:dyDescent="0.25">
      <c r="A4047">
        <v>49888114</v>
      </c>
      <c r="B4047" t="s">
        <v>7483</v>
      </c>
      <c r="C4047">
        <v>273591286</v>
      </c>
      <c r="D4047" t="s">
        <v>7484</v>
      </c>
      <c r="F4047" t="s">
        <v>73</v>
      </c>
      <c r="G4047">
        <v>41.971290000000003</v>
      </c>
      <c r="H4047">
        <v>-87.672899999999998</v>
      </c>
      <c r="I4047" t="s">
        <v>26</v>
      </c>
      <c r="J4047">
        <v>97</v>
      </c>
      <c r="K4047">
        <v>1</v>
      </c>
      <c r="L4047" s="5">
        <v>96</v>
      </c>
      <c r="M4047" s="1">
        <v>44896</v>
      </c>
      <c r="N4047">
        <v>4.99</v>
      </c>
      <c r="O4047">
        <v>16</v>
      </c>
      <c r="P4047">
        <v>80</v>
      </c>
      <c r="Q4047">
        <v>51</v>
      </c>
      <c r="R4047" s="3" t="s">
        <v>7485</v>
      </c>
    </row>
    <row r="4048" spans="1:18" x14ac:dyDescent="0.25">
      <c r="A4048">
        <v>49443190</v>
      </c>
      <c r="B4048" t="s">
        <v>7486</v>
      </c>
      <c r="C4048">
        <v>163484540</v>
      </c>
      <c r="D4048" t="s">
        <v>2999</v>
      </c>
      <c r="F4048" t="s">
        <v>3000</v>
      </c>
      <c r="G4048">
        <v>41.72824</v>
      </c>
      <c r="H4048">
        <v>-87.576779999999999</v>
      </c>
      <c r="I4048" t="s">
        <v>117</v>
      </c>
      <c r="J4048">
        <v>24</v>
      </c>
      <c r="K4048">
        <v>2</v>
      </c>
      <c r="L4048" s="5">
        <v>16</v>
      </c>
      <c r="M4048" s="1">
        <v>44834</v>
      </c>
      <c r="N4048">
        <v>0.82</v>
      </c>
      <c r="O4048">
        <v>23</v>
      </c>
      <c r="P4048">
        <v>0</v>
      </c>
      <c r="Q4048">
        <v>5</v>
      </c>
      <c r="R4048" s="3" t="s">
        <v>3001</v>
      </c>
    </row>
    <row r="4049" spans="1:18" x14ac:dyDescent="0.25">
      <c r="A4049">
        <v>49447667</v>
      </c>
      <c r="B4049" t="s">
        <v>7487</v>
      </c>
      <c r="C4049">
        <v>3965428</v>
      </c>
      <c r="D4049" t="s">
        <v>156</v>
      </c>
      <c r="F4049" t="s">
        <v>154</v>
      </c>
      <c r="G4049">
        <v>41.899500000000003</v>
      </c>
      <c r="H4049">
        <v>-87.620639999999995</v>
      </c>
      <c r="I4049" t="s">
        <v>26</v>
      </c>
      <c r="J4049">
        <v>165</v>
      </c>
      <c r="K4049">
        <v>31</v>
      </c>
      <c r="L4049" s="5">
        <v>2</v>
      </c>
      <c r="M4049" s="1">
        <v>44717</v>
      </c>
      <c r="N4049">
        <v>0.18</v>
      </c>
      <c r="O4049">
        <v>71</v>
      </c>
      <c r="P4049">
        <v>365</v>
      </c>
      <c r="Q4049">
        <v>2</v>
      </c>
      <c r="R4049" s="3" t="s">
        <v>3597</v>
      </c>
    </row>
    <row r="4050" spans="1:18" x14ac:dyDescent="0.25">
      <c r="A4050">
        <v>49450566</v>
      </c>
      <c r="B4050" t="s">
        <v>7487</v>
      </c>
      <c r="C4050">
        <v>3965428</v>
      </c>
      <c r="D4050" t="s">
        <v>156</v>
      </c>
      <c r="F4050" t="s">
        <v>154</v>
      </c>
      <c r="G4050">
        <v>41.898969999999998</v>
      </c>
      <c r="H4050">
        <v>-87.622320000000002</v>
      </c>
      <c r="I4050" t="s">
        <v>26</v>
      </c>
      <c r="J4050">
        <v>160</v>
      </c>
      <c r="K4050">
        <v>32</v>
      </c>
      <c r="L4050" s="5">
        <v>0</v>
      </c>
      <c r="O4050">
        <v>71</v>
      </c>
      <c r="P4050">
        <v>365</v>
      </c>
      <c r="Q4050">
        <v>0</v>
      </c>
      <c r="R4050" s="3"/>
    </row>
    <row r="4051" spans="1:18" x14ac:dyDescent="0.25">
      <c r="A4051">
        <v>49458886</v>
      </c>
      <c r="B4051" t="s">
        <v>7488</v>
      </c>
      <c r="C4051">
        <v>1118796</v>
      </c>
      <c r="D4051" t="s">
        <v>2017</v>
      </c>
      <c r="F4051" t="s">
        <v>154</v>
      </c>
      <c r="G4051">
        <v>41.899320000000003</v>
      </c>
      <c r="H4051">
        <v>-87.620350000000002</v>
      </c>
      <c r="I4051" t="s">
        <v>26</v>
      </c>
      <c r="J4051">
        <v>165</v>
      </c>
      <c r="K4051">
        <v>1</v>
      </c>
      <c r="L4051" s="5">
        <v>91</v>
      </c>
      <c r="M4051" s="1">
        <v>44892</v>
      </c>
      <c r="N4051">
        <v>4.5999999999999996</v>
      </c>
      <c r="O4051">
        <v>9</v>
      </c>
      <c r="P4051">
        <v>52</v>
      </c>
      <c r="Q4051">
        <v>41</v>
      </c>
      <c r="R4051" s="3" t="s">
        <v>7343</v>
      </c>
    </row>
    <row r="4052" spans="1:18" x14ac:dyDescent="0.25">
      <c r="A4052">
        <v>49459596</v>
      </c>
      <c r="B4052" t="s">
        <v>7489</v>
      </c>
      <c r="C4052">
        <v>3965428</v>
      </c>
      <c r="D4052" t="s">
        <v>156</v>
      </c>
      <c r="F4052" t="s">
        <v>154</v>
      </c>
      <c r="G4052">
        <v>41.897460000000002</v>
      </c>
      <c r="H4052">
        <v>-87.621970000000005</v>
      </c>
      <c r="I4052" t="s">
        <v>26</v>
      </c>
      <c r="J4052">
        <v>120</v>
      </c>
      <c r="K4052">
        <v>32</v>
      </c>
      <c r="L4052" s="5">
        <v>0</v>
      </c>
      <c r="O4052">
        <v>71</v>
      </c>
      <c r="P4052">
        <v>365</v>
      </c>
      <c r="Q4052">
        <v>0</v>
      </c>
      <c r="R4052" s="3"/>
    </row>
    <row r="4053" spans="1:18" x14ac:dyDescent="0.25">
      <c r="A4053">
        <v>49759986</v>
      </c>
      <c r="B4053" t="s">
        <v>7490</v>
      </c>
      <c r="C4053">
        <v>175544795</v>
      </c>
      <c r="D4053" t="s">
        <v>3235</v>
      </c>
      <c r="F4053" t="s">
        <v>25</v>
      </c>
      <c r="G4053">
        <v>41.910319999999999</v>
      </c>
      <c r="H4053">
        <v>-87.693799999999996</v>
      </c>
      <c r="I4053" t="s">
        <v>26</v>
      </c>
      <c r="J4053">
        <v>95</v>
      </c>
      <c r="K4053">
        <v>2</v>
      </c>
      <c r="L4053" s="5">
        <v>60</v>
      </c>
      <c r="M4053" s="1">
        <v>44878</v>
      </c>
      <c r="N4053">
        <v>3.09</v>
      </c>
      <c r="O4053">
        <v>1</v>
      </c>
      <c r="P4053">
        <v>126</v>
      </c>
      <c r="Q4053">
        <v>35</v>
      </c>
      <c r="R4053" s="3" t="s">
        <v>7491</v>
      </c>
    </row>
    <row r="4054" spans="1:18" x14ac:dyDescent="0.25">
      <c r="A4054">
        <v>49771548</v>
      </c>
      <c r="B4054" t="s">
        <v>7492</v>
      </c>
      <c r="C4054">
        <v>104523586</v>
      </c>
      <c r="D4054" t="s">
        <v>138</v>
      </c>
      <c r="F4054" t="s">
        <v>36</v>
      </c>
      <c r="G4054">
        <v>41.882939999999998</v>
      </c>
      <c r="H4054">
        <v>-87.651240000000001</v>
      </c>
      <c r="I4054" t="s">
        <v>26</v>
      </c>
      <c r="J4054">
        <v>206</v>
      </c>
      <c r="K4054">
        <v>2</v>
      </c>
      <c r="L4054" s="5">
        <v>67</v>
      </c>
      <c r="M4054" s="1">
        <v>44899</v>
      </c>
      <c r="N4054">
        <v>3.53</v>
      </c>
      <c r="O4054">
        <v>1</v>
      </c>
      <c r="P4054">
        <v>160</v>
      </c>
      <c r="Q4054">
        <v>45</v>
      </c>
      <c r="R4054" s="3" t="s">
        <v>7493</v>
      </c>
    </row>
    <row r="4055" spans="1:18" x14ac:dyDescent="0.25">
      <c r="A4055">
        <v>49890166</v>
      </c>
      <c r="B4055" t="s">
        <v>7494</v>
      </c>
      <c r="C4055">
        <v>246839504</v>
      </c>
      <c r="D4055" t="s">
        <v>2082</v>
      </c>
      <c r="F4055" t="s">
        <v>296</v>
      </c>
      <c r="G4055">
        <v>41.782249999999998</v>
      </c>
      <c r="H4055">
        <v>-87.607849999999999</v>
      </c>
      <c r="I4055" t="s">
        <v>21</v>
      </c>
      <c r="J4055">
        <v>35</v>
      </c>
      <c r="K4055">
        <v>32</v>
      </c>
      <c r="L4055" s="5">
        <v>33</v>
      </c>
      <c r="M4055" s="1">
        <v>44713</v>
      </c>
      <c r="N4055">
        <v>1.71</v>
      </c>
      <c r="O4055">
        <v>5</v>
      </c>
      <c r="P4055">
        <v>347</v>
      </c>
      <c r="Q4055">
        <v>5</v>
      </c>
      <c r="R4055" s="3" t="s">
        <v>7354</v>
      </c>
    </row>
    <row r="4056" spans="1:18" x14ac:dyDescent="0.25">
      <c r="A4056">
        <v>49772625</v>
      </c>
      <c r="B4056" t="s">
        <v>7495</v>
      </c>
      <c r="C4056">
        <v>401409397</v>
      </c>
      <c r="D4056" t="s">
        <v>7496</v>
      </c>
      <c r="F4056" t="s">
        <v>296</v>
      </c>
      <c r="G4056">
        <v>41.77619</v>
      </c>
      <c r="H4056">
        <v>-87.588880000000003</v>
      </c>
      <c r="I4056" t="s">
        <v>26</v>
      </c>
      <c r="J4056">
        <v>85</v>
      </c>
      <c r="K4056">
        <v>32</v>
      </c>
      <c r="L4056" s="5">
        <v>28</v>
      </c>
      <c r="M4056" s="1">
        <v>44717</v>
      </c>
      <c r="N4056">
        <v>1.66</v>
      </c>
      <c r="O4056">
        <v>1</v>
      </c>
      <c r="P4056">
        <v>290</v>
      </c>
      <c r="Q4056">
        <v>6</v>
      </c>
      <c r="R4056" s="3" t="s">
        <v>48</v>
      </c>
    </row>
    <row r="4057" spans="1:18" x14ac:dyDescent="0.25">
      <c r="A4057">
        <v>49462455</v>
      </c>
      <c r="B4057" t="s">
        <v>7497</v>
      </c>
      <c r="C4057">
        <v>143431215</v>
      </c>
      <c r="D4057" t="s">
        <v>2271</v>
      </c>
      <c r="F4057" t="s">
        <v>25</v>
      </c>
      <c r="G4057">
        <v>41.889850000000003</v>
      </c>
      <c r="H4057">
        <v>-87.679590000000005</v>
      </c>
      <c r="I4057" t="s">
        <v>26</v>
      </c>
      <c r="J4057">
        <v>235</v>
      </c>
      <c r="K4057">
        <v>3</v>
      </c>
      <c r="L4057" s="5">
        <v>70</v>
      </c>
      <c r="M4057" s="1">
        <v>44891</v>
      </c>
      <c r="N4057">
        <v>3.49</v>
      </c>
      <c r="O4057">
        <v>3</v>
      </c>
      <c r="P4057">
        <v>344</v>
      </c>
      <c r="Q4057">
        <v>40</v>
      </c>
      <c r="R4057" s="3" t="s">
        <v>48</v>
      </c>
    </row>
    <row r="4058" spans="1:18" x14ac:dyDescent="0.25">
      <c r="A4058">
        <v>49462631</v>
      </c>
      <c r="B4058" t="s">
        <v>7498</v>
      </c>
      <c r="C4058">
        <v>98193524</v>
      </c>
      <c r="D4058" t="s">
        <v>2959</v>
      </c>
      <c r="F4058" t="s">
        <v>154</v>
      </c>
      <c r="G4058">
        <v>41.897309999999997</v>
      </c>
      <c r="H4058">
        <v>-87.622339999999994</v>
      </c>
      <c r="I4058" t="s">
        <v>26</v>
      </c>
      <c r="J4058">
        <v>275</v>
      </c>
      <c r="K4058">
        <v>2</v>
      </c>
      <c r="L4058" s="5">
        <v>50</v>
      </c>
      <c r="M4058" s="1">
        <v>44880</v>
      </c>
      <c r="N4058">
        <v>2.5499999999999998</v>
      </c>
      <c r="O4058">
        <v>23</v>
      </c>
      <c r="P4058">
        <v>59</v>
      </c>
      <c r="Q4058">
        <v>29</v>
      </c>
      <c r="R4058" s="3" t="s">
        <v>7455</v>
      </c>
    </row>
    <row r="4059" spans="1:18" x14ac:dyDescent="0.25">
      <c r="A4059">
        <v>49899708</v>
      </c>
      <c r="B4059" t="s">
        <v>7499</v>
      </c>
      <c r="C4059">
        <v>401777272</v>
      </c>
      <c r="D4059" t="s">
        <v>3482</v>
      </c>
      <c r="F4059" t="s">
        <v>187</v>
      </c>
      <c r="G4059">
        <v>41.839199999999998</v>
      </c>
      <c r="H4059">
        <v>-87.6601</v>
      </c>
      <c r="I4059" t="s">
        <v>21</v>
      </c>
      <c r="J4059">
        <v>41</v>
      </c>
      <c r="K4059">
        <v>1</v>
      </c>
      <c r="L4059" s="5">
        <v>45</v>
      </c>
      <c r="M4059" s="1">
        <v>44843</v>
      </c>
      <c r="N4059">
        <v>2.35</v>
      </c>
      <c r="O4059">
        <v>6</v>
      </c>
      <c r="P4059">
        <v>354</v>
      </c>
      <c r="Q4059">
        <v>23</v>
      </c>
      <c r="R4059" s="3" t="s">
        <v>7450</v>
      </c>
    </row>
    <row r="4060" spans="1:18" x14ac:dyDescent="0.25">
      <c r="A4060">
        <v>49901278</v>
      </c>
      <c r="B4060" t="s">
        <v>7500</v>
      </c>
      <c r="C4060">
        <v>16961442</v>
      </c>
      <c r="D4060" t="s">
        <v>515</v>
      </c>
      <c r="F4060" t="s">
        <v>2089</v>
      </c>
      <c r="G4060">
        <v>41.820010000000003</v>
      </c>
      <c r="H4060">
        <v>-87.70308</v>
      </c>
      <c r="I4060" t="s">
        <v>26</v>
      </c>
      <c r="J4060">
        <v>103</v>
      </c>
      <c r="K4060">
        <v>32</v>
      </c>
      <c r="L4060" s="5">
        <v>1</v>
      </c>
      <c r="M4060" s="1">
        <v>44548</v>
      </c>
      <c r="N4060">
        <v>0.08</v>
      </c>
      <c r="O4060">
        <v>2</v>
      </c>
      <c r="P4060">
        <v>0</v>
      </c>
      <c r="Q4060">
        <v>0</v>
      </c>
      <c r="R4060" s="3" t="s">
        <v>7501</v>
      </c>
    </row>
    <row r="4061" spans="1:18" x14ac:dyDescent="0.25">
      <c r="A4061">
        <v>49466514</v>
      </c>
      <c r="B4061" t="s">
        <v>7502</v>
      </c>
      <c r="C4061">
        <v>247334879</v>
      </c>
      <c r="D4061" t="s">
        <v>1728</v>
      </c>
      <c r="F4061" t="s">
        <v>59</v>
      </c>
      <c r="G4061">
        <v>41.99926</v>
      </c>
      <c r="H4061">
        <v>-87.660399999999996</v>
      </c>
      <c r="I4061" t="s">
        <v>26</v>
      </c>
      <c r="J4061">
        <v>125</v>
      </c>
      <c r="K4061">
        <v>3</v>
      </c>
      <c r="L4061" s="5">
        <v>43</v>
      </c>
      <c r="M4061" s="1">
        <v>44891</v>
      </c>
      <c r="N4061">
        <v>2.2400000000000002</v>
      </c>
      <c r="O4061">
        <v>2</v>
      </c>
      <c r="P4061">
        <v>132</v>
      </c>
      <c r="Q4061">
        <v>28</v>
      </c>
      <c r="R4061" s="3" t="s">
        <v>7503</v>
      </c>
    </row>
    <row r="4062" spans="1:18" x14ac:dyDescent="0.25">
      <c r="A4062">
        <v>49904304</v>
      </c>
      <c r="B4062" t="s">
        <v>7504</v>
      </c>
      <c r="C4062">
        <v>36033755</v>
      </c>
      <c r="D4062" t="s">
        <v>546</v>
      </c>
      <c r="F4062" t="s">
        <v>315</v>
      </c>
      <c r="G4062">
        <v>41.938510000000001</v>
      </c>
      <c r="H4062">
        <v>-87.718029999999999</v>
      </c>
      <c r="I4062" t="s">
        <v>26</v>
      </c>
      <c r="J4062">
        <v>105</v>
      </c>
      <c r="K4062">
        <v>3</v>
      </c>
      <c r="L4062" s="5">
        <v>48</v>
      </c>
      <c r="M4062" s="1">
        <v>44898</v>
      </c>
      <c r="N4062">
        <v>2.76</v>
      </c>
      <c r="O4062">
        <v>1</v>
      </c>
      <c r="P4062">
        <v>262</v>
      </c>
      <c r="Q4062">
        <v>32</v>
      </c>
      <c r="R4062" s="3" t="s">
        <v>7505</v>
      </c>
    </row>
    <row r="4063" spans="1:18" x14ac:dyDescent="0.25">
      <c r="A4063">
        <v>49477699</v>
      </c>
      <c r="B4063" t="s">
        <v>7506</v>
      </c>
      <c r="C4063">
        <v>293979482</v>
      </c>
      <c r="D4063" t="s">
        <v>2517</v>
      </c>
      <c r="F4063" t="s">
        <v>64</v>
      </c>
      <c r="G4063">
        <v>41.91404</v>
      </c>
      <c r="H4063">
        <v>-87.686229999999995</v>
      </c>
      <c r="I4063" t="s">
        <v>26</v>
      </c>
      <c r="J4063">
        <v>311</v>
      </c>
      <c r="K4063">
        <v>2</v>
      </c>
      <c r="L4063" s="5">
        <v>25</v>
      </c>
      <c r="M4063" s="1">
        <v>44906</v>
      </c>
      <c r="N4063">
        <v>1.32</v>
      </c>
      <c r="O4063">
        <v>2</v>
      </c>
      <c r="P4063">
        <v>42</v>
      </c>
      <c r="Q4063">
        <v>12</v>
      </c>
      <c r="R4063" s="3" t="s">
        <v>5359</v>
      </c>
    </row>
    <row r="4064" spans="1:18" x14ac:dyDescent="0.25">
      <c r="A4064">
        <v>49485163</v>
      </c>
      <c r="B4064" t="s">
        <v>7507</v>
      </c>
      <c r="C4064">
        <v>34773184</v>
      </c>
      <c r="D4064" t="s">
        <v>4580</v>
      </c>
      <c r="F4064" t="s">
        <v>315</v>
      </c>
      <c r="G4064">
        <v>41.936839999999997</v>
      </c>
      <c r="H4064">
        <v>-87.730800000000002</v>
      </c>
      <c r="I4064" t="s">
        <v>26</v>
      </c>
      <c r="J4064">
        <v>105</v>
      </c>
      <c r="K4064">
        <v>2</v>
      </c>
      <c r="L4064" s="5">
        <v>18</v>
      </c>
      <c r="M4064" s="1">
        <v>44909</v>
      </c>
      <c r="N4064">
        <v>4.8600000000000003</v>
      </c>
      <c r="O4064">
        <v>2</v>
      </c>
      <c r="P4064">
        <v>138</v>
      </c>
      <c r="Q4064">
        <v>18</v>
      </c>
      <c r="R4064" s="3" t="s">
        <v>7508</v>
      </c>
    </row>
    <row r="4065" spans="1:18" x14ac:dyDescent="0.25">
      <c r="A4065">
        <v>49800042</v>
      </c>
      <c r="B4065" t="s">
        <v>7509</v>
      </c>
      <c r="C4065">
        <v>401631151</v>
      </c>
      <c r="D4065" t="s">
        <v>4087</v>
      </c>
      <c r="F4065" t="s">
        <v>7472</v>
      </c>
      <c r="G4065">
        <v>41.65943</v>
      </c>
      <c r="H4065">
        <v>-87.639250000000004</v>
      </c>
      <c r="I4065" t="s">
        <v>21</v>
      </c>
      <c r="J4065">
        <v>35</v>
      </c>
      <c r="K4065">
        <v>7</v>
      </c>
      <c r="L4065" s="5">
        <v>41</v>
      </c>
      <c r="M4065" s="1">
        <v>44888</v>
      </c>
      <c r="N4065">
        <v>2.12</v>
      </c>
      <c r="O4065">
        <v>2</v>
      </c>
      <c r="P4065">
        <v>89</v>
      </c>
      <c r="Q4065">
        <v>14</v>
      </c>
      <c r="R4065" s="3" t="s">
        <v>7510</v>
      </c>
    </row>
    <row r="4066" spans="1:18" x14ac:dyDescent="0.25">
      <c r="A4066">
        <v>49801522</v>
      </c>
      <c r="B4066" t="s">
        <v>7511</v>
      </c>
      <c r="C4066">
        <v>170551048</v>
      </c>
      <c r="D4066" t="s">
        <v>6214</v>
      </c>
      <c r="F4066" t="s">
        <v>73</v>
      </c>
      <c r="G4066">
        <v>41.955190000000002</v>
      </c>
      <c r="H4066">
        <v>-87.651129999999995</v>
      </c>
      <c r="I4066" t="s">
        <v>26</v>
      </c>
      <c r="J4066">
        <v>69</v>
      </c>
      <c r="K4066">
        <v>1</v>
      </c>
      <c r="L4066" s="5">
        <v>52</v>
      </c>
      <c r="M4066" s="1">
        <v>44885</v>
      </c>
      <c r="N4066">
        <v>2.84</v>
      </c>
      <c r="O4066">
        <v>22</v>
      </c>
      <c r="P4066">
        <v>289</v>
      </c>
      <c r="Q4066">
        <v>42</v>
      </c>
      <c r="R4066" s="3" t="s">
        <v>7512</v>
      </c>
    </row>
    <row r="4067" spans="1:18" x14ac:dyDescent="0.25">
      <c r="A4067">
        <v>50177503</v>
      </c>
      <c r="B4067" t="s">
        <v>7513</v>
      </c>
      <c r="C4067">
        <v>395806758</v>
      </c>
      <c r="D4067" t="s">
        <v>7423</v>
      </c>
      <c r="F4067" t="s">
        <v>25</v>
      </c>
      <c r="G4067">
        <v>41.894570000000002</v>
      </c>
      <c r="H4067">
        <v>-87.656589999999994</v>
      </c>
      <c r="I4067" t="s">
        <v>26</v>
      </c>
      <c r="J4067">
        <v>69</v>
      </c>
      <c r="K4067">
        <v>1</v>
      </c>
      <c r="L4067" s="5">
        <v>64</v>
      </c>
      <c r="M4067" s="1">
        <v>44911</v>
      </c>
      <c r="N4067">
        <v>3.45</v>
      </c>
      <c r="O4067">
        <v>21</v>
      </c>
      <c r="P4067">
        <v>359</v>
      </c>
      <c r="Q4067">
        <v>37</v>
      </c>
      <c r="R4067" s="3">
        <v>2780536</v>
      </c>
    </row>
    <row r="4068" spans="1:18" x14ac:dyDescent="0.25">
      <c r="A4068">
        <v>50192262</v>
      </c>
      <c r="B4068" t="s">
        <v>7514</v>
      </c>
      <c r="C4068">
        <v>177188450</v>
      </c>
      <c r="D4068" t="s">
        <v>5838</v>
      </c>
      <c r="F4068" t="s">
        <v>154</v>
      </c>
      <c r="G4068">
        <v>41.892490000000002</v>
      </c>
      <c r="H4068">
        <v>-87.638459999999995</v>
      </c>
      <c r="I4068" t="s">
        <v>26</v>
      </c>
      <c r="J4068">
        <v>198</v>
      </c>
      <c r="K4068">
        <v>32</v>
      </c>
      <c r="L4068" s="5">
        <v>2</v>
      </c>
      <c r="M4068" s="1">
        <v>44650</v>
      </c>
      <c r="N4068">
        <v>0.12</v>
      </c>
      <c r="O4068">
        <v>21</v>
      </c>
      <c r="P4068">
        <v>365</v>
      </c>
      <c r="Q4068">
        <v>1</v>
      </c>
      <c r="R4068" s="3"/>
    </row>
    <row r="4069" spans="1:18" x14ac:dyDescent="0.25">
      <c r="A4069">
        <v>49910471</v>
      </c>
      <c r="B4069" t="s">
        <v>7515</v>
      </c>
      <c r="C4069">
        <v>3965428</v>
      </c>
      <c r="D4069" t="s">
        <v>156</v>
      </c>
      <c r="F4069" t="s">
        <v>154</v>
      </c>
      <c r="G4069">
        <v>41.89967</v>
      </c>
      <c r="H4069">
        <v>-87.620590000000007</v>
      </c>
      <c r="I4069" t="s">
        <v>26</v>
      </c>
      <c r="J4069">
        <v>100</v>
      </c>
      <c r="K4069">
        <v>32</v>
      </c>
      <c r="L4069" s="5">
        <v>1</v>
      </c>
      <c r="M4069" s="1">
        <v>44421</v>
      </c>
      <c r="N4069">
        <v>0.06</v>
      </c>
      <c r="O4069">
        <v>71</v>
      </c>
      <c r="P4069">
        <v>365</v>
      </c>
      <c r="Q4069">
        <v>0</v>
      </c>
      <c r="R4069" s="3"/>
    </row>
    <row r="4070" spans="1:18" x14ac:dyDescent="0.25">
      <c r="A4070">
        <v>49912608</v>
      </c>
      <c r="B4070" t="s">
        <v>7516</v>
      </c>
      <c r="C4070">
        <v>402497267</v>
      </c>
      <c r="D4070" t="s">
        <v>7517</v>
      </c>
      <c r="F4070" t="s">
        <v>212</v>
      </c>
      <c r="G4070">
        <v>41.869759999999999</v>
      </c>
      <c r="H4070">
        <v>-87.627489999999995</v>
      </c>
      <c r="I4070" t="s">
        <v>26</v>
      </c>
      <c r="J4070">
        <v>211</v>
      </c>
      <c r="K4070">
        <v>4</v>
      </c>
      <c r="L4070" s="5">
        <v>29</v>
      </c>
      <c r="M4070" s="1">
        <v>44864</v>
      </c>
      <c r="N4070">
        <v>4.42</v>
      </c>
      <c r="O4070">
        <v>1</v>
      </c>
      <c r="P4070">
        <v>13</v>
      </c>
      <c r="Q4070">
        <v>29</v>
      </c>
      <c r="R4070" s="3" t="s">
        <v>7518</v>
      </c>
    </row>
    <row r="4071" spans="1:18" x14ac:dyDescent="0.25">
      <c r="A4071">
        <v>49486285</v>
      </c>
      <c r="B4071" t="s">
        <v>7519</v>
      </c>
      <c r="C4071">
        <v>34815339</v>
      </c>
      <c r="D4071" t="s">
        <v>7520</v>
      </c>
      <c r="F4071" t="s">
        <v>64</v>
      </c>
      <c r="G4071">
        <v>41.925080000000001</v>
      </c>
      <c r="H4071">
        <v>-87.685119999999998</v>
      </c>
      <c r="I4071" t="s">
        <v>26</v>
      </c>
      <c r="J4071">
        <v>184</v>
      </c>
      <c r="K4071">
        <v>2</v>
      </c>
      <c r="L4071" s="5">
        <v>55</v>
      </c>
      <c r="M4071" s="1">
        <v>44899</v>
      </c>
      <c r="N4071">
        <v>2.83</v>
      </c>
      <c r="O4071">
        <v>1</v>
      </c>
      <c r="P4071">
        <v>194</v>
      </c>
      <c r="Q4071">
        <v>31</v>
      </c>
      <c r="R4071" s="3" t="s">
        <v>7521</v>
      </c>
    </row>
    <row r="4072" spans="1:18" x14ac:dyDescent="0.25">
      <c r="A4072">
        <v>49912659</v>
      </c>
      <c r="B4072" t="s">
        <v>7522</v>
      </c>
      <c r="C4072">
        <v>3382417</v>
      </c>
      <c r="D4072" t="s">
        <v>344</v>
      </c>
      <c r="F4072" t="s">
        <v>40</v>
      </c>
      <c r="G4072">
        <v>41.933459999999997</v>
      </c>
      <c r="H4072">
        <v>-87.65034</v>
      </c>
      <c r="I4072" t="s">
        <v>26</v>
      </c>
      <c r="J4072">
        <v>248</v>
      </c>
      <c r="K4072">
        <v>1</v>
      </c>
      <c r="L4072" s="5">
        <v>70</v>
      </c>
      <c r="M4072" s="1">
        <v>44899</v>
      </c>
      <c r="N4072">
        <v>3.78</v>
      </c>
      <c r="O4072">
        <v>8</v>
      </c>
      <c r="P4072">
        <v>162</v>
      </c>
      <c r="Q4072">
        <v>45</v>
      </c>
      <c r="R4072" s="3" t="s">
        <v>7523</v>
      </c>
    </row>
    <row r="4073" spans="1:18" x14ac:dyDescent="0.25">
      <c r="A4073">
        <v>49912690</v>
      </c>
      <c r="B4073" t="s">
        <v>7524</v>
      </c>
      <c r="C4073">
        <v>273461025</v>
      </c>
      <c r="D4073" t="s">
        <v>268</v>
      </c>
      <c r="F4073" t="s">
        <v>25</v>
      </c>
      <c r="G4073">
        <v>41.908839999999998</v>
      </c>
      <c r="H4073">
        <v>-87.670119999999997</v>
      </c>
      <c r="I4073" t="s">
        <v>26</v>
      </c>
      <c r="J4073">
        <v>69</v>
      </c>
      <c r="K4073">
        <v>3</v>
      </c>
      <c r="L4073" s="5">
        <v>31</v>
      </c>
      <c r="M4073" s="1">
        <v>44893</v>
      </c>
      <c r="N4073">
        <v>1.63</v>
      </c>
      <c r="O4073">
        <v>3</v>
      </c>
      <c r="P4073">
        <v>170</v>
      </c>
      <c r="Q4073">
        <v>24</v>
      </c>
      <c r="R4073" s="3" t="s">
        <v>7525</v>
      </c>
    </row>
    <row r="4074" spans="1:18" x14ac:dyDescent="0.25">
      <c r="A4074">
        <v>50505855</v>
      </c>
      <c r="B4074" t="s">
        <v>7526</v>
      </c>
      <c r="C4074">
        <v>288665389</v>
      </c>
      <c r="D4074" t="s">
        <v>7527</v>
      </c>
      <c r="F4074" t="s">
        <v>425</v>
      </c>
      <c r="G4074">
        <v>41.87171</v>
      </c>
      <c r="H4074">
        <v>-87.693330000000003</v>
      </c>
      <c r="I4074" t="s">
        <v>21</v>
      </c>
      <c r="J4074">
        <v>54</v>
      </c>
      <c r="K4074">
        <v>32</v>
      </c>
      <c r="L4074" s="5">
        <v>1</v>
      </c>
      <c r="M4074" s="1">
        <v>44528</v>
      </c>
      <c r="N4074">
        <v>0.08</v>
      </c>
      <c r="O4074">
        <v>4</v>
      </c>
      <c r="P4074">
        <v>48</v>
      </c>
      <c r="Q4074">
        <v>0</v>
      </c>
      <c r="R4074" s="3"/>
    </row>
    <row r="4075" spans="1:18" x14ac:dyDescent="0.25">
      <c r="A4075">
        <v>50521751</v>
      </c>
      <c r="B4075" t="s">
        <v>7528</v>
      </c>
      <c r="C4075">
        <v>259688317</v>
      </c>
      <c r="D4075" t="s">
        <v>7034</v>
      </c>
      <c r="F4075" t="s">
        <v>40</v>
      </c>
      <c r="G4075">
        <v>41.944609999999997</v>
      </c>
      <c r="H4075">
        <v>-87.64658</v>
      </c>
      <c r="I4075" t="s">
        <v>26</v>
      </c>
      <c r="J4075">
        <v>60</v>
      </c>
      <c r="K4075">
        <v>1</v>
      </c>
      <c r="L4075" s="5">
        <v>114</v>
      </c>
      <c r="M4075" s="1">
        <v>44907</v>
      </c>
      <c r="N4075">
        <v>6.45</v>
      </c>
      <c r="O4075">
        <v>10</v>
      </c>
      <c r="P4075">
        <v>84</v>
      </c>
      <c r="Q4075">
        <v>77</v>
      </c>
      <c r="R4075" s="3" t="s">
        <v>7529</v>
      </c>
    </row>
    <row r="4076" spans="1:18" x14ac:dyDescent="0.25">
      <c r="A4076">
        <v>50521937</v>
      </c>
      <c r="B4076" t="s">
        <v>7530</v>
      </c>
      <c r="C4076">
        <v>262499958</v>
      </c>
      <c r="D4076" t="s">
        <v>3516</v>
      </c>
      <c r="F4076" t="s">
        <v>212</v>
      </c>
      <c r="G4076">
        <v>41.884979999999999</v>
      </c>
      <c r="H4076">
        <v>-87.626580000000004</v>
      </c>
      <c r="I4076" t="s">
        <v>26</v>
      </c>
      <c r="J4076">
        <v>136</v>
      </c>
      <c r="K4076">
        <v>3</v>
      </c>
      <c r="L4076" s="5">
        <v>17</v>
      </c>
      <c r="M4076" s="1">
        <v>44875</v>
      </c>
      <c r="N4076">
        <v>0.93</v>
      </c>
      <c r="O4076">
        <v>3</v>
      </c>
      <c r="P4076">
        <v>58</v>
      </c>
      <c r="Q4076">
        <v>11</v>
      </c>
      <c r="R4076" s="3" t="s">
        <v>7531</v>
      </c>
    </row>
    <row r="4077" spans="1:18" x14ac:dyDescent="0.25">
      <c r="A4077">
        <v>50526328</v>
      </c>
      <c r="B4077" t="s">
        <v>7532</v>
      </c>
      <c r="C4077">
        <v>104423227</v>
      </c>
      <c r="D4077" t="s">
        <v>2017</v>
      </c>
      <c r="F4077" t="s">
        <v>121</v>
      </c>
      <c r="G4077">
        <v>41.689149999999998</v>
      </c>
      <c r="H4077">
        <v>-87.61054</v>
      </c>
      <c r="I4077" t="s">
        <v>26</v>
      </c>
      <c r="J4077">
        <v>330</v>
      </c>
      <c r="K4077">
        <v>2</v>
      </c>
      <c r="L4077" s="5">
        <v>17</v>
      </c>
      <c r="M4077" s="1">
        <v>44808</v>
      </c>
      <c r="N4077">
        <v>0.94</v>
      </c>
      <c r="O4077">
        <v>1</v>
      </c>
      <c r="P4077">
        <v>176</v>
      </c>
      <c r="Q4077">
        <v>7</v>
      </c>
      <c r="R4077" s="3" t="s">
        <v>7533</v>
      </c>
    </row>
    <row r="4078" spans="1:18" x14ac:dyDescent="0.25">
      <c r="A4078">
        <v>50194260</v>
      </c>
      <c r="B4078" t="s">
        <v>7534</v>
      </c>
      <c r="C4078">
        <v>29400504</v>
      </c>
      <c r="D4078" t="s">
        <v>7535</v>
      </c>
      <c r="F4078" t="s">
        <v>30</v>
      </c>
      <c r="G4078">
        <v>41.914769999999997</v>
      </c>
      <c r="H4078">
        <v>-87.635440000000003</v>
      </c>
      <c r="I4078" t="s">
        <v>26</v>
      </c>
      <c r="J4078">
        <v>132</v>
      </c>
      <c r="K4078">
        <v>2</v>
      </c>
      <c r="L4078" s="5">
        <v>72</v>
      </c>
      <c r="M4078" s="1">
        <v>44906</v>
      </c>
      <c r="N4078">
        <v>3.99</v>
      </c>
      <c r="O4078">
        <v>1</v>
      </c>
      <c r="P4078">
        <v>238</v>
      </c>
      <c r="Q4078">
        <v>44</v>
      </c>
      <c r="R4078" s="3" t="s">
        <v>7536</v>
      </c>
    </row>
    <row r="4079" spans="1:18" x14ac:dyDescent="0.25">
      <c r="A4079">
        <v>50205712</v>
      </c>
      <c r="B4079" t="s">
        <v>7537</v>
      </c>
      <c r="C4079">
        <v>48976919</v>
      </c>
      <c r="D4079" t="s">
        <v>4650</v>
      </c>
      <c r="F4079" t="s">
        <v>2022</v>
      </c>
      <c r="G4079">
        <v>41.962760000000003</v>
      </c>
      <c r="H4079">
        <v>-87.83708</v>
      </c>
      <c r="I4079" t="s">
        <v>26</v>
      </c>
      <c r="J4079">
        <v>130</v>
      </c>
      <c r="K4079">
        <v>1</v>
      </c>
      <c r="L4079" s="5">
        <v>32</v>
      </c>
      <c r="M4079" s="1">
        <v>44900</v>
      </c>
      <c r="N4079">
        <v>1.79</v>
      </c>
      <c r="O4079">
        <v>4</v>
      </c>
      <c r="P4079">
        <v>365</v>
      </c>
      <c r="Q4079">
        <v>18</v>
      </c>
      <c r="R4079" s="3"/>
    </row>
    <row r="4080" spans="1:18" x14ac:dyDescent="0.25">
      <c r="A4080">
        <v>49914111</v>
      </c>
      <c r="B4080" t="s">
        <v>7538</v>
      </c>
      <c r="C4080">
        <v>68970675</v>
      </c>
      <c r="D4080" t="s">
        <v>4310</v>
      </c>
      <c r="F4080" t="s">
        <v>196</v>
      </c>
      <c r="G4080">
        <v>41.901029999999999</v>
      </c>
      <c r="H4080">
        <v>-87.716909999999999</v>
      </c>
      <c r="I4080" t="s">
        <v>26</v>
      </c>
      <c r="J4080">
        <v>165</v>
      </c>
      <c r="K4080">
        <v>2</v>
      </c>
      <c r="L4080" s="5">
        <v>34</v>
      </c>
      <c r="M4080" s="1">
        <v>44845</v>
      </c>
      <c r="N4080">
        <v>1.83</v>
      </c>
      <c r="O4080">
        <v>2</v>
      </c>
      <c r="P4080">
        <v>365</v>
      </c>
      <c r="Q4080">
        <v>15</v>
      </c>
      <c r="R4080" s="3" t="s">
        <v>4311</v>
      </c>
    </row>
    <row r="4081" spans="1:18" x14ac:dyDescent="0.25">
      <c r="A4081">
        <v>50212730</v>
      </c>
      <c r="B4081" t="s">
        <v>7539</v>
      </c>
      <c r="C4081">
        <v>5915923</v>
      </c>
      <c r="D4081" t="s">
        <v>7540</v>
      </c>
      <c r="F4081" t="s">
        <v>20</v>
      </c>
      <c r="G4081">
        <v>41.798427581787102</v>
      </c>
      <c r="H4081">
        <v>-87.605461120605398</v>
      </c>
      <c r="I4081" t="s">
        <v>21</v>
      </c>
      <c r="J4081">
        <v>60</v>
      </c>
      <c r="K4081">
        <v>1</v>
      </c>
      <c r="L4081" s="5">
        <v>28</v>
      </c>
      <c r="M4081" s="1">
        <v>44883</v>
      </c>
      <c r="N4081">
        <v>1.64</v>
      </c>
      <c r="O4081">
        <v>3</v>
      </c>
      <c r="P4081">
        <v>176</v>
      </c>
      <c r="Q4081">
        <v>23</v>
      </c>
      <c r="R4081" s="3" t="s">
        <v>7541</v>
      </c>
    </row>
    <row r="4082" spans="1:18" x14ac:dyDescent="0.25">
      <c r="A4082">
        <v>50539463</v>
      </c>
      <c r="B4082" t="s">
        <v>7542</v>
      </c>
      <c r="C4082">
        <v>153282233</v>
      </c>
      <c r="D4082" t="s">
        <v>760</v>
      </c>
      <c r="F4082" t="s">
        <v>40</v>
      </c>
      <c r="G4082">
        <v>41.948340000000002</v>
      </c>
      <c r="H4082">
        <v>-87.659750000000003</v>
      </c>
      <c r="I4082" t="s">
        <v>26</v>
      </c>
      <c r="J4082">
        <v>113</v>
      </c>
      <c r="K4082">
        <v>32</v>
      </c>
      <c r="L4082" s="5">
        <v>44</v>
      </c>
      <c r="M4082" s="1">
        <v>44717</v>
      </c>
      <c r="N4082">
        <v>2.61</v>
      </c>
      <c r="O4082">
        <v>6</v>
      </c>
      <c r="P4082">
        <v>352</v>
      </c>
      <c r="Q4082">
        <v>15</v>
      </c>
      <c r="R4082" s="3" t="s">
        <v>7543</v>
      </c>
    </row>
    <row r="4083" spans="1:18" x14ac:dyDescent="0.25">
      <c r="A4083">
        <v>49918238</v>
      </c>
      <c r="B4083" t="s">
        <v>5389</v>
      </c>
      <c r="C4083">
        <v>107434423</v>
      </c>
      <c r="D4083" t="s">
        <v>3958</v>
      </c>
      <c r="F4083" t="s">
        <v>154</v>
      </c>
      <c r="G4083">
        <v>41.898609200000003</v>
      </c>
      <c r="H4083">
        <v>-87.620681899999994</v>
      </c>
      <c r="I4083" t="s">
        <v>26</v>
      </c>
      <c r="J4083">
        <v>166</v>
      </c>
      <c r="K4083">
        <v>32</v>
      </c>
      <c r="L4083" s="5">
        <v>0</v>
      </c>
      <c r="O4083">
        <v>639</v>
      </c>
      <c r="P4083">
        <v>321</v>
      </c>
      <c r="Q4083">
        <v>0</v>
      </c>
      <c r="R4083" s="3" t="s">
        <v>3959</v>
      </c>
    </row>
    <row r="4084" spans="1:18" x14ac:dyDescent="0.25">
      <c r="A4084">
        <v>50541693</v>
      </c>
      <c r="B4084" t="s">
        <v>7544</v>
      </c>
      <c r="C4084">
        <v>10990820</v>
      </c>
      <c r="D4084" t="s">
        <v>58</v>
      </c>
      <c r="F4084" t="s">
        <v>64</v>
      </c>
      <c r="G4084">
        <v>41.926099999999998</v>
      </c>
      <c r="H4084">
        <v>-87.689959999999999</v>
      </c>
      <c r="I4084" t="s">
        <v>26</v>
      </c>
      <c r="J4084">
        <v>216</v>
      </c>
      <c r="K4084">
        <v>3</v>
      </c>
      <c r="L4084" s="5">
        <v>63</v>
      </c>
      <c r="M4084" s="1">
        <v>44904</v>
      </c>
      <c r="N4084">
        <v>3.53</v>
      </c>
      <c r="O4084">
        <v>1</v>
      </c>
      <c r="P4084">
        <v>176</v>
      </c>
      <c r="Q4084">
        <v>39</v>
      </c>
      <c r="R4084" s="3" t="s">
        <v>7545</v>
      </c>
    </row>
    <row r="4085" spans="1:18" x14ac:dyDescent="0.25">
      <c r="A4085">
        <v>49920140</v>
      </c>
      <c r="B4085" t="s">
        <v>7546</v>
      </c>
      <c r="C4085">
        <v>5760690</v>
      </c>
      <c r="D4085" t="s">
        <v>1215</v>
      </c>
      <c r="F4085" t="s">
        <v>30</v>
      </c>
      <c r="G4085">
        <v>41.912350000000004</v>
      </c>
      <c r="H4085">
        <v>-87.649709999999999</v>
      </c>
      <c r="I4085" t="s">
        <v>26</v>
      </c>
      <c r="J4085">
        <v>300</v>
      </c>
      <c r="K4085">
        <v>32</v>
      </c>
      <c r="L4085" s="5">
        <v>6</v>
      </c>
      <c r="M4085" s="1">
        <v>44487</v>
      </c>
      <c r="N4085">
        <v>0.35</v>
      </c>
      <c r="O4085">
        <v>1</v>
      </c>
      <c r="P4085">
        <v>0</v>
      </c>
      <c r="Q4085">
        <v>0</v>
      </c>
      <c r="R4085" s="3" t="s">
        <v>7547</v>
      </c>
    </row>
    <row r="4086" spans="1:18" x14ac:dyDescent="0.25">
      <c r="A4086">
        <v>50547772</v>
      </c>
      <c r="B4086" t="s">
        <v>7548</v>
      </c>
      <c r="C4086">
        <v>25894549</v>
      </c>
      <c r="D4086" t="s">
        <v>2977</v>
      </c>
      <c r="F4086" t="s">
        <v>187</v>
      </c>
      <c r="G4086">
        <v>41.843620000000001</v>
      </c>
      <c r="H4086">
        <v>-87.643109999999993</v>
      </c>
      <c r="I4086" t="s">
        <v>26</v>
      </c>
      <c r="J4086">
        <v>664</v>
      </c>
      <c r="K4086">
        <v>3</v>
      </c>
      <c r="L4086" s="5">
        <v>1</v>
      </c>
      <c r="M4086" s="1">
        <v>44445</v>
      </c>
      <c r="N4086">
        <v>0.06</v>
      </c>
      <c r="O4086">
        <v>2</v>
      </c>
      <c r="P4086">
        <v>250</v>
      </c>
      <c r="Q4086">
        <v>0</v>
      </c>
      <c r="R4086" s="3" t="s">
        <v>2978</v>
      </c>
    </row>
    <row r="4087" spans="1:18" x14ac:dyDescent="0.25">
      <c r="A4087">
        <v>50216087</v>
      </c>
      <c r="B4087" t="s">
        <v>7549</v>
      </c>
      <c r="C4087">
        <v>8762658</v>
      </c>
      <c r="D4087" t="s">
        <v>7550</v>
      </c>
      <c r="F4087" t="s">
        <v>64</v>
      </c>
      <c r="G4087">
        <v>41.91413</v>
      </c>
      <c r="H4087">
        <v>-87.715400000000002</v>
      </c>
      <c r="I4087" t="s">
        <v>26</v>
      </c>
      <c r="J4087">
        <v>83</v>
      </c>
      <c r="K4087">
        <v>1</v>
      </c>
      <c r="L4087" s="5">
        <v>51</v>
      </c>
      <c r="M4087" s="1">
        <v>44897</v>
      </c>
      <c r="N4087">
        <v>2.72</v>
      </c>
      <c r="O4087">
        <v>2</v>
      </c>
      <c r="P4087">
        <v>356</v>
      </c>
      <c r="Q4087">
        <v>15</v>
      </c>
      <c r="R4087" s="3">
        <v>2803136</v>
      </c>
    </row>
    <row r="4088" spans="1:18" x14ac:dyDescent="0.25">
      <c r="A4088">
        <v>49923914</v>
      </c>
      <c r="B4088" t="s">
        <v>7551</v>
      </c>
      <c r="C4088">
        <v>19541995</v>
      </c>
      <c r="D4088" t="s">
        <v>6362</v>
      </c>
      <c r="F4088" t="s">
        <v>700</v>
      </c>
      <c r="G4088">
        <v>41.82891</v>
      </c>
      <c r="H4088">
        <v>-87.620580000000004</v>
      </c>
      <c r="I4088" t="s">
        <v>26</v>
      </c>
      <c r="J4088">
        <v>153</v>
      </c>
      <c r="K4088">
        <v>32</v>
      </c>
      <c r="L4088" s="5">
        <v>43</v>
      </c>
      <c r="M4088" s="1">
        <v>44886</v>
      </c>
      <c r="N4088">
        <v>2.42</v>
      </c>
      <c r="O4088">
        <v>2</v>
      </c>
      <c r="P4088">
        <v>85</v>
      </c>
      <c r="Q4088">
        <v>27</v>
      </c>
      <c r="R4088" s="3" t="s">
        <v>6363</v>
      </c>
    </row>
    <row r="4089" spans="1:18" x14ac:dyDescent="0.25">
      <c r="A4089">
        <v>49946504</v>
      </c>
      <c r="B4089" t="s">
        <v>7552</v>
      </c>
      <c r="C4089">
        <v>246839504</v>
      </c>
      <c r="D4089" t="s">
        <v>2082</v>
      </c>
      <c r="F4089" t="s">
        <v>296</v>
      </c>
      <c r="G4089">
        <v>41.783659999999998</v>
      </c>
      <c r="H4089">
        <v>-87.607799999999997</v>
      </c>
      <c r="I4089" t="s">
        <v>21</v>
      </c>
      <c r="J4089">
        <v>35</v>
      </c>
      <c r="K4089">
        <v>2</v>
      </c>
      <c r="L4089" s="5">
        <v>57</v>
      </c>
      <c r="M4089" s="1">
        <v>44899</v>
      </c>
      <c r="N4089">
        <v>3.07</v>
      </c>
      <c r="O4089">
        <v>5</v>
      </c>
      <c r="P4089">
        <v>338</v>
      </c>
      <c r="Q4089">
        <v>37</v>
      </c>
      <c r="R4089" s="3" t="s">
        <v>7354</v>
      </c>
    </row>
    <row r="4090" spans="1:18" x14ac:dyDescent="0.25">
      <c r="A4090">
        <v>50232368</v>
      </c>
      <c r="B4090" t="s">
        <v>7553</v>
      </c>
      <c r="C4090">
        <v>154981011</v>
      </c>
      <c r="D4090" t="s">
        <v>7554</v>
      </c>
      <c r="F4090" t="s">
        <v>25</v>
      </c>
      <c r="G4090">
        <v>41.900579999999998</v>
      </c>
      <c r="H4090">
        <v>-87.662840000000003</v>
      </c>
      <c r="I4090" t="s">
        <v>26</v>
      </c>
      <c r="J4090">
        <v>176</v>
      </c>
      <c r="K4090">
        <v>32</v>
      </c>
      <c r="L4090" s="5">
        <v>36</v>
      </c>
      <c r="M4090" s="1">
        <v>44877</v>
      </c>
      <c r="N4090">
        <v>1.99</v>
      </c>
      <c r="O4090">
        <v>1</v>
      </c>
      <c r="P4090">
        <v>150</v>
      </c>
      <c r="Q4090">
        <v>6</v>
      </c>
      <c r="R4090" s="3" t="s">
        <v>48</v>
      </c>
    </row>
    <row r="4091" spans="1:18" x14ac:dyDescent="0.25">
      <c r="A4091">
        <v>50239215</v>
      </c>
      <c r="B4091" t="s">
        <v>7555</v>
      </c>
      <c r="C4091">
        <v>30433615</v>
      </c>
      <c r="D4091" t="s">
        <v>3563</v>
      </c>
      <c r="F4091" t="s">
        <v>25</v>
      </c>
      <c r="G4091">
        <v>41.908259999999999</v>
      </c>
      <c r="H4091">
        <v>-87.668350000000004</v>
      </c>
      <c r="I4091" t="s">
        <v>26</v>
      </c>
      <c r="J4091">
        <v>255</v>
      </c>
      <c r="K4091">
        <v>2</v>
      </c>
      <c r="L4091" s="5">
        <v>61</v>
      </c>
      <c r="M4091" s="1">
        <v>44906</v>
      </c>
      <c r="N4091">
        <v>3.33</v>
      </c>
      <c r="O4091">
        <v>7</v>
      </c>
      <c r="P4091">
        <v>355</v>
      </c>
      <c r="Q4091">
        <v>41</v>
      </c>
      <c r="R4091" s="3" t="s">
        <v>7556</v>
      </c>
    </row>
    <row r="4092" spans="1:18" x14ac:dyDescent="0.25">
      <c r="A4092">
        <v>50548007</v>
      </c>
      <c r="B4092" t="s">
        <v>7557</v>
      </c>
      <c r="C4092">
        <v>408407815</v>
      </c>
      <c r="D4092" t="s">
        <v>7558</v>
      </c>
      <c r="F4092" t="s">
        <v>135</v>
      </c>
      <c r="G4092">
        <v>41.953290000000003</v>
      </c>
      <c r="H4092">
        <v>-87.726500000000001</v>
      </c>
      <c r="I4092" t="s">
        <v>26</v>
      </c>
      <c r="J4092">
        <v>170</v>
      </c>
      <c r="K4092">
        <v>2</v>
      </c>
      <c r="L4092" s="5">
        <v>21</v>
      </c>
      <c r="M4092" s="1">
        <v>44891</v>
      </c>
      <c r="N4092">
        <v>2.83</v>
      </c>
      <c r="O4092">
        <v>1</v>
      </c>
      <c r="P4092">
        <v>352</v>
      </c>
      <c r="Q4092">
        <v>21</v>
      </c>
      <c r="R4092" s="3" t="s">
        <v>7559</v>
      </c>
    </row>
    <row r="4093" spans="1:18" x14ac:dyDescent="0.25">
      <c r="A4093">
        <v>49950378</v>
      </c>
      <c r="B4093" t="s">
        <v>7560</v>
      </c>
      <c r="C4093">
        <v>402792711</v>
      </c>
      <c r="D4093" t="s">
        <v>2411</v>
      </c>
      <c r="F4093" t="s">
        <v>139</v>
      </c>
      <c r="G4093">
        <v>41.699649999999998</v>
      </c>
      <c r="H4093">
        <v>-87.668450000000007</v>
      </c>
      <c r="I4093" t="s">
        <v>26</v>
      </c>
      <c r="J4093">
        <v>204</v>
      </c>
      <c r="K4093">
        <v>3</v>
      </c>
      <c r="L4093" s="5">
        <v>57</v>
      </c>
      <c r="M4093" s="1">
        <v>44913</v>
      </c>
      <c r="N4093">
        <v>3.04</v>
      </c>
      <c r="O4093">
        <v>3</v>
      </c>
      <c r="P4093">
        <v>359</v>
      </c>
      <c r="Q4093">
        <v>27</v>
      </c>
      <c r="R4093" s="3" t="s">
        <v>7561</v>
      </c>
    </row>
    <row r="4094" spans="1:18" x14ac:dyDescent="0.25">
      <c r="A4094">
        <v>50566046</v>
      </c>
      <c r="B4094" t="s">
        <v>7562</v>
      </c>
      <c r="C4094">
        <v>80764760</v>
      </c>
      <c r="D4094" t="s">
        <v>7563</v>
      </c>
      <c r="F4094" t="s">
        <v>25</v>
      </c>
      <c r="G4094">
        <v>41.904339999999998</v>
      </c>
      <c r="H4094">
        <v>-87.695279999999997</v>
      </c>
      <c r="I4094" t="s">
        <v>26</v>
      </c>
      <c r="J4094">
        <v>124</v>
      </c>
      <c r="K4094">
        <v>1</v>
      </c>
      <c r="L4094" s="5">
        <v>68</v>
      </c>
      <c r="M4094" s="1">
        <v>44899</v>
      </c>
      <c r="N4094">
        <v>3.89</v>
      </c>
      <c r="O4094">
        <v>2</v>
      </c>
      <c r="P4094">
        <v>343</v>
      </c>
      <c r="Q4094">
        <v>44</v>
      </c>
      <c r="R4094" s="3" t="s">
        <v>7564</v>
      </c>
    </row>
    <row r="4095" spans="1:18" x14ac:dyDescent="0.25">
      <c r="A4095">
        <v>50566631</v>
      </c>
      <c r="B4095" t="s">
        <v>7565</v>
      </c>
      <c r="C4095">
        <v>30482715</v>
      </c>
      <c r="D4095" t="s">
        <v>3219</v>
      </c>
      <c r="F4095" t="s">
        <v>25</v>
      </c>
      <c r="G4095">
        <v>41.892870000000002</v>
      </c>
      <c r="H4095">
        <v>-87.681169999999995</v>
      </c>
      <c r="I4095" t="s">
        <v>26</v>
      </c>
      <c r="J4095">
        <v>302</v>
      </c>
      <c r="K4095">
        <v>3</v>
      </c>
      <c r="L4095" s="5">
        <v>26</v>
      </c>
      <c r="M4095" s="1">
        <v>44871</v>
      </c>
      <c r="N4095">
        <v>1.66</v>
      </c>
      <c r="O4095">
        <v>4</v>
      </c>
      <c r="P4095">
        <v>339</v>
      </c>
      <c r="Q4095">
        <v>21</v>
      </c>
      <c r="R4095" s="3" t="s">
        <v>7566</v>
      </c>
    </row>
    <row r="4096" spans="1:18" x14ac:dyDescent="0.25">
      <c r="A4096">
        <v>49967604</v>
      </c>
      <c r="B4096" t="s">
        <v>7567</v>
      </c>
      <c r="C4096">
        <v>1707399</v>
      </c>
      <c r="D4096" t="s">
        <v>7568</v>
      </c>
      <c r="F4096" t="s">
        <v>96</v>
      </c>
      <c r="G4096">
        <v>41.977580000000003</v>
      </c>
      <c r="H4096">
        <v>-87.665289999999999</v>
      </c>
      <c r="I4096" t="s">
        <v>26</v>
      </c>
      <c r="J4096">
        <v>56</v>
      </c>
      <c r="K4096">
        <v>1</v>
      </c>
      <c r="L4096" s="5">
        <v>23</v>
      </c>
      <c r="M4096" s="1">
        <v>44837</v>
      </c>
      <c r="N4096">
        <v>1.23</v>
      </c>
      <c r="O4096">
        <v>1</v>
      </c>
      <c r="P4096">
        <v>2</v>
      </c>
      <c r="Q4096">
        <v>10</v>
      </c>
      <c r="R4096" s="3" t="s">
        <v>7569</v>
      </c>
    </row>
    <row r="4097" spans="1:18" x14ac:dyDescent="0.25">
      <c r="A4097">
        <v>50570699</v>
      </c>
      <c r="B4097" t="s">
        <v>7570</v>
      </c>
      <c r="C4097">
        <v>27654914</v>
      </c>
      <c r="D4097" t="s">
        <v>1962</v>
      </c>
      <c r="F4097" t="s">
        <v>212</v>
      </c>
      <c r="G4097">
        <v>41.873489999999997</v>
      </c>
      <c r="H4097">
        <v>-87.631990000000002</v>
      </c>
      <c r="I4097" t="s">
        <v>26</v>
      </c>
      <c r="J4097">
        <v>250</v>
      </c>
      <c r="K4097">
        <v>32</v>
      </c>
      <c r="L4097" s="5">
        <v>0</v>
      </c>
      <c r="O4097">
        <v>1</v>
      </c>
      <c r="P4097">
        <v>0</v>
      </c>
      <c r="Q4097">
        <v>0</v>
      </c>
      <c r="R4097" s="3" t="s">
        <v>48</v>
      </c>
    </row>
    <row r="4098" spans="1:18" x14ac:dyDescent="0.25">
      <c r="A4098">
        <v>50249380</v>
      </c>
      <c r="B4098" t="s">
        <v>7571</v>
      </c>
      <c r="C4098">
        <v>405427920</v>
      </c>
      <c r="D4098" t="s">
        <v>215</v>
      </c>
      <c r="F4098" t="s">
        <v>104</v>
      </c>
      <c r="G4098">
        <v>41.949240000000003</v>
      </c>
      <c r="H4098">
        <v>-87.67586</v>
      </c>
      <c r="I4098" t="s">
        <v>26</v>
      </c>
      <c r="J4098">
        <v>119</v>
      </c>
      <c r="K4098">
        <v>1</v>
      </c>
      <c r="L4098" s="5">
        <v>1</v>
      </c>
      <c r="M4098" s="1">
        <v>44907</v>
      </c>
      <c r="N4098">
        <v>1</v>
      </c>
      <c r="O4098">
        <v>1</v>
      </c>
      <c r="P4098">
        <v>66</v>
      </c>
      <c r="Q4098">
        <v>1</v>
      </c>
      <c r="R4098" s="3" t="s">
        <v>7572</v>
      </c>
    </row>
    <row r="4099" spans="1:18" x14ac:dyDescent="0.25">
      <c r="A4099">
        <v>50253008</v>
      </c>
      <c r="B4099" t="s">
        <v>7573</v>
      </c>
      <c r="C4099">
        <v>107434423</v>
      </c>
      <c r="D4099" t="s">
        <v>3958</v>
      </c>
      <c r="F4099" t="s">
        <v>154</v>
      </c>
      <c r="G4099">
        <v>41.891468000000003</v>
      </c>
      <c r="H4099">
        <v>-87.614749000000003</v>
      </c>
      <c r="I4099" t="s">
        <v>26</v>
      </c>
      <c r="J4099">
        <v>171</v>
      </c>
      <c r="K4099">
        <v>32</v>
      </c>
      <c r="L4099" s="5">
        <v>0</v>
      </c>
      <c r="O4099">
        <v>639</v>
      </c>
      <c r="P4099">
        <v>291</v>
      </c>
      <c r="Q4099">
        <v>0</v>
      </c>
      <c r="R4099" s="3" t="s">
        <v>3959</v>
      </c>
    </row>
    <row r="4100" spans="1:18" x14ac:dyDescent="0.25">
      <c r="A4100">
        <v>49968489</v>
      </c>
      <c r="B4100" t="s">
        <v>7574</v>
      </c>
      <c r="C4100">
        <v>216437082</v>
      </c>
      <c r="D4100" t="s">
        <v>7575</v>
      </c>
      <c r="F4100" t="s">
        <v>296</v>
      </c>
      <c r="G4100">
        <v>41.783200000000001</v>
      </c>
      <c r="H4100">
        <v>-87.604709999999997</v>
      </c>
      <c r="I4100" t="s">
        <v>21</v>
      </c>
      <c r="J4100">
        <v>96</v>
      </c>
      <c r="K4100">
        <v>1</v>
      </c>
      <c r="L4100" s="5">
        <v>0</v>
      </c>
      <c r="O4100">
        <v>1</v>
      </c>
      <c r="P4100">
        <v>356</v>
      </c>
      <c r="Q4100">
        <v>0</v>
      </c>
      <c r="R4100" s="3" t="s">
        <v>7576</v>
      </c>
    </row>
    <row r="4101" spans="1:18" x14ac:dyDescent="0.25">
      <c r="A4101">
        <v>50253086</v>
      </c>
      <c r="B4101" t="s">
        <v>7577</v>
      </c>
      <c r="C4101">
        <v>107434423</v>
      </c>
      <c r="D4101" t="s">
        <v>3958</v>
      </c>
      <c r="F4101" t="s">
        <v>154</v>
      </c>
      <c r="G4101">
        <v>41.891468000000003</v>
      </c>
      <c r="H4101">
        <v>-87.614749000000003</v>
      </c>
      <c r="I4101" t="s">
        <v>26</v>
      </c>
      <c r="J4101">
        <v>155</v>
      </c>
      <c r="K4101">
        <v>32</v>
      </c>
      <c r="L4101" s="5">
        <v>0</v>
      </c>
      <c r="O4101">
        <v>639</v>
      </c>
      <c r="P4101">
        <v>343</v>
      </c>
      <c r="Q4101">
        <v>0</v>
      </c>
      <c r="R4101" s="3" t="s">
        <v>3959</v>
      </c>
    </row>
    <row r="4102" spans="1:18" x14ac:dyDescent="0.25">
      <c r="A4102">
        <v>50255542</v>
      </c>
      <c r="B4102" t="s">
        <v>7577</v>
      </c>
      <c r="C4102">
        <v>107434423</v>
      </c>
      <c r="D4102" t="s">
        <v>3958</v>
      </c>
      <c r="F4102" t="s">
        <v>154</v>
      </c>
      <c r="G4102">
        <v>41.891468000000003</v>
      </c>
      <c r="H4102">
        <v>-87.614749000000003</v>
      </c>
      <c r="I4102" t="s">
        <v>26</v>
      </c>
      <c r="J4102">
        <v>219</v>
      </c>
      <c r="K4102">
        <v>32</v>
      </c>
      <c r="L4102" s="5">
        <v>0</v>
      </c>
      <c r="O4102">
        <v>639</v>
      </c>
      <c r="P4102">
        <v>48</v>
      </c>
      <c r="Q4102">
        <v>0</v>
      </c>
      <c r="R4102" s="3" t="s">
        <v>7578</v>
      </c>
    </row>
    <row r="4103" spans="1:18" x14ac:dyDescent="0.25">
      <c r="A4103">
        <v>50260267</v>
      </c>
      <c r="B4103" t="s">
        <v>5389</v>
      </c>
      <c r="C4103">
        <v>107434423</v>
      </c>
      <c r="D4103" t="s">
        <v>3958</v>
      </c>
      <c r="F4103" t="s">
        <v>154</v>
      </c>
      <c r="G4103">
        <v>41.898609200000003</v>
      </c>
      <c r="H4103">
        <v>-87.620681899999994</v>
      </c>
      <c r="I4103" t="s">
        <v>26</v>
      </c>
      <c r="J4103">
        <v>168</v>
      </c>
      <c r="K4103">
        <v>32</v>
      </c>
      <c r="L4103" s="5">
        <v>0</v>
      </c>
      <c r="O4103">
        <v>639</v>
      </c>
      <c r="P4103">
        <v>337</v>
      </c>
      <c r="Q4103">
        <v>0</v>
      </c>
      <c r="R4103" s="3" t="s">
        <v>3959</v>
      </c>
    </row>
    <row r="4104" spans="1:18" x14ac:dyDescent="0.25">
      <c r="A4104">
        <v>50574482</v>
      </c>
      <c r="B4104" t="s">
        <v>7579</v>
      </c>
      <c r="C4104">
        <v>4289231</v>
      </c>
      <c r="D4104" t="s">
        <v>700</v>
      </c>
      <c r="F4104" t="s">
        <v>25</v>
      </c>
      <c r="G4104">
        <v>41.908650000000002</v>
      </c>
      <c r="H4104">
        <v>-87.669920000000005</v>
      </c>
      <c r="I4104" t="s">
        <v>26</v>
      </c>
      <c r="J4104">
        <v>157</v>
      </c>
      <c r="K4104">
        <v>32</v>
      </c>
      <c r="L4104" s="5">
        <v>74</v>
      </c>
      <c r="M4104" s="1">
        <v>44899</v>
      </c>
      <c r="N4104">
        <v>4.0999999999999996</v>
      </c>
      <c r="O4104">
        <v>2</v>
      </c>
      <c r="P4104">
        <v>197</v>
      </c>
      <c r="Q4104">
        <v>42</v>
      </c>
      <c r="R4104" s="3" t="s">
        <v>48</v>
      </c>
    </row>
    <row r="4105" spans="1:18" x14ac:dyDescent="0.25">
      <c r="A4105">
        <v>49979135</v>
      </c>
      <c r="B4105" t="s">
        <v>7580</v>
      </c>
      <c r="C4105">
        <v>395498979</v>
      </c>
      <c r="D4105" t="s">
        <v>7581</v>
      </c>
      <c r="F4105" t="s">
        <v>151</v>
      </c>
      <c r="G4105">
        <v>41.854140000000001</v>
      </c>
      <c r="H4105">
        <v>-87.623580000000004</v>
      </c>
      <c r="I4105" t="s">
        <v>26</v>
      </c>
      <c r="J4105">
        <v>200</v>
      </c>
      <c r="K4105">
        <v>2</v>
      </c>
      <c r="L4105" s="5">
        <v>86</v>
      </c>
      <c r="M4105" s="1">
        <v>44906</v>
      </c>
      <c r="N4105">
        <v>4.5</v>
      </c>
      <c r="O4105">
        <v>56</v>
      </c>
      <c r="P4105">
        <v>331</v>
      </c>
      <c r="Q4105">
        <v>51</v>
      </c>
      <c r="R4105" s="3">
        <v>2792126</v>
      </c>
    </row>
    <row r="4106" spans="1:18" x14ac:dyDescent="0.25">
      <c r="A4106">
        <v>50260293</v>
      </c>
      <c r="B4106" t="s">
        <v>7582</v>
      </c>
      <c r="C4106">
        <v>107434423</v>
      </c>
      <c r="D4106" t="s">
        <v>3958</v>
      </c>
      <c r="F4106" t="s">
        <v>36</v>
      </c>
      <c r="G4106">
        <v>41.876300000000001</v>
      </c>
      <c r="H4106">
        <v>-87.653719999999893</v>
      </c>
      <c r="I4106" t="s">
        <v>26</v>
      </c>
      <c r="J4106">
        <v>129</v>
      </c>
      <c r="K4106">
        <v>32</v>
      </c>
      <c r="L4106" s="5">
        <v>2</v>
      </c>
      <c r="M4106" s="1">
        <v>44614</v>
      </c>
      <c r="N4106">
        <v>0.14000000000000001</v>
      </c>
      <c r="O4106">
        <v>639</v>
      </c>
      <c r="P4106">
        <v>314</v>
      </c>
      <c r="Q4106">
        <v>1</v>
      </c>
      <c r="R4106" s="3" t="s">
        <v>3959</v>
      </c>
    </row>
    <row r="4107" spans="1:18" x14ac:dyDescent="0.25">
      <c r="A4107">
        <v>50260351</v>
      </c>
      <c r="B4107" t="s">
        <v>7582</v>
      </c>
      <c r="C4107">
        <v>107434423</v>
      </c>
      <c r="D4107" t="s">
        <v>3958</v>
      </c>
      <c r="F4107" t="s">
        <v>36</v>
      </c>
      <c r="G4107">
        <v>41.876300000000001</v>
      </c>
      <c r="H4107">
        <v>-87.653719999999893</v>
      </c>
      <c r="I4107" t="s">
        <v>26</v>
      </c>
      <c r="J4107">
        <v>141</v>
      </c>
      <c r="K4107">
        <v>32</v>
      </c>
      <c r="L4107" s="5">
        <v>0</v>
      </c>
      <c r="O4107">
        <v>639</v>
      </c>
      <c r="P4107">
        <v>200</v>
      </c>
      <c r="Q4107">
        <v>0</v>
      </c>
      <c r="R4107" s="3" t="s">
        <v>3959</v>
      </c>
    </row>
    <row r="4108" spans="1:18" x14ac:dyDescent="0.25">
      <c r="A4108">
        <v>50266751</v>
      </c>
      <c r="B4108" t="s">
        <v>7583</v>
      </c>
      <c r="C4108">
        <v>92316600</v>
      </c>
      <c r="D4108" t="s">
        <v>7584</v>
      </c>
      <c r="F4108" t="s">
        <v>491</v>
      </c>
      <c r="G4108">
        <v>41.761589999999998</v>
      </c>
      <c r="H4108">
        <v>-87.583029999999994</v>
      </c>
      <c r="I4108" t="s">
        <v>26</v>
      </c>
      <c r="J4108">
        <v>282</v>
      </c>
      <c r="K4108">
        <v>32</v>
      </c>
      <c r="L4108" s="5">
        <v>2</v>
      </c>
      <c r="M4108" s="1">
        <v>44424</v>
      </c>
      <c r="N4108">
        <v>0.12</v>
      </c>
      <c r="O4108">
        <v>1</v>
      </c>
      <c r="P4108">
        <v>0</v>
      </c>
      <c r="Q4108">
        <v>0</v>
      </c>
      <c r="R4108" s="3" t="s">
        <v>48</v>
      </c>
    </row>
    <row r="4109" spans="1:18" x14ac:dyDescent="0.25">
      <c r="A4109">
        <v>49987405</v>
      </c>
      <c r="B4109" t="s">
        <v>7585</v>
      </c>
      <c r="C4109">
        <v>183352676</v>
      </c>
      <c r="D4109" t="s">
        <v>7586</v>
      </c>
      <c r="F4109" t="s">
        <v>154</v>
      </c>
      <c r="G4109">
        <v>41.897410000000001</v>
      </c>
      <c r="H4109">
        <v>-87.632729999999995</v>
      </c>
      <c r="I4109" t="s">
        <v>26</v>
      </c>
      <c r="J4109">
        <v>78</v>
      </c>
      <c r="K4109">
        <v>32</v>
      </c>
      <c r="L4109" s="5">
        <v>0</v>
      </c>
      <c r="O4109">
        <v>1</v>
      </c>
      <c r="P4109">
        <v>365</v>
      </c>
      <c r="Q4109">
        <v>0</v>
      </c>
      <c r="R4109" s="3"/>
    </row>
    <row r="4110" spans="1:18" x14ac:dyDescent="0.25">
      <c r="A4110">
        <v>50594581</v>
      </c>
      <c r="B4110" t="s">
        <v>7587</v>
      </c>
      <c r="C4110">
        <v>402792711</v>
      </c>
      <c r="D4110" t="s">
        <v>2411</v>
      </c>
      <c r="F4110" t="s">
        <v>139</v>
      </c>
      <c r="G4110">
        <v>41.702109999999998</v>
      </c>
      <c r="H4110">
        <v>-87.669079999999994</v>
      </c>
      <c r="I4110" t="s">
        <v>26</v>
      </c>
      <c r="J4110">
        <v>147</v>
      </c>
      <c r="K4110">
        <v>3</v>
      </c>
      <c r="L4110" s="5">
        <v>56</v>
      </c>
      <c r="M4110" s="1">
        <v>44890</v>
      </c>
      <c r="N4110">
        <v>3.15</v>
      </c>
      <c r="O4110">
        <v>3</v>
      </c>
      <c r="P4110">
        <v>357</v>
      </c>
      <c r="Q4110">
        <v>37</v>
      </c>
      <c r="R4110" s="3" t="s">
        <v>7588</v>
      </c>
    </row>
    <row r="4111" spans="1:18" x14ac:dyDescent="0.25">
      <c r="A4111">
        <v>49987984</v>
      </c>
      <c r="B4111" t="s">
        <v>7589</v>
      </c>
      <c r="C4111">
        <v>96730613</v>
      </c>
      <c r="D4111" t="s">
        <v>4303</v>
      </c>
      <c r="F4111" t="s">
        <v>40</v>
      </c>
      <c r="G4111">
        <v>41.96011</v>
      </c>
      <c r="H4111">
        <v>-87.67107</v>
      </c>
      <c r="I4111" t="s">
        <v>26</v>
      </c>
      <c r="J4111">
        <v>70</v>
      </c>
      <c r="K4111">
        <v>2</v>
      </c>
      <c r="L4111" s="5">
        <v>53</v>
      </c>
      <c r="M4111" s="1">
        <v>44907</v>
      </c>
      <c r="N4111">
        <v>2.92</v>
      </c>
      <c r="O4111">
        <v>20</v>
      </c>
      <c r="P4111">
        <v>349</v>
      </c>
      <c r="Q4111">
        <v>35</v>
      </c>
      <c r="R4111" s="3" t="s">
        <v>7590</v>
      </c>
    </row>
    <row r="4112" spans="1:18" x14ac:dyDescent="0.25">
      <c r="A4112">
        <v>50268537</v>
      </c>
      <c r="B4112" t="s">
        <v>7591</v>
      </c>
      <c r="C4112">
        <v>273576794</v>
      </c>
      <c r="D4112" t="s">
        <v>2247</v>
      </c>
      <c r="F4112" t="s">
        <v>36</v>
      </c>
      <c r="G4112">
        <v>41.866410000000002</v>
      </c>
      <c r="H4112">
        <v>-87.683390000000003</v>
      </c>
      <c r="I4112" t="s">
        <v>26</v>
      </c>
      <c r="J4112">
        <v>115</v>
      </c>
      <c r="K4112">
        <v>1</v>
      </c>
      <c r="L4112" s="5">
        <v>42</v>
      </c>
      <c r="M4112" s="1">
        <v>44860</v>
      </c>
      <c r="N4112">
        <v>2.3199999999999998</v>
      </c>
      <c r="O4112">
        <v>1</v>
      </c>
      <c r="P4112">
        <v>43</v>
      </c>
      <c r="Q4112">
        <v>26</v>
      </c>
      <c r="R4112" s="3" t="s">
        <v>7592</v>
      </c>
    </row>
    <row r="4113" spans="1:18" x14ac:dyDescent="0.25">
      <c r="A4113">
        <v>49988122</v>
      </c>
      <c r="B4113" t="s">
        <v>7593</v>
      </c>
      <c r="C4113">
        <v>96730613</v>
      </c>
      <c r="D4113" t="s">
        <v>4303</v>
      </c>
      <c r="F4113" t="s">
        <v>264</v>
      </c>
      <c r="G4113">
        <v>41.965960000000003</v>
      </c>
      <c r="H4113">
        <v>-87.690910000000002</v>
      </c>
      <c r="I4113" t="s">
        <v>26</v>
      </c>
      <c r="J4113">
        <v>84</v>
      </c>
      <c r="K4113">
        <v>2</v>
      </c>
      <c r="L4113" s="5">
        <v>73</v>
      </c>
      <c r="M4113" s="1">
        <v>44913</v>
      </c>
      <c r="N4113">
        <v>3.99</v>
      </c>
      <c r="O4113">
        <v>20</v>
      </c>
      <c r="P4113">
        <v>266</v>
      </c>
      <c r="Q4113">
        <v>48</v>
      </c>
      <c r="R4113" s="3" t="s">
        <v>7594</v>
      </c>
    </row>
    <row r="4114" spans="1:18" x14ac:dyDescent="0.25">
      <c r="A4114">
        <v>50269122</v>
      </c>
      <c r="B4114" t="s">
        <v>7595</v>
      </c>
      <c r="C4114">
        <v>65832865</v>
      </c>
      <c r="D4114" t="s">
        <v>1386</v>
      </c>
      <c r="F4114" t="s">
        <v>73</v>
      </c>
      <c r="G4114">
        <v>41.969470000000001</v>
      </c>
      <c r="H4114">
        <v>-87.656400000000005</v>
      </c>
      <c r="I4114" t="s">
        <v>26</v>
      </c>
      <c r="J4114">
        <v>785</v>
      </c>
      <c r="K4114">
        <v>2</v>
      </c>
      <c r="L4114" s="5">
        <v>12</v>
      </c>
      <c r="M4114" s="1">
        <v>44794</v>
      </c>
      <c r="N4114">
        <v>0.76</v>
      </c>
      <c r="O4114">
        <v>1</v>
      </c>
      <c r="P4114">
        <v>0</v>
      </c>
      <c r="Q4114">
        <v>8</v>
      </c>
      <c r="R4114" s="3" t="s">
        <v>7596</v>
      </c>
    </row>
    <row r="4115" spans="1:18" x14ac:dyDescent="0.25">
      <c r="A4115">
        <v>49988181</v>
      </c>
      <c r="B4115" t="s">
        <v>7597</v>
      </c>
      <c r="C4115">
        <v>96730613</v>
      </c>
      <c r="D4115" t="s">
        <v>4303</v>
      </c>
      <c r="F4115" t="s">
        <v>264</v>
      </c>
      <c r="G4115">
        <v>41.966180000000001</v>
      </c>
      <c r="H4115">
        <v>-87.681659999999994</v>
      </c>
      <c r="I4115" t="s">
        <v>26</v>
      </c>
      <c r="J4115">
        <v>89</v>
      </c>
      <c r="K4115">
        <v>2</v>
      </c>
      <c r="L4115" s="5">
        <v>107</v>
      </c>
      <c r="M4115" s="1">
        <v>44908</v>
      </c>
      <c r="N4115">
        <v>6.1</v>
      </c>
      <c r="O4115">
        <v>20</v>
      </c>
      <c r="P4115">
        <v>64</v>
      </c>
      <c r="Q4115">
        <v>74</v>
      </c>
      <c r="R4115" s="3" t="s">
        <v>7598</v>
      </c>
    </row>
    <row r="4116" spans="1:18" x14ac:dyDescent="0.25">
      <c r="A4116">
        <v>50269785</v>
      </c>
      <c r="B4116" t="s">
        <v>7599</v>
      </c>
      <c r="C4116">
        <v>175692579</v>
      </c>
      <c r="D4116" t="s">
        <v>2110</v>
      </c>
      <c r="F4116" t="s">
        <v>700</v>
      </c>
      <c r="G4116">
        <v>41.831420000000001</v>
      </c>
      <c r="H4116">
        <v>-87.618459999999999</v>
      </c>
      <c r="I4116" t="s">
        <v>26</v>
      </c>
      <c r="J4116">
        <v>119</v>
      </c>
      <c r="K4116">
        <v>2</v>
      </c>
      <c r="L4116" s="5">
        <v>46</v>
      </c>
      <c r="M4116" s="1">
        <v>44877</v>
      </c>
      <c r="N4116">
        <v>2.59</v>
      </c>
      <c r="O4116">
        <v>1</v>
      </c>
      <c r="P4116">
        <v>88</v>
      </c>
      <c r="Q4116">
        <v>40</v>
      </c>
      <c r="R4116" s="3" t="s">
        <v>7600</v>
      </c>
    </row>
    <row r="4117" spans="1:18" x14ac:dyDescent="0.25">
      <c r="A4117">
        <v>50599177</v>
      </c>
      <c r="B4117" t="s">
        <v>7601</v>
      </c>
      <c r="C4117">
        <v>408824247</v>
      </c>
      <c r="D4117" t="s">
        <v>7602</v>
      </c>
      <c r="F4117" t="s">
        <v>443</v>
      </c>
      <c r="G4117">
        <v>41.79081</v>
      </c>
      <c r="H4117">
        <v>-87.619990000000001</v>
      </c>
      <c r="I4117" t="s">
        <v>26</v>
      </c>
      <c r="J4117">
        <v>135</v>
      </c>
      <c r="K4117">
        <v>2</v>
      </c>
      <c r="L4117" s="5">
        <v>33</v>
      </c>
      <c r="M4117" s="1">
        <v>44858</v>
      </c>
      <c r="N4117">
        <v>1.93</v>
      </c>
      <c r="O4117">
        <v>1</v>
      </c>
      <c r="P4117">
        <v>355</v>
      </c>
      <c r="Q4117">
        <v>25</v>
      </c>
      <c r="R4117" s="3" t="s">
        <v>7603</v>
      </c>
    </row>
    <row r="4118" spans="1:18" x14ac:dyDescent="0.25">
      <c r="A4118">
        <v>50619453</v>
      </c>
      <c r="B4118" t="s">
        <v>7604</v>
      </c>
      <c r="C4118">
        <v>33129051</v>
      </c>
      <c r="D4118" t="s">
        <v>7605</v>
      </c>
      <c r="F4118" t="s">
        <v>25</v>
      </c>
      <c r="G4118">
        <v>41.908479999999997</v>
      </c>
      <c r="H4118">
        <v>-87.671559999999999</v>
      </c>
      <c r="I4118" t="s">
        <v>26</v>
      </c>
      <c r="J4118">
        <v>89</v>
      </c>
      <c r="K4118">
        <v>2</v>
      </c>
      <c r="L4118" s="5">
        <v>115</v>
      </c>
      <c r="M4118" s="1">
        <v>44907</v>
      </c>
      <c r="N4118">
        <v>6.42</v>
      </c>
      <c r="O4118">
        <v>1</v>
      </c>
      <c r="P4118">
        <v>306</v>
      </c>
      <c r="Q4118">
        <v>82</v>
      </c>
      <c r="R4118" s="3" t="s">
        <v>7606</v>
      </c>
    </row>
    <row r="4119" spans="1:18" x14ac:dyDescent="0.25">
      <c r="A4119">
        <v>49994878</v>
      </c>
      <c r="B4119" t="s">
        <v>5389</v>
      </c>
      <c r="C4119">
        <v>107434423</v>
      </c>
      <c r="D4119" t="s">
        <v>3958</v>
      </c>
      <c r="F4119" t="s">
        <v>154</v>
      </c>
      <c r="G4119">
        <v>41.898609200000003</v>
      </c>
      <c r="H4119">
        <v>-87.620681899999994</v>
      </c>
      <c r="I4119" t="s">
        <v>26</v>
      </c>
      <c r="J4119">
        <v>166</v>
      </c>
      <c r="K4119">
        <v>32</v>
      </c>
      <c r="L4119" s="5">
        <v>1</v>
      </c>
      <c r="M4119" s="1">
        <v>44559</v>
      </c>
      <c r="N4119">
        <v>0.08</v>
      </c>
      <c r="O4119">
        <v>639</v>
      </c>
      <c r="P4119">
        <v>311</v>
      </c>
      <c r="Q4119">
        <v>1</v>
      </c>
      <c r="R4119" s="3" t="s">
        <v>3959</v>
      </c>
    </row>
    <row r="4120" spans="1:18" x14ac:dyDescent="0.25">
      <c r="A4120">
        <v>50277419</v>
      </c>
      <c r="B4120" t="s">
        <v>7607</v>
      </c>
      <c r="C4120">
        <v>107434423</v>
      </c>
      <c r="D4120" t="s">
        <v>3958</v>
      </c>
      <c r="F4120" t="s">
        <v>154</v>
      </c>
      <c r="G4120">
        <v>41.898609200000003</v>
      </c>
      <c r="H4120">
        <v>-87.620681899999994</v>
      </c>
      <c r="I4120" t="s">
        <v>26</v>
      </c>
      <c r="J4120">
        <v>113</v>
      </c>
      <c r="K4120">
        <v>32</v>
      </c>
      <c r="L4120" s="5">
        <v>0</v>
      </c>
      <c r="O4120">
        <v>639</v>
      </c>
      <c r="P4120">
        <v>358</v>
      </c>
      <c r="Q4120">
        <v>0</v>
      </c>
      <c r="R4120" s="3" t="s">
        <v>3959</v>
      </c>
    </row>
    <row r="4121" spans="1:18" x14ac:dyDescent="0.25">
      <c r="A4121">
        <v>50277502</v>
      </c>
      <c r="B4121" t="s">
        <v>7608</v>
      </c>
      <c r="C4121">
        <v>107434423</v>
      </c>
      <c r="D4121" t="s">
        <v>3958</v>
      </c>
      <c r="F4121" t="s">
        <v>154</v>
      </c>
      <c r="G4121">
        <v>41.894528600000001</v>
      </c>
      <c r="H4121">
        <v>-87.633405199999999</v>
      </c>
      <c r="I4121" t="s">
        <v>26</v>
      </c>
      <c r="J4121">
        <v>169</v>
      </c>
      <c r="K4121">
        <v>32</v>
      </c>
      <c r="L4121" s="5">
        <v>1</v>
      </c>
      <c r="M4121" s="1">
        <v>44439</v>
      </c>
      <c r="N4121">
        <v>0.06</v>
      </c>
      <c r="O4121">
        <v>639</v>
      </c>
      <c r="P4121">
        <v>266</v>
      </c>
      <c r="Q4121">
        <v>0</v>
      </c>
      <c r="R4121" s="3" t="s">
        <v>3959</v>
      </c>
    </row>
    <row r="4122" spans="1:18" x14ac:dyDescent="0.25">
      <c r="A4122">
        <v>50006147</v>
      </c>
      <c r="B4122" t="s">
        <v>7609</v>
      </c>
      <c r="C4122">
        <v>126179580</v>
      </c>
      <c r="D4122" t="s">
        <v>4349</v>
      </c>
      <c r="F4122" t="s">
        <v>212</v>
      </c>
      <c r="G4122">
        <v>41.88458</v>
      </c>
      <c r="H4122">
        <v>-87.626019999999997</v>
      </c>
      <c r="I4122" t="s">
        <v>26</v>
      </c>
      <c r="J4122">
        <v>227</v>
      </c>
      <c r="K4122">
        <v>2</v>
      </c>
      <c r="L4122" s="5">
        <v>90</v>
      </c>
      <c r="M4122" s="1">
        <v>44909</v>
      </c>
      <c r="N4122">
        <v>5.12</v>
      </c>
      <c r="O4122">
        <v>21</v>
      </c>
      <c r="P4122">
        <v>231</v>
      </c>
      <c r="Q4122">
        <v>60</v>
      </c>
      <c r="R4122" s="3" t="s">
        <v>7610</v>
      </c>
    </row>
    <row r="4123" spans="1:18" x14ac:dyDescent="0.25">
      <c r="A4123">
        <v>50006562</v>
      </c>
      <c r="B4123" t="s">
        <v>7611</v>
      </c>
      <c r="C4123">
        <v>401631151</v>
      </c>
      <c r="D4123" t="s">
        <v>4087</v>
      </c>
      <c r="F4123" t="s">
        <v>7472</v>
      </c>
      <c r="G4123">
        <v>41.658029999999997</v>
      </c>
      <c r="H4123">
        <v>-87.640900000000002</v>
      </c>
      <c r="I4123" t="s">
        <v>21</v>
      </c>
      <c r="J4123">
        <v>35</v>
      </c>
      <c r="K4123">
        <v>30</v>
      </c>
      <c r="L4123" s="5">
        <v>5</v>
      </c>
      <c r="M4123" s="1">
        <v>44620</v>
      </c>
      <c r="N4123">
        <v>0.28000000000000003</v>
      </c>
      <c r="O4123">
        <v>2</v>
      </c>
      <c r="P4123">
        <v>365</v>
      </c>
      <c r="Q4123">
        <v>1</v>
      </c>
      <c r="R4123" s="3" t="s">
        <v>7510</v>
      </c>
    </row>
    <row r="4124" spans="1:18" x14ac:dyDescent="0.25">
      <c r="A4124">
        <v>50279167</v>
      </c>
      <c r="B4124" t="s">
        <v>7612</v>
      </c>
      <c r="C4124">
        <v>113262300</v>
      </c>
      <c r="D4124" t="s">
        <v>7098</v>
      </c>
      <c r="F4124" t="s">
        <v>113</v>
      </c>
      <c r="G4124">
        <v>41.965170000000001</v>
      </c>
      <c r="H4124">
        <v>-87.723839999999996</v>
      </c>
      <c r="I4124" t="s">
        <v>26</v>
      </c>
      <c r="J4124">
        <v>105</v>
      </c>
      <c r="K4124">
        <v>1</v>
      </c>
      <c r="L4124" s="5">
        <v>49</v>
      </c>
      <c r="M4124" s="1">
        <v>44879</v>
      </c>
      <c r="N4124">
        <v>2.7</v>
      </c>
      <c r="O4124">
        <v>1</v>
      </c>
      <c r="P4124">
        <v>168</v>
      </c>
      <c r="Q4124">
        <v>24</v>
      </c>
      <c r="R4124" s="3" t="s">
        <v>7493</v>
      </c>
    </row>
    <row r="4125" spans="1:18" x14ac:dyDescent="0.25">
      <c r="A4125">
        <v>50620728</v>
      </c>
      <c r="B4125" t="s">
        <v>7613</v>
      </c>
      <c r="C4125">
        <v>1517250</v>
      </c>
      <c r="D4125" t="s">
        <v>293</v>
      </c>
      <c r="F4125" t="s">
        <v>264</v>
      </c>
      <c r="G4125">
        <v>41.962530000000001</v>
      </c>
      <c r="H4125">
        <v>-87.681420000000003</v>
      </c>
      <c r="I4125" t="s">
        <v>26</v>
      </c>
      <c r="J4125">
        <v>164</v>
      </c>
      <c r="K4125">
        <v>2</v>
      </c>
      <c r="L4125" s="5">
        <v>19</v>
      </c>
      <c r="M4125" s="1">
        <v>44845</v>
      </c>
      <c r="N4125">
        <v>1.07</v>
      </c>
      <c r="O4125">
        <v>1</v>
      </c>
      <c r="P4125">
        <v>90</v>
      </c>
      <c r="Q4125">
        <v>5</v>
      </c>
      <c r="R4125" s="3" t="s">
        <v>7614</v>
      </c>
    </row>
    <row r="4126" spans="1:18" x14ac:dyDescent="0.25">
      <c r="A4126">
        <v>50011418</v>
      </c>
      <c r="B4126" t="s">
        <v>7615</v>
      </c>
      <c r="C4126">
        <v>52723807</v>
      </c>
      <c r="D4126" t="s">
        <v>7616</v>
      </c>
      <c r="F4126" t="s">
        <v>165</v>
      </c>
      <c r="G4126">
        <v>41.818159999999999</v>
      </c>
      <c r="H4126">
        <v>-87.613879999999995</v>
      </c>
      <c r="I4126" t="s">
        <v>26</v>
      </c>
      <c r="J4126">
        <v>108</v>
      </c>
      <c r="K4126">
        <v>4</v>
      </c>
      <c r="L4126" s="5">
        <v>12</v>
      </c>
      <c r="M4126" s="1">
        <v>44852</v>
      </c>
      <c r="N4126">
        <v>1.28</v>
      </c>
      <c r="O4126">
        <v>1</v>
      </c>
      <c r="P4126">
        <v>165</v>
      </c>
      <c r="Q4126">
        <v>12</v>
      </c>
      <c r="R4126" s="3" t="s">
        <v>7617</v>
      </c>
    </row>
    <row r="4127" spans="1:18" x14ac:dyDescent="0.25">
      <c r="A4127">
        <v>50630514</v>
      </c>
      <c r="B4127" t="s">
        <v>7618</v>
      </c>
      <c r="C4127">
        <v>107434423</v>
      </c>
      <c r="D4127" t="s">
        <v>3958</v>
      </c>
      <c r="F4127" t="s">
        <v>36</v>
      </c>
      <c r="G4127">
        <v>41.885919800000003</v>
      </c>
      <c r="H4127">
        <v>-87.644070499999998</v>
      </c>
      <c r="I4127" t="s">
        <v>26</v>
      </c>
      <c r="J4127">
        <v>80</v>
      </c>
      <c r="K4127">
        <v>32</v>
      </c>
      <c r="L4127" s="5">
        <v>0</v>
      </c>
      <c r="O4127">
        <v>639</v>
      </c>
      <c r="P4127">
        <v>365</v>
      </c>
      <c r="Q4127">
        <v>0</v>
      </c>
      <c r="R4127" s="3" t="s">
        <v>3959</v>
      </c>
    </row>
    <row r="4128" spans="1:18" x14ac:dyDescent="0.25">
      <c r="A4128">
        <v>50630534</v>
      </c>
      <c r="B4128" t="s">
        <v>7618</v>
      </c>
      <c r="C4128">
        <v>107434423</v>
      </c>
      <c r="D4128" t="s">
        <v>3958</v>
      </c>
      <c r="F4128" t="s">
        <v>36</v>
      </c>
      <c r="G4128">
        <v>41.885919800000003</v>
      </c>
      <c r="H4128">
        <v>-87.644070499999998</v>
      </c>
      <c r="I4128" t="s">
        <v>26</v>
      </c>
      <c r="J4128">
        <v>142</v>
      </c>
      <c r="K4128">
        <v>32</v>
      </c>
      <c r="L4128" s="5">
        <v>0</v>
      </c>
      <c r="O4128">
        <v>639</v>
      </c>
      <c r="P4128">
        <v>208</v>
      </c>
      <c r="Q4128">
        <v>0</v>
      </c>
      <c r="R4128" s="3" t="s">
        <v>3959</v>
      </c>
    </row>
    <row r="4129" spans="1:18" x14ac:dyDescent="0.25">
      <c r="A4129">
        <v>50011640</v>
      </c>
      <c r="B4129" t="s">
        <v>7619</v>
      </c>
      <c r="C4129">
        <v>105135679</v>
      </c>
      <c r="D4129" t="s">
        <v>369</v>
      </c>
      <c r="F4129" t="s">
        <v>147</v>
      </c>
      <c r="G4129">
        <v>41.855930000000001</v>
      </c>
      <c r="H4129">
        <v>-87.683909999999997</v>
      </c>
      <c r="I4129" t="s">
        <v>21</v>
      </c>
      <c r="J4129">
        <v>45</v>
      </c>
      <c r="K4129">
        <v>21</v>
      </c>
      <c r="L4129" s="5">
        <v>5</v>
      </c>
      <c r="M4129" s="1">
        <v>44850</v>
      </c>
      <c r="N4129">
        <v>0.36</v>
      </c>
      <c r="O4129">
        <v>3</v>
      </c>
      <c r="P4129">
        <v>354</v>
      </c>
      <c r="Q4129">
        <v>4</v>
      </c>
      <c r="R4129" s="3" t="s">
        <v>7620</v>
      </c>
    </row>
    <row r="4130" spans="1:18" x14ac:dyDescent="0.25">
      <c r="A4130">
        <v>50630606</v>
      </c>
      <c r="B4130" t="s">
        <v>7577</v>
      </c>
      <c r="C4130">
        <v>107434423</v>
      </c>
      <c r="D4130" t="s">
        <v>3958</v>
      </c>
      <c r="F4130" t="s">
        <v>154</v>
      </c>
      <c r="G4130">
        <v>41.892503499999997</v>
      </c>
      <c r="H4130">
        <v>-87.616282599999906</v>
      </c>
      <c r="I4130" t="s">
        <v>26</v>
      </c>
      <c r="J4130">
        <v>111</v>
      </c>
      <c r="K4130">
        <v>32</v>
      </c>
      <c r="L4130" s="5">
        <v>1</v>
      </c>
      <c r="M4130" s="1">
        <v>44587</v>
      </c>
      <c r="N4130">
        <v>0.09</v>
      </c>
      <c r="O4130">
        <v>639</v>
      </c>
      <c r="P4130">
        <v>339</v>
      </c>
      <c r="Q4130">
        <v>1</v>
      </c>
      <c r="R4130" s="3" t="s">
        <v>3959</v>
      </c>
    </row>
    <row r="4131" spans="1:18" x14ac:dyDescent="0.25">
      <c r="A4131">
        <v>50281025</v>
      </c>
      <c r="B4131" t="s">
        <v>7621</v>
      </c>
      <c r="C4131">
        <v>405989372</v>
      </c>
      <c r="D4131" t="s">
        <v>7622</v>
      </c>
      <c r="F4131" t="s">
        <v>327</v>
      </c>
      <c r="G4131">
        <v>41.973529999999997</v>
      </c>
      <c r="H4131">
        <v>-87.754239999999996</v>
      </c>
      <c r="I4131" t="s">
        <v>26</v>
      </c>
      <c r="J4131">
        <v>82</v>
      </c>
      <c r="K4131">
        <v>32</v>
      </c>
      <c r="L4131" s="5">
        <v>10</v>
      </c>
      <c r="M4131" s="1">
        <v>44419</v>
      </c>
      <c r="N4131">
        <v>0.55000000000000004</v>
      </c>
      <c r="O4131">
        <v>1</v>
      </c>
      <c r="P4131">
        <v>0</v>
      </c>
      <c r="Q4131">
        <v>0</v>
      </c>
      <c r="R4131" s="3" t="s">
        <v>48</v>
      </c>
    </row>
    <row r="4132" spans="1:18" x14ac:dyDescent="0.25">
      <c r="A4132">
        <v>50012376</v>
      </c>
      <c r="B4132" t="s">
        <v>7623</v>
      </c>
      <c r="C4132">
        <v>32623547</v>
      </c>
      <c r="D4132" t="s">
        <v>7624</v>
      </c>
      <c r="F4132" t="s">
        <v>64</v>
      </c>
      <c r="G4132">
        <v>41.915469999999999</v>
      </c>
      <c r="H4132">
        <v>-87.717209999999994</v>
      </c>
      <c r="I4132" t="s">
        <v>26</v>
      </c>
      <c r="J4132">
        <v>82</v>
      </c>
      <c r="K4132">
        <v>2</v>
      </c>
      <c r="L4132" s="5">
        <v>20</v>
      </c>
      <c r="M4132" s="1">
        <v>44823</v>
      </c>
      <c r="N4132">
        <v>2.94</v>
      </c>
      <c r="O4132">
        <v>1</v>
      </c>
      <c r="P4132">
        <v>55</v>
      </c>
      <c r="Q4132">
        <v>20</v>
      </c>
      <c r="R4132" s="3" t="s">
        <v>7625</v>
      </c>
    </row>
    <row r="4133" spans="1:18" x14ac:dyDescent="0.25">
      <c r="A4133">
        <v>50282484</v>
      </c>
      <c r="B4133" t="s">
        <v>7626</v>
      </c>
      <c r="C4133">
        <v>72214324</v>
      </c>
      <c r="D4133" t="s">
        <v>1315</v>
      </c>
      <c r="F4133" t="s">
        <v>40</v>
      </c>
      <c r="G4133">
        <v>41.9544</v>
      </c>
      <c r="H4133">
        <v>-87.656109999999998</v>
      </c>
      <c r="I4133" t="s">
        <v>26</v>
      </c>
      <c r="J4133">
        <v>320</v>
      </c>
      <c r="K4133">
        <v>3</v>
      </c>
      <c r="L4133" s="5">
        <v>27</v>
      </c>
      <c r="M4133" s="1">
        <v>44801</v>
      </c>
      <c r="N4133">
        <v>1.46</v>
      </c>
      <c r="O4133">
        <v>1</v>
      </c>
      <c r="P4133">
        <v>231</v>
      </c>
      <c r="Q4133">
        <v>17</v>
      </c>
      <c r="R4133" s="3" t="s">
        <v>7627</v>
      </c>
    </row>
    <row r="4134" spans="1:18" x14ac:dyDescent="0.25">
      <c r="A4134">
        <v>50288668</v>
      </c>
      <c r="B4134" t="s">
        <v>7628</v>
      </c>
      <c r="C4134">
        <v>80764760</v>
      </c>
      <c r="D4134" t="s">
        <v>7563</v>
      </c>
      <c r="F4134" t="s">
        <v>25</v>
      </c>
      <c r="G4134">
        <v>41.90531</v>
      </c>
      <c r="H4134">
        <v>-87.695800000000006</v>
      </c>
      <c r="I4134" t="s">
        <v>26</v>
      </c>
      <c r="J4134">
        <v>109</v>
      </c>
      <c r="K4134">
        <v>32</v>
      </c>
      <c r="L4134" s="5">
        <v>56</v>
      </c>
      <c r="M4134" s="1">
        <v>44892</v>
      </c>
      <c r="N4134">
        <v>3.15</v>
      </c>
      <c r="O4134">
        <v>2</v>
      </c>
      <c r="P4134">
        <v>361</v>
      </c>
      <c r="Q4134">
        <v>35</v>
      </c>
      <c r="R4134" s="3" t="s">
        <v>48</v>
      </c>
    </row>
    <row r="4135" spans="1:18" x14ac:dyDescent="0.25">
      <c r="A4135">
        <v>50632700</v>
      </c>
      <c r="B4135" t="s">
        <v>7629</v>
      </c>
      <c r="C4135">
        <v>107434423</v>
      </c>
      <c r="D4135" t="s">
        <v>3958</v>
      </c>
      <c r="F4135" t="s">
        <v>154</v>
      </c>
      <c r="G4135">
        <v>41.892503499999997</v>
      </c>
      <c r="H4135">
        <v>-87.616282599999906</v>
      </c>
      <c r="I4135" t="s">
        <v>26</v>
      </c>
      <c r="J4135">
        <v>168</v>
      </c>
      <c r="K4135">
        <v>32</v>
      </c>
      <c r="L4135" s="5">
        <v>0</v>
      </c>
      <c r="O4135">
        <v>639</v>
      </c>
      <c r="P4135">
        <v>313</v>
      </c>
      <c r="Q4135">
        <v>0</v>
      </c>
      <c r="R4135" s="3" t="s">
        <v>3959</v>
      </c>
    </row>
    <row r="4136" spans="1:18" x14ac:dyDescent="0.25">
      <c r="A4136">
        <v>50013067</v>
      </c>
      <c r="B4136" t="s">
        <v>7630</v>
      </c>
      <c r="C4136">
        <v>105135679</v>
      </c>
      <c r="D4136" t="s">
        <v>369</v>
      </c>
      <c r="F4136" t="s">
        <v>147</v>
      </c>
      <c r="G4136">
        <v>41.8568</v>
      </c>
      <c r="H4136">
        <v>-87.685040000000001</v>
      </c>
      <c r="I4136" t="s">
        <v>21</v>
      </c>
      <c r="J4136">
        <v>48</v>
      </c>
      <c r="K4136">
        <v>28</v>
      </c>
      <c r="L4136" s="5">
        <v>3</v>
      </c>
      <c r="M4136" s="1">
        <v>44865</v>
      </c>
      <c r="N4136">
        <v>0.22</v>
      </c>
      <c r="O4136">
        <v>3</v>
      </c>
      <c r="P4136">
        <v>353</v>
      </c>
      <c r="Q4136">
        <v>2</v>
      </c>
      <c r="R4136" s="3" t="s">
        <v>7620</v>
      </c>
    </row>
    <row r="4137" spans="1:18" x14ac:dyDescent="0.25">
      <c r="A4137">
        <v>50020159</v>
      </c>
      <c r="B4137" t="s">
        <v>7631</v>
      </c>
      <c r="C4137">
        <v>128452488</v>
      </c>
      <c r="D4137" t="s">
        <v>1085</v>
      </c>
      <c r="F4137" t="s">
        <v>47</v>
      </c>
      <c r="G4137">
        <v>41.952159999999999</v>
      </c>
      <c r="H4137">
        <v>-87.834559999999996</v>
      </c>
      <c r="I4137" t="s">
        <v>26</v>
      </c>
      <c r="J4137">
        <v>98</v>
      </c>
      <c r="K4137">
        <v>2</v>
      </c>
      <c r="L4137" s="5">
        <v>12</v>
      </c>
      <c r="M4137" s="1">
        <v>44794</v>
      </c>
      <c r="N4137">
        <v>0.67</v>
      </c>
      <c r="O4137">
        <v>1</v>
      </c>
      <c r="P4137">
        <v>44</v>
      </c>
      <c r="Q4137">
        <v>6</v>
      </c>
      <c r="R4137" s="3" t="s">
        <v>7632</v>
      </c>
    </row>
    <row r="4138" spans="1:18" x14ac:dyDescent="0.25">
      <c r="A4138">
        <v>50633147</v>
      </c>
      <c r="B4138" t="s">
        <v>7573</v>
      </c>
      <c r="C4138">
        <v>107434423</v>
      </c>
      <c r="D4138" t="s">
        <v>3958</v>
      </c>
      <c r="F4138" t="s">
        <v>154</v>
      </c>
      <c r="G4138">
        <v>41.892503499999997</v>
      </c>
      <c r="H4138">
        <v>-87.616282599999906</v>
      </c>
      <c r="I4138" t="s">
        <v>26</v>
      </c>
      <c r="J4138">
        <v>134</v>
      </c>
      <c r="K4138">
        <v>32</v>
      </c>
      <c r="L4138" s="5">
        <v>0</v>
      </c>
      <c r="O4138">
        <v>639</v>
      </c>
      <c r="P4138">
        <v>286</v>
      </c>
      <c r="Q4138">
        <v>0</v>
      </c>
      <c r="R4138" s="3" t="s">
        <v>3959</v>
      </c>
    </row>
    <row r="4139" spans="1:18" x14ac:dyDescent="0.25">
      <c r="A4139">
        <v>50637985</v>
      </c>
      <c r="B4139" t="s">
        <v>7633</v>
      </c>
      <c r="C4139">
        <v>12904658</v>
      </c>
      <c r="D4139" t="s">
        <v>741</v>
      </c>
      <c r="F4139" t="s">
        <v>40</v>
      </c>
      <c r="G4139">
        <v>41.947499999999998</v>
      </c>
      <c r="H4139">
        <v>-87.651520000000005</v>
      </c>
      <c r="I4139" t="s">
        <v>26</v>
      </c>
      <c r="J4139">
        <v>185</v>
      </c>
      <c r="K4139">
        <v>3</v>
      </c>
      <c r="L4139" s="5">
        <v>43</v>
      </c>
      <c r="M4139" s="1">
        <v>44893</v>
      </c>
      <c r="N4139">
        <v>2.54</v>
      </c>
      <c r="O4139">
        <v>1</v>
      </c>
      <c r="P4139">
        <v>245</v>
      </c>
      <c r="Q4139">
        <v>28</v>
      </c>
      <c r="R4139" s="3">
        <v>2813918</v>
      </c>
    </row>
    <row r="4140" spans="1:18" x14ac:dyDescent="0.25">
      <c r="A4140">
        <v>50641075</v>
      </c>
      <c r="B4140" t="s">
        <v>7634</v>
      </c>
      <c r="C4140">
        <v>177188450</v>
      </c>
      <c r="D4140" t="s">
        <v>5838</v>
      </c>
      <c r="F4140" t="s">
        <v>154</v>
      </c>
      <c r="G4140">
        <v>41.890549999999998</v>
      </c>
      <c r="H4140">
        <v>-87.638329999999996</v>
      </c>
      <c r="I4140" t="s">
        <v>26</v>
      </c>
      <c r="J4140">
        <v>319</v>
      </c>
      <c r="K4140">
        <v>2</v>
      </c>
      <c r="L4140" s="5">
        <v>12</v>
      </c>
      <c r="M4140" s="1">
        <v>44891</v>
      </c>
      <c r="N4140">
        <v>0.72</v>
      </c>
      <c r="O4140">
        <v>21</v>
      </c>
      <c r="P4140">
        <v>64</v>
      </c>
      <c r="Q4140">
        <v>11</v>
      </c>
      <c r="R4140" s="3">
        <v>2835961</v>
      </c>
    </row>
    <row r="4141" spans="1:18" x14ac:dyDescent="0.25">
      <c r="A4141">
        <v>50291798</v>
      </c>
      <c r="B4141" t="s">
        <v>7635</v>
      </c>
      <c r="C4141">
        <v>271246579</v>
      </c>
      <c r="D4141" t="s">
        <v>7636</v>
      </c>
      <c r="F4141" t="s">
        <v>25</v>
      </c>
      <c r="G4141">
        <v>41.89049</v>
      </c>
      <c r="H4141">
        <v>-87.658060000000006</v>
      </c>
      <c r="I4141" t="s">
        <v>26</v>
      </c>
      <c r="J4141">
        <v>141</v>
      </c>
      <c r="K4141">
        <v>2</v>
      </c>
      <c r="L4141" s="5">
        <v>35</v>
      </c>
      <c r="M4141" s="1">
        <v>44907</v>
      </c>
      <c r="N4141">
        <v>2.4</v>
      </c>
      <c r="O4141">
        <v>1</v>
      </c>
      <c r="P4141">
        <v>279</v>
      </c>
      <c r="Q4141">
        <v>29</v>
      </c>
      <c r="R4141" s="3" t="s">
        <v>7637</v>
      </c>
    </row>
    <row r="4142" spans="1:18" x14ac:dyDescent="0.25">
      <c r="A4142">
        <v>50292435</v>
      </c>
      <c r="B4142" t="s">
        <v>7638</v>
      </c>
      <c r="C4142">
        <v>406108072</v>
      </c>
      <c r="D4142" t="s">
        <v>1612</v>
      </c>
      <c r="F4142" t="s">
        <v>64</v>
      </c>
      <c r="G4142">
        <v>41.923054</v>
      </c>
      <c r="H4142">
        <v>-87.699821</v>
      </c>
      <c r="I4142" t="s">
        <v>26</v>
      </c>
      <c r="J4142">
        <v>100</v>
      </c>
      <c r="K4142">
        <v>32</v>
      </c>
      <c r="L4142" s="5">
        <v>10</v>
      </c>
      <c r="M4142" s="1">
        <v>44643</v>
      </c>
      <c r="N4142">
        <v>0.55000000000000004</v>
      </c>
      <c r="O4142">
        <v>1</v>
      </c>
      <c r="P4142">
        <v>353</v>
      </c>
      <c r="Q4142">
        <v>2</v>
      </c>
      <c r="R4142" s="3" t="s">
        <v>48</v>
      </c>
    </row>
    <row r="4143" spans="1:18" x14ac:dyDescent="0.25">
      <c r="A4143">
        <v>50299400</v>
      </c>
      <c r="B4143" t="s">
        <v>7639</v>
      </c>
      <c r="C4143">
        <v>191736422</v>
      </c>
      <c r="D4143" t="s">
        <v>7640</v>
      </c>
      <c r="F4143" t="s">
        <v>30</v>
      </c>
      <c r="G4143">
        <v>41.932490000000001</v>
      </c>
      <c r="H4143">
        <v>-87.653490000000005</v>
      </c>
      <c r="I4143" t="s">
        <v>26</v>
      </c>
      <c r="J4143">
        <v>269</v>
      </c>
      <c r="K4143">
        <v>2</v>
      </c>
      <c r="L4143" s="5">
        <v>66</v>
      </c>
      <c r="M4143" s="1">
        <v>44900</v>
      </c>
      <c r="N4143">
        <v>4.07</v>
      </c>
      <c r="O4143">
        <v>1</v>
      </c>
      <c r="P4143">
        <v>257</v>
      </c>
      <c r="Q4143">
        <v>52</v>
      </c>
      <c r="R4143" s="3" t="s">
        <v>7641</v>
      </c>
    </row>
    <row r="4144" spans="1:18" x14ac:dyDescent="0.25">
      <c r="A4144">
        <v>50031902</v>
      </c>
      <c r="B4144" t="s">
        <v>7642</v>
      </c>
      <c r="C4144">
        <v>95159800</v>
      </c>
      <c r="D4144" t="s">
        <v>2497</v>
      </c>
      <c r="F4144" t="s">
        <v>25</v>
      </c>
      <c r="G4144">
        <v>41.90455</v>
      </c>
      <c r="H4144">
        <v>-87.665610000000001</v>
      </c>
      <c r="I4144" t="s">
        <v>26</v>
      </c>
      <c r="J4144">
        <v>55</v>
      </c>
      <c r="K4144">
        <v>1</v>
      </c>
      <c r="L4144" s="5">
        <v>72</v>
      </c>
      <c r="M4144" s="1">
        <v>44901</v>
      </c>
      <c r="N4144">
        <v>3.88</v>
      </c>
      <c r="O4144">
        <v>1</v>
      </c>
      <c r="P4144">
        <v>355</v>
      </c>
      <c r="Q4144">
        <v>42</v>
      </c>
      <c r="R4144" s="3" t="s">
        <v>7643</v>
      </c>
    </row>
    <row r="4145" spans="1:18" x14ac:dyDescent="0.25">
      <c r="A4145">
        <v>50299602</v>
      </c>
      <c r="B4145" t="s">
        <v>7644</v>
      </c>
      <c r="C4145">
        <v>10467657</v>
      </c>
      <c r="D4145" t="s">
        <v>2116</v>
      </c>
      <c r="F4145" t="s">
        <v>965</v>
      </c>
      <c r="G4145">
        <v>41.865690000000001</v>
      </c>
      <c r="H4145">
        <v>-87.773439999999994</v>
      </c>
      <c r="I4145" t="s">
        <v>26</v>
      </c>
      <c r="J4145">
        <v>110</v>
      </c>
      <c r="K4145">
        <v>2</v>
      </c>
      <c r="L4145" s="5">
        <v>9</v>
      </c>
      <c r="M4145" s="1">
        <v>44912</v>
      </c>
      <c r="N4145">
        <v>4.66</v>
      </c>
      <c r="O4145">
        <v>1</v>
      </c>
      <c r="P4145">
        <v>30</v>
      </c>
      <c r="Q4145">
        <v>9</v>
      </c>
      <c r="R4145" s="3"/>
    </row>
    <row r="4146" spans="1:18" x14ac:dyDescent="0.25">
      <c r="A4146">
        <v>50641249</v>
      </c>
      <c r="B4146" t="s">
        <v>7645</v>
      </c>
      <c r="C4146">
        <v>177188450</v>
      </c>
      <c r="D4146" t="s">
        <v>5838</v>
      </c>
      <c r="F4146" t="s">
        <v>154</v>
      </c>
      <c r="G4146">
        <v>41.8919</v>
      </c>
      <c r="H4146">
        <v>-87.638679999999994</v>
      </c>
      <c r="I4146" t="s">
        <v>26</v>
      </c>
      <c r="J4146">
        <v>165</v>
      </c>
      <c r="K4146">
        <v>32</v>
      </c>
      <c r="L4146" s="5">
        <v>2</v>
      </c>
      <c r="M4146" s="1">
        <v>44621</v>
      </c>
      <c r="N4146">
        <v>0.13</v>
      </c>
      <c r="O4146">
        <v>21</v>
      </c>
      <c r="P4146">
        <v>365</v>
      </c>
      <c r="Q4146">
        <v>1</v>
      </c>
      <c r="R4146" s="3"/>
    </row>
    <row r="4147" spans="1:18" x14ac:dyDescent="0.25">
      <c r="A4147">
        <v>50035756</v>
      </c>
      <c r="B4147" t="s">
        <v>7646</v>
      </c>
      <c r="C4147">
        <v>51157353</v>
      </c>
      <c r="D4147" t="s">
        <v>5510</v>
      </c>
      <c r="F4147" t="s">
        <v>73</v>
      </c>
      <c r="G4147">
        <v>41.965780000000002</v>
      </c>
      <c r="H4147">
        <v>-87.653350000000003</v>
      </c>
      <c r="I4147" t="s">
        <v>26</v>
      </c>
      <c r="J4147">
        <v>138</v>
      </c>
      <c r="K4147">
        <v>32</v>
      </c>
      <c r="L4147" s="5">
        <v>9</v>
      </c>
      <c r="M4147" s="1">
        <v>44849</v>
      </c>
      <c r="N4147">
        <v>0.47</v>
      </c>
      <c r="O4147">
        <v>1</v>
      </c>
      <c r="P4147">
        <v>193</v>
      </c>
      <c r="Q4147">
        <v>3</v>
      </c>
      <c r="R4147" s="3" t="s">
        <v>48</v>
      </c>
    </row>
    <row r="4148" spans="1:18" x14ac:dyDescent="0.25">
      <c r="A4148">
        <v>50641400</v>
      </c>
      <c r="B4148" t="s">
        <v>7647</v>
      </c>
      <c r="C4148">
        <v>177188450</v>
      </c>
      <c r="D4148" t="s">
        <v>5838</v>
      </c>
      <c r="F4148" t="s">
        <v>154</v>
      </c>
      <c r="G4148">
        <v>41.892490000000002</v>
      </c>
      <c r="H4148">
        <v>-87.637370000000004</v>
      </c>
      <c r="I4148" t="s">
        <v>26</v>
      </c>
      <c r="J4148">
        <v>189</v>
      </c>
      <c r="K4148">
        <v>2</v>
      </c>
      <c r="L4148" s="5">
        <v>11</v>
      </c>
      <c r="M4148" s="1">
        <v>44892</v>
      </c>
      <c r="N4148">
        <v>1.26</v>
      </c>
      <c r="O4148">
        <v>21</v>
      </c>
      <c r="P4148">
        <v>83</v>
      </c>
      <c r="Q4148">
        <v>11</v>
      </c>
      <c r="R4148" s="3">
        <v>2835961</v>
      </c>
    </row>
    <row r="4149" spans="1:18" x14ac:dyDescent="0.25">
      <c r="A4149">
        <v>50644291</v>
      </c>
      <c r="B4149" t="s">
        <v>7648</v>
      </c>
      <c r="C4149">
        <v>382098370</v>
      </c>
      <c r="D4149" t="s">
        <v>7649</v>
      </c>
      <c r="F4149" t="s">
        <v>36</v>
      </c>
      <c r="G4149">
        <v>41.866210000000002</v>
      </c>
      <c r="H4149">
        <v>-87.686719999999994</v>
      </c>
      <c r="I4149" t="s">
        <v>26</v>
      </c>
      <c r="J4149">
        <v>95</v>
      </c>
      <c r="K4149">
        <v>32</v>
      </c>
      <c r="L4149" s="5">
        <v>6</v>
      </c>
      <c r="M4149" s="1">
        <v>44839</v>
      </c>
      <c r="N4149">
        <v>0.38</v>
      </c>
      <c r="O4149">
        <v>5</v>
      </c>
      <c r="P4149">
        <v>33</v>
      </c>
      <c r="Q4149">
        <v>4</v>
      </c>
      <c r="R4149" s="3"/>
    </row>
    <row r="4150" spans="1:18" x14ac:dyDescent="0.25">
      <c r="A4150">
        <v>50303061</v>
      </c>
      <c r="B4150" t="s">
        <v>7650</v>
      </c>
      <c r="C4150">
        <v>260588213</v>
      </c>
      <c r="D4150" t="s">
        <v>7651</v>
      </c>
      <c r="F4150" t="s">
        <v>691</v>
      </c>
      <c r="G4150">
        <v>41.828200000000002</v>
      </c>
      <c r="H4150">
        <v>-87.668989999999994</v>
      </c>
      <c r="I4150" t="s">
        <v>21</v>
      </c>
      <c r="J4150">
        <v>35</v>
      </c>
      <c r="K4150">
        <v>1</v>
      </c>
      <c r="L4150" s="5">
        <v>52</v>
      </c>
      <c r="M4150" s="1">
        <v>44886</v>
      </c>
      <c r="N4150">
        <v>2.84</v>
      </c>
      <c r="O4150">
        <v>16</v>
      </c>
      <c r="P4150">
        <v>352</v>
      </c>
      <c r="Q4150">
        <v>34</v>
      </c>
      <c r="R4150" s="3" t="s">
        <v>7652</v>
      </c>
    </row>
    <row r="4151" spans="1:18" x14ac:dyDescent="0.25">
      <c r="A4151">
        <v>50041543</v>
      </c>
      <c r="B4151" t="s">
        <v>7607</v>
      </c>
      <c r="C4151">
        <v>107434423</v>
      </c>
      <c r="D4151" t="s">
        <v>3958</v>
      </c>
      <c r="F4151" t="s">
        <v>154</v>
      </c>
      <c r="G4151">
        <v>41.898609200000003</v>
      </c>
      <c r="H4151">
        <v>-87.620681899999994</v>
      </c>
      <c r="I4151" t="s">
        <v>26</v>
      </c>
      <c r="J4151">
        <v>203</v>
      </c>
      <c r="K4151">
        <v>32</v>
      </c>
      <c r="L4151" s="5">
        <v>1</v>
      </c>
      <c r="M4151" s="1">
        <v>44582</v>
      </c>
      <c r="N4151">
        <v>0.09</v>
      </c>
      <c r="O4151">
        <v>639</v>
      </c>
      <c r="P4151">
        <v>345</v>
      </c>
      <c r="Q4151">
        <v>1</v>
      </c>
      <c r="R4151" s="3" t="s">
        <v>3959</v>
      </c>
    </row>
    <row r="4152" spans="1:18" x14ac:dyDescent="0.25">
      <c r="A4152">
        <v>50652293</v>
      </c>
      <c r="B4152" t="s">
        <v>7653</v>
      </c>
      <c r="C4152">
        <v>392264626</v>
      </c>
      <c r="D4152" t="s">
        <v>2454</v>
      </c>
      <c r="F4152" t="s">
        <v>36</v>
      </c>
      <c r="G4152">
        <v>41.88</v>
      </c>
      <c r="H4152">
        <v>-87.640749999999997</v>
      </c>
      <c r="I4152" t="s">
        <v>26</v>
      </c>
      <c r="J4152">
        <v>300</v>
      </c>
      <c r="K4152">
        <v>32</v>
      </c>
      <c r="L4152" s="5">
        <v>2</v>
      </c>
      <c r="M4152" s="1">
        <v>44428</v>
      </c>
      <c r="N4152">
        <v>0.12</v>
      </c>
      <c r="O4152">
        <v>6</v>
      </c>
      <c r="P4152">
        <v>353</v>
      </c>
      <c r="Q4152">
        <v>0</v>
      </c>
      <c r="R4152" s="3" t="s">
        <v>7654</v>
      </c>
    </row>
    <row r="4153" spans="1:18" x14ac:dyDescent="0.25">
      <c r="A4153">
        <v>50046161</v>
      </c>
      <c r="B4153" t="s">
        <v>7655</v>
      </c>
      <c r="C4153">
        <v>403658566</v>
      </c>
      <c r="D4153" t="s">
        <v>7656</v>
      </c>
      <c r="F4153" t="s">
        <v>165</v>
      </c>
      <c r="G4153">
        <v>41.821379999999998</v>
      </c>
      <c r="H4153">
        <v>-87.616680000000002</v>
      </c>
      <c r="I4153" t="s">
        <v>26</v>
      </c>
      <c r="J4153">
        <v>243</v>
      </c>
      <c r="K4153">
        <v>32</v>
      </c>
      <c r="L4153" s="5">
        <v>34</v>
      </c>
      <c r="M4153" s="1">
        <v>44878</v>
      </c>
      <c r="N4153">
        <v>1.86</v>
      </c>
      <c r="O4153">
        <v>1</v>
      </c>
      <c r="P4153">
        <v>38</v>
      </c>
      <c r="Q4153">
        <v>22</v>
      </c>
      <c r="R4153" s="3" t="s">
        <v>7657</v>
      </c>
    </row>
    <row r="4154" spans="1:18" x14ac:dyDescent="0.25">
      <c r="A4154">
        <v>50652638</v>
      </c>
      <c r="B4154" t="s">
        <v>7658</v>
      </c>
      <c r="C4154">
        <v>392264626</v>
      </c>
      <c r="D4154" t="s">
        <v>2454</v>
      </c>
      <c r="F4154" t="s">
        <v>36</v>
      </c>
      <c r="G4154">
        <v>41.880110000000002</v>
      </c>
      <c r="H4154">
        <v>-87.641180000000006</v>
      </c>
      <c r="I4154" t="s">
        <v>26</v>
      </c>
      <c r="J4154">
        <v>300</v>
      </c>
      <c r="K4154">
        <v>32</v>
      </c>
      <c r="L4154" s="5">
        <v>0</v>
      </c>
      <c r="O4154">
        <v>6</v>
      </c>
      <c r="P4154">
        <v>353</v>
      </c>
      <c r="Q4154">
        <v>0</v>
      </c>
      <c r="R4154" s="3" t="s">
        <v>7654</v>
      </c>
    </row>
    <row r="4155" spans="1:18" x14ac:dyDescent="0.25">
      <c r="A4155">
        <v>50652900</v>
      </c>
      <c r="B4155" t="s">
        <v>7659</v>
      </c>
      <c r="C4155">
        <v>392264626</v>
      </c>
      <c r="D4155" t="s">
        <v>2454</v>
      </c>
      <c r="F4155" t="s">
        <v>36</v>
      </c>
      <c r="G4155">
        <v>41.88082</v>
      </c>
      <c r="H4155">
        <v>-87.641149999999996</v>
      </c>
      <c r="I4155" t="s">
        <v>26</v>
      </c>
      <c r="J4155">
        <v>300</v>
      </c>
      <c r="K4155">
        <v>32</v>
      </c>
      <c r="L4155" s="5">
        <v>0</v>
      </c>
      <c r="O4155">
        <v>6</v>
      </c>
      <c r="P4155">
        <v>353</v>
      </c>
      <c r="Q4155">
        <v>0</v>
      </c>
      <c r="R4155" s="3" t="s">
        <v>7654</v>
      </c>
    </row>
    <row r="4156" spans="1:18" x14ac:dyDescent="0.25">
      <c r="A4156">
        <v>50653368</v>
      </c>
      <c r="B4156" t="s">
        <v>7660</v>
      </c>
      <c r="C4156">
        <v>392264626</v>
      </c>
      <c r="D4156" t="s">
        <v>2454</v>
      </c>
      <c r="F4156" t="s">
        <v>36</v>
      </c>
      <c r="G4156">
        <v>41.880110000000002</v>
      </c>
      <c r="H4156">
        <v>-87.643020000000007</v>
      </c>
      <c r="I4156" t="s">
        <v>26</v>
      </c>
      <c r="J4156">
        <v>300</v>
      </c>
      <c r="K4156">
        <v>32</v>
      </c>
      <c r="L4156" s="5">
        <v>0</v>
      </c>
      <c r="O4156">
        <v>6</v>
      </c>
      <c r="P4156">
        <v>323</v>
      </c>
      <c r="Q4156">
        <v>0</v>
      </c>
      <c r="R4156" s="3" t="s">
        <v>7654</v>
      </c>
    </row>
    <row r="4157" spans="1:18" x14ac:dyDescent="0.25">
      <c r="A4157">
        <v>50304485</v>
      </c>
      <c r="B4157" t="s">
        <v>7661</v>
      </c>
      <c r="C4157">
        <v>45070609</v>
      </c>
      <c r="D4157" t="s">
        <v>7103</v>
      </c>
      <c r="F4157" t="s">
        <v>1183</v>
      </c>
      <c r="G4157">
        <v>41.760280000000002</v>
      </c>
      <c r="H4157">
        <v>-87.599620000000002</v>
      </c>
      <c r="I4157" t="s">
        <v>26</v>
      </c>
      <c r="J4157">
        <v>55</v>
      </c>
      <c r="K4157">
        <v>32</v>
      </c>
      <c r="L4157" s="5">
        <v>7</v>
      </c>
      <c r="M4157" s="1">
        <v>44565</v>
      </c>
      <c r="N4157">
        <v>0.38</v>
      </c>
      <c r="O4157">
        <v>3</v>
      </c>
      <c r="P4157">
        <v>339</v>
      </c>
      <c r="Q4157">
        <v>1</v>
      </c>
      <c r="R4157" s="3" t="s">
        <v>7104</v>
      </c>
    </row>
    <row r="4158" spans="1:18" x14ac:dyDescent="0.25">
      <c r="A4158">
        <v>50310536</v>
      </c>
      <c r="B4158" t="s">
        <v>7662</v>
      </c>
      <c r="C4158">
        <v>30433615</v>
      </c>
      <c r="D4158" t="s">
        <v>3563</v>
      </c>
      <c r="F4158" t="s">
        <v>25</v>
      </c>
      <c r="G4158">
        <v>41.907319999999999</v>
      </c>
      <c r="H4158">
        <v>-87.668310000000005</v>
      </c>
      <c r="I4158" t="s">
        <v>26</v>
      </c>
      <c r="J4158">
        <v>256</v>
      </c>
      <c r="K4158">
        <v>2</v>
      </c>
      <c r="L4158" s="5">
        <v>55</v>
      </c>
      <c r="M4158" s="1">
        <v>44890</v>
      </c>
      <c r="N4158">
        <v>3.01</v>
      </c>
      <c r="O4158">
        <v>7</v>
      </c>
      <c r="P4158">
        <v>346</v>
      </c>
      <c r="Q4158">
        <v>36</v>
      </c>
      <c r="R4158" s="3" t="s">
        <v>7556</v>
      </c>
    </row>
    <row r="4159" spans="1:18" x14ac:dyDescent="0.25">
      <c r="A4159">
        <v>50311187</v>
      </c>
      <c r="B4159" t="s">
        <v>7663</v>
      </c>
      <c r="C4159">
        <v>30433615</v>
      </c>
      <c r="D4159" t="s">
        <v>3563</v>
      </c>
      <c r="F4159" t="s">
        <v>25</v>
      </c>
      <c r="G4159">
        <v>41.907389999999999</v>
      </c>
      <c r="H4159">
        <v>-87.668210000000002</v>
      </c>
      <c r="I4159" t="s">
        <v>26</v>
      </c>
      <c r="J4159">
        <v>256</v>
      </c>
      <c r="K4159">
        <v>2</v>
      </c>
      <c r="L4159" s="5">
        <v>46</v>
      </c>
      <c r="M4159" s="1">
        <v>44906</v>
      </c>
      <c r="N4159">
        <v>2.5499999999999998</v>
      </c>
      <c r="O4159">
        <v>7</v>
      </c>
      <c r="P4159">
        <v>352</v>
      </c>
      <c r="Q4159">
        <v>33</v>
      </c>
      <c r="R4159" s="3" t="s">
        <v>7556</v>
      </c>
    </row>
    <row r="4160" spans="1:18" x14ac:dyDescent="0.25">
      <c r="A4160">
        <v>50311566</v>
      </c>
      <c r="B4160" t="s">
        <v>7664</v>
      </c>
      <c r="C4160">
        <v>30433615</v>
      </c>
      <c r="D4160" t="s">
        <v>3563</v>
      </c>
      <c r="F4160" t="s">
        <v>25</v>
      </c>
      <c r="G4160">
        <v>41.907919999999997</v>
      </c>
      <c r="H4160">
        <v>-87.667500000000004</v>
      </c>
      <c r="I4160" t="s">
        <v>26</v>
      </c>
      <c r="J4160">
        <v>255</v>
      </c>
      <c r="K4160">
        <v>2</v>
      </c>
      <c r="L4160" s="5">
        <v>54</v>
      </c>
      <c r="M4160" s="1">
        <v>44892</v>
      </c>
      <c r="N4160">
        <v>2.93</v>
      </c>
      <c r="O4160">
        <v>7</v>
      </c>
      <c r="P4160">
        <v>351</v>
      </c>
      <c r="Q4160">
        <v>36</v>
      </c>
      <c r="R4160" s="3" t="s">
        <v>7556</v>
      </c>
    </row>
    <row r="4161" spans="1:18" x14ac:dyDescent="0.25">
      <c r="A4161">
        <v>50052844</v>
      </c>
      <c r="B4161" t="s">
        <v>7665</v>
      </c>
      <c r="C4161">
        <v>221180820</v>
      </c>
      <c r="D4161" t="s">
        <v>572</v>
      </c>
      <c r="F4161" t="s">
        <v>40</v>
      </c>
      <c r="G4161">
        <v>41.940269999999998</v>
      </c>
      <c r="H4161">
        <v>-87.64255</v>
      </c>
      <c r="I4161" t="s">
        <v>26</v>
      </c>
      <c r="J4161">
        <v>167</v>
      </c>
      <c r="K4161">
        <v>2</v>
      </c>
      <c r="L4161" s="5">
        <v>31</v>
      </c>
      <c r="M4161" s="1">
        <v>44860</v>
      </c>
      <c r="N4161">
        <v>1.67</v>
      </c>
      <c r="O4161">
        <v>1</v>
      </c>
      <c r="P4161">
        <v>357</v>
      </c>
      <c r="Q4161">
        <v>22</v>
      </c>
      <c r="R4161" s="3" t="s">
        <v>7666</v>
      </c>
    </row>
    <row r="4162" spans="1:18" x14ac:dyDescent="0.25">
      <c r="A4162">
        <v>50313504</v>
      </c>
      <c r="B4162" t="s">
        <v>7667</v>
      </c>
      <c r="C4162">
        <v>404709283</v>
      </c>
      <c r="D4162" t="s">
        <v>7668</v>
      </c>
      <c r="F4162" t="s">
        <v>425</v>
      </c>
      <c r="G4162">
        <v>41.871040000000001</v>
      </c>
      <c r="H4162">
        <v>-87.696070000000006</v>
      </c>
      <c r="I4162" t="s">
        <v>26</v>
      </c>
      <c r="J4162">
        <v>190</v>
      </c>
      <c r="K4162">
        <v>32</v>
      </c>
      <c r="L4162" s="5">
        <v>17</v>
      </c>
      <c r="M4162" s="1">
        <v>44531</v>
      </c>
      <c r="N4162">
        <v>0.92</v>
      </c>
      <c r="O4162">
        <v>1</v>
      </c>
      <c r="P4162">
        <v>331</v>
      </c>
      <c r="Q4162">
        <v>0</v>
      </c>
      <c r="R4162" s="3" t="s">
        <v>48</v>
      </c>
    </row>
    <row r="4163" spans="1:18" x14ac:dyDescent="0.25">
      <c r="A4163">
        <v>50325173</v>
      </c>
      <c r="B4163" t="s">
        <v>7669</v>
      </c>
      <c r="C4163">
        <v>10350152</v>
      </c>
      <c r="D4163" t="s">
        <v>1234</v>
      </c>
      <c r="F4163" t="s">
        <v>25</v>
      </c>
      <c r="G4163">
        <v>41.901440000000001</v>
      </c>
      <c r="H4163">
        <v>-87.687650000000005</v>
      </c>
      <c r="I4163" t="s">
        <v>21</v>
      </c>
      <c r="J4163">
        <v>124</v>
      </c>
      <c r="K4163">
        <v>1</v>
      </c>
      <c r="L4163" s="5">
        <v>36</v>
      </c>
      <c r="M4163" s="1">
        <v>44893</v>
      </c>
      <c r="N4163">
        <v>2.08</v>
      </c>
      <c r="O4163">
        <v>2</v>
      </c>
      <c r="P4163">
        <v>270</v>
      </c>
      <c r="Q4163">
        <v>25</v>
      </c>
      <c r="R4163" s="3" t="s">
        <v>7670</v>
      </c>
    </row>
    <row r="4164" spans="1:18" x14ac:dyDescent="0.25">
      <c r="A4164">
        <v>50653622</v>
      </c>
      <c r="B4164" t="s">
        <v>7671</v>
      </c>
      <c r="C4164">
        <v>392264626</v>
      </c>
      <c r="D4164" t="s">
        <v>2454</v>
      </c>
      <c r="F4164" t="s">
        <v>36</v>
      </c>
      <c r="G4164">
        <v>41.879939999999998</v>
      </c>
      <c r="H4164">
        <v>-87.641689999999997</v>
      </c>
      <c r="I4164" t="s">
        <v>26</v>
      </c>
      <c r="J4164">
        <v>300</v>
      </c>
      <c r="K4164">
        <v>32</v>
      </c>
      <c r="L4164" s="5">
        <v>0</v>
      </c>
      <c r="O4164">
        <v>6</v>
      </c>
      <c r="P4164">
        <v>353</v>
      </c>
      <c r="Q4164">
        <v>0</v>
      </c>
      <c r="R4164" s="3" t="s">
        <v>7654</v>
      </c>
    </row>
    <row r="4165" spans="1:18" x14ac:dyDescent="0.25">
      <c r="A4165">
        <v>50662837</v>
      </c>
      <c r="B4165" t="s">
        <v>7672</v>
      </c>
      <c r="C4165">
        <v>161781533</v>
      </c>
      <c r="D4165" t="s">
        <v>4160</v>
      </c>
      <c r="F4165" t="s">
        <v>113</v>
      </c>
      <c r="G4165">
        <v>41.963740000000001</v>
      </c>
      <c r="H4165">
        <v>-87.705309999999997</v>
      </c>
      <c r="I4165" t="s">
        <v>26</v>
      </c>
      <c r="J4165">
        <v>75</v>
      </c>
      <c r="K4165">
        <v>32</v>
      </c>
      <c r="L4165" s="5">
        <v>17</v>
      </c>
      <c r="M4165" s="1">
        <v>44674</v>
      </c>
      <c r="N4165">
        <v>0.97</v>
      </c>
      <c r="O4165">
        <v>2</v>
      </c>
      <c r="P4165">
        <v>0</v>
      </c>
      <c r="Q4165">
        <v>4</v>
      </c>
      <c r="R4165" s="3" t="s">
        <v>4161</v>
      </c>
    </row>
    <row r="4166" spans="1:18" x14ac:dyDescent="0.25">
      <c r="A4166">
        <v>50053322</v>
      </c>
      <c r="B4166" t="s">
        <v>7673</v>
      </c>
      <c r="C4166">
        <v>8670834</v>
      </c>
      <c r="D4166" t="s">
        <v>581</v>
      </c>
      <c r="F4166" t="s">
        <v>147</v>
      </c>
      <c r="G4166">
        <v>41.85378</v>
      </c>
      <c r="H4166">
        <v>-87.676429999999996</v>
      </c>
      <c r="I4166" t="s">
        <v>26</v>
      </c>
      <c r="J4166">
        <v>56</v>
      </c>
      <c r="K4166">
        <v>2</v>
      </c>
      <c r="L4166" s="5">
        <v>80</v>
      </c>
      <c r="M4166" s="1">
        <v>44907</v>
      </c>
      <c r="N4166">
        <v>4.83</v>
      </c>
      <c r="O4166">
        <v>3</v>
      </c>
      <c r="P4166">
        <v>92</v>
      </c>
      <c r="Q4166">
        <v>58</v>
      </c>
      <c r="R4166" s="3" t="s">
        <v>7674</v>
      </c>
    </row>
    <row r="4167" spans="1:18" x14ac:dyDescent="0.25">
      <c r="A4167">
        <v>50677599</v>
      </c>
      <c r="B4167" t="s">
        <v>7675</v>
      </c>
      <c r="C4167">
        <v>125651621</v>
      </c>
      <c r="D4167" t="s">
        <v>4040</v>
      </c>
      <c r="F4167" t="s">
        <v>491</v>
      </c>
      <c r="G4167">
        <v>41.762219999999999</v>
      </c>
      <c r="H4167">
        <v>-87.589640000000003</v>
      </c>
      <c r="I4167" t="s">
        <v>21</v>
      </c>
      <c r="J4167">
        <v>60</v>
      </c>
      <c r="K4167">
        <v>1</v>
      </c>
      <c r="L4167" s="5">
        <v>2</v>
      </c>
      <c r="M4167" s="1">
        <v>44410</v>
      </c>
      <c r="N4167">
        <v>0.11</v>
      </c>
      <c r="O4167">
        <v>2</v>
      </c>
      <c r="P4167">
        <v>323</v>
      </c>
      <c r="Q4167">
        <v>0</v>
      </c>
      <c r="R4167" s="3" t="s">
        <v>4041</v>
      </c>
    </row>
    <row r="4168" spans="1:18" x14ac:dyDescent="0.25">
      <c r="A4168">
        <v>50069362</v>
      </c>
      <c r="B4168" t="s">
        <v>7676</v>
      </c>
      <c r="C4168">
        <v>133022521</v>
      </c>
      <c r="D4168" t="s">
        <v>4421</v>
      </c>
      <c r="F4168" t="s">
        <v>20</v>
      </c>
      <c r="G4168">
        <v>41.796840000000003</v>
      </c>
      <c r="H4168">
        <v>-87.592269999999999</v>
      </c>
      <c r="I4168" t="s">
        <v>21</v>
      </c>
      <c r="J4168">
        <v>500</v>
      </c>
      <c r="K4168">
        <v>500</v>
      </c>
      <c r="L4168" s="5">
        <v>4</v>
      </c>
      <c r="M4168" s="1">
        <v>44461</v>
      </c>
      <c r="N4168">
        <v>0.25</v>
      </c>
      <c r="O4168">
        <v>2</v>
      </c>
      <c r="P4168">
        <v>69</v>
      </c>
      <c r="Q4168">
        <v>0</v>
      </c>
      <c r="R4168" s="3" t="s">
        <v>7677</v>
      </c>
    </row>
    <row r="4169" spans="1:18" x14ac:dyDescent="0.25">
      <c r="A4169">
        <v>50678129</v>
      </c>
      <c r="B4169" t="s">
        <v>7678</v>
      </c>
      <c r="C4169">
        <v>143937691</v>
      </c>
      <c r="D4169" t="s">
        <v>2344</v>
      </c>
      <c r="F4169" t="s">
        <v>20</v>
      </c>
      <c r="G4169">
        <v>41.7991523742675</v>
      </c>
      <c r="H4169">
        <v>-87.599372863769503</v>
      </c>
      <c r="I4169" t="s">
        <v>26</v>
      </c>
      <c r="J4169">
        <v>581</v>
      </c>
      <c r="K4169">
        <v>2</v>
      </c>
      <c r="L4169" s="5">
        <v>22</v>
      </c>
      <c r="M4169" s="1">
        <v>44892</v>
      </c>
      <c r="N4169">
        <v>1.53</v>
      </c>
      <c r="O4169">
        <v>6</v>
      </c>
      <c r="P4169">
        <v>325</v>
      </c>
      <c r="Q4169">
        <v>20</v>
      </c>
      <c r="R4169" s="3" t="s">
        <v>2485</v>
      </c>
    </row>
    <row r="4170" spans="1:18" x14ac:dyDescent="0.25">
      <c r="A4170">
        <v>50679697</v>
      </c>
      <c r="B4170" t="s">
        <v>7679</v>
      </c>
      <c r="C4170">
        <v>105135679</v>
      </c>
      <c r="D4170" t="s">
        <v>369</v>
      </c>
      <c r="F4170" t="s">
        <v>147</v>
      </c>
      <c r="G4170">
        <v>41.85613</v>
      </c>
      <c r="H4170">
        <v>-87.685310000000001</v>
      </c>
      <c r="I4170" t="s">
        <v>26</v>
      </c>
      <c r="J4170">
        <v>85</v>
      </c>
      <c r="K4170">
        <v>28</v>
      </c>
      <c r="L4170" s="5">
        <v>5</v>
      </c>
      <c r="M4170" s="1">
        <v>44877</v>
      </c>
      <c r="N4170">
        <v>0.3</v>
      </c>
      <c r="O4170">
        <v>3</v>
      </c>
      <c r="P4170">
        <v>365</v>
      </c>
      <c r="Q4170">
        <v>3</v>
      </c>
      <c r="R4170" s="3" t="s">
        <v>7620</v>
      </c>
    </row>
    <row r="4171" spans="1:18" x14ac:dyDescent="0.25">
      <c r="A4171">
        <v>50326146</v>
      </c>
      <c r="B4171" t="s">
        <v>7680</v>
      </c>
      <c r="C4171">
        <v>178852126</v>
      </c>
      <c r="D4171" t="s">
        <v>512</v>
      </c>
      <c r="F4171" t="s">
        <v>25</v>
      </c>
      <c r="G4171">
        <v>41.908479999999997</v>
      </c>
      <c r="H4171">
        <v>-87.6875</v>
      </c>
      <c r="I4171" t="s">
        <v>26</v>
      </c>
      <c r="J4171">
        <v>200</v>
      </c>
      <c r="K4171">
        <v>32</v>
      </c>
      <c r="L4171" s="5">
        <v>0</v>
      </c>
      <c r="O4171">
        <v>1</v>
      </c>
      <c r="P4171">
        <v>234</v>
      </c>
      <c r="Q4171">
        <v>0</v>
      </c>
      <c r="R4171" s="3"/>
    </row>
    <row r="4172" spans="1:18" x14ac:dyDescent="0.25">
      <c r="A4172">
        <v>50327685</v>
      </c>
      <c r="B4172" t="s">
        <v>7681</v>
      </c>
      <c r="C4172">
        <v>259688317</v>
      </c>
      <c r="D4172" t="s">
        <v>7034</v>
      </c>
      <c r="F4172" t="s">
        <v>40</v>
      </c>
      <c r="G4172">
        <v>41.945</v>
      </c>
      <c r="H4172">
        <v>-87.646079999999998</v>
      </c>
      <c r="I4172" t="s">
        <v>26</v>
      </c>
      <c r="J4172">
        <v>55</v>
      </c>
      <c r="K4172">
        <v>1</v>
      </c>
      <c r="L4172" s="5">
        <v>55</v>
      </c>
      <c r="M4172" s="1">
        <v>44890</v>
      </c>
      <c r="N4172">
        <v>3.01</v>
      </c>
      <c r="O4172">
        <v>10</v>
      </c>
      <c r="P4172">
        <v>352</v>
      </c>
      <c r="Q4172">
        <v>30</v>
      </c>
      <c r="R4172" s="3" t="s">
        <v>7682</v>
      </c>
    </row>
    <row r="4173" spans="1:18" x14ac:dyDescent="0.25">
      <c r="A4173">
        <v>50070245</v>
      </c>
      <c r="B4173" t="s">
        <v>7683</v>
      </c>
      <c r="C4173">
        <v>382425581</v>
      </c>
      <c r="D4173" t="s">
        <v>7684</v>
      </c>
      <c r="F4173" t="s">
        <v>315</v>
      </c>
      <c r="G4173">
        <v>41.937199999999997</v>
      </c>
      <c r="H4173">
        <v>-87.725669999999994</v>
      </c>
      <c r="I4173" t="s">
        <v>26</v>
      </c>
      <c r="J4173">
        <v>101</v>
      </c>
      <c r="K4173">
        <v>2</v>
      </c>
      <c r="L4173" s="5">
        <v>50</v>
      </c>
      <c r="M4173" s="1">
        <v>44899</v>
      </c>
      <c r="N4173">
        <v>2.68</v>
      </c>
      <c r="O4173">
        <v>1</v>
      </c>
      <c r="P4173">
        <v>316</v>
      </c>
      <c r="Q4173">
        <v>23</v>
      </c>
      <c r="R4173" s="3" t="s">
        <v>7685</v>
      </c>
    </row>
    <row r="4174" spans="1:18" x14ac:dyDescent="0.25">
      <c r="A4174">
        <v>50328576</v>
      </c>
      <c r="B4174" t="s">
        <v>7686</v>
      </c>
      <c r="C4174">
        <v>259688317</v>
      </c>
      <c r="D4174" t="s">
        <v>7034</v>
      </c>
      <c r="F4174" t="s">
        <v>40</v>
      </c>
      <c r="G4174">
        <v>41.946069999999999</v>
      </c>
      <c r="H4174">
        <v>-87.645009999999999</v>
      </c>
      <c r="I4174" t="s">
        <v>26</v>
      </c>
      <c r="J4174">
        <v>51</v>
      </c>
      <c r="K4174">
        <v>1</v>
      </c>
      <c r="L4174" s="5">
        <v>151</v>
      </c>
      <c r="M4174" s="1">
        <v>44908</v>
      </c>
      <c r="N4174">
        <v>8.25</v>
      </c>
      <c r="O4174">
        <v>10</v>
      </c>
      <c r="P4174">
        <v>357</v>
      </c>
      <c r="Q4174">
        <v>106</v>
      </c>
      <c r="R4174" s="3" t="s">
        <v>7687</v>
      </c>
    </row>
    <row r="4175" spans="1:18" x14ac:dyDescent="0.25">
      <c r="A4175">
        <v>50330511</v>
      </c>
      <c r="B4175" t="s">
        <v>7688</v>
      </c>
      <c r="C4175">
        <v>58183515</v>
      </c>
      <c r="D4175" t="s">
        <v>3341</v>
      </c>
      <c r="F4175" t="s">
        <v>116</v>
      </c>
      <c r="G4175">
        <v>42.013649999999998</v>
      </c>
      <c r="H4175">
        <v>-87.686250000000001</v>
      </c>
      <c r="I4175" t="s">
        <v>26</v>
      </c>
      <c r="J4175">
        <v>323</v>
      </c>
      <c r="K4175">
        <v>1</v>
      </c>
      <c r="L4175" s="5">
        <v>51</v>
      </c>
      <c r="M4175" s="1">
        <v>44879</v>
      </c>
      <c r="N4175">
        <v>2.9</v>
      </c>
      <c r="O4175">
        <v>2</v>
      </c>
      <c r="P4175">
        <v>351</v>
      </c>
      <c r="Q4175">
        <v>29</v>
      </c>
      <c r="R4175" s="3" t="s">
        <v>3342</v>
      </c>
    </row>
    <row r="4176" spans="1:18" x14ac:dyDescent="0.25">
      <c r="A4176">
        <v>50074008</v>
      </c>
      <c r="B4176" t="s">
        <v>7689</v>
      </c>
      <c r="C4176">
        <v>145551824</v>
      </c>
      <c r="D4176" t="s">
        <v>7690</v>
      </c>
      <c r="F4176" t="s">
        <v>64</v>
      </c>
      <c r="G4176">
        <v>41.916960000000003</v>
      </c>
      <c r="H4176">
        <v>-87.694680000000005</v>
      </c>
      <c r="I4176" t="s">
        <v>21</v>
      </c>
      <c r="J4176">
        <v>39</v>
      </c>
      <c r="K4176">
        <v>2</v>
      </c>
      <c r="L4176" s="5">
        <v>62</v>
      </c>
      <c r="M4176" s="1">
        <v>44900</v>
      </c>
      <c r="N4176">
        <v>3.43</v>
      </c>
      <c r="O4176">
        <v>8</v>
      </c>
      <c r="P4176">
        <v>56</v>
      </c>
      <c r="Q4176">
        <v>37</v>
      </c>
      <c r="R4176" s="3" t="s">
        <v>48</v>
      </c>
    </row>
    <row r="4177" spans="1:18" x14ac:dyDescent="0.25">
      <c r="A4177">
        <v>50331852</v>
      </c>
      <c r="B4177" t="s">
        <v>7691</v>
      </c>
      <c r="C4177">
        <v>40832200</v>
      </c>
      <c r="D4177" t="s">
        <v>369</v>
      </c>
      <c r="F4177" t="s">
        <v>2089</v>
      </c>
      <c r="G4177">
        <v>41.829810000000002</v>
      </c>
      <c r="H4177">
        <v>-87.690430000000006</v>
      </c>
      <c r="I4177" t="s">
        <v>26</v>
      </c>
      <c r="J4177">
        <v>116</v>
      </c>
      <c r="K4177">
        <v>2</v>
      </c>
      <c r="L4177" s="5">
        <v>37</v>
      </c>
      <c r="M4177" s="1">
        <v>44871</v>
      </c>
      <c r="N4177">
        <v>2.0699999999999998</v>
      </c>
      <c r="O4177">
        <v>6</v>
      </c>
      <c r="P4177">
        <v>180</v>
      </c>
      <c r="Q4177">
        <v>24</v>
      </c>
      <c r="R4177" s="3" t="s">
        <v>7692</v>
      </c>
    </row>
    <row r="4178" spans="1:18" x14ac:dyDescent="0.25">
      <c r="A4178">
        <v>50334589</v>
      </c>
      <c r="B4178" t="s">
        <v>7693</v>
      </c>
      <c r="C4178">
        <v>269600819</v>
      </c>
      <c r="D4178" t="s">
        <v>259</v>
      </c>
      <c r="F4178" t="s">
        <v>135</v>
      </c>
      <c r="G4178">
        <v>41.961759999999998</v>
      </c>
      <c r="H4178">
        <v>-87.733580000000003</v>
      </c>
      <c r="I4178" t="s">
        <v>26</v>
      </c>
      <c r="J4178">
        <v>62</v>
      </c>
      <c r="K4178">
        <v>2</v>
      </c>
      <c r="L4178" s="5">
        <v>10</v>
      </c>
      <c r="M4178" s="1">
        <v>44577</v>
      </c>
      <c r="N4178">
        <v>0.57999999999999996</v>
      </c>
      <c r="O4178">
        <v>5</v>
      </c>
      <c r="P4178">
        <v>154</v>
      </c>
      <c r="Q4178">
        <v>1</v>
      </c>
      <c r="R4178" s="3" t="s">
        <v>4909</v>
      </c>
    </row>
    <row r="4179" spans="1:18" x14ac:dyDescent="0.25">
      <c r="A4179">
        <v>50694553</v>
      </c>
      <c r="B4179" t="s">
        <v>7694</v>
      </c>
      <c r="C4179">
        <v>409656184</v>
      </c>
      <c r="D4179" t="s">
        <v>5938</v>
      </c>
      <c r="F4179" t="s">
        <v>7695</v>
      </c>
      <c r="G4179">
        <v>41.705170000000003</v>
      </c>
      <c r="H4179">
        <v>-87.649199999999993</v>
      </c>
      <c r="I4179" t="s">
        <v>26</v>
      </c>
      <c r="J4179">
        <v>117</v>
      </c>
      <c r="K4179">
        <v>2</v>
      </c>
      <c r="L4179" s="5">
        <v>32</v>
      </c>
      <c r="M4179" s="1">
        <v>44893</v>
      </c>
      <c r="N4179">
        <v>5.19</v>
      </c>
      <c r="O4179">
        <v>1</v>
      </c>
      <c r="P4179">
        <v>88</v>
      </c>
      <c r="Q4179">
        <v>32</v>
      </c>
      <c r="R4179" s="3" t="s">
        <v>7696</v>
      </c>
    </row>
    <row r="4180" spans="1:18" x14ac:dyDescent="0.25">
      <c r="A4180">
        <v>50074097</v>
      </c>
      <c r="B4180" t="s">
        <v>7697</v>
      </c>
      <c r="C4180">
        <v>145551824</v>
      </c>
      <c r="D4180" t="s">
        <v>7690</v>
      </c>
      <c r="F4180" t="s">
        <v>64</v>
      </c>
      <c r="G4180">
        <v>41.917310000000001</v>
      </c>
      <c r="H4180">
        <v>-87.696029999999993</v>
      </c>
      <c r="I4180" t="s">
        <v>21</v>
      </c>
      <c r="J4180">
        <v>35</v>
      </c>
      <c r="K4180">
        <v>2</v>
      </c>
      <c r="L4180" s="5">
        <v>70</v>
      </c>
      <c r="M4180" s="1">
        <v>44888</v>
      </c>
      <c r="N4180">
        <v>3.77</v>
      </c>
      <c r="O4180">
        <v>8</v>
      </c>
      <c r="P4180">
        <v>66</v>
      </c>
      <c r="Q4180">
        <v>43</v>
      </c>
      <c r="R4180" s="3" t="s">
        <v>7698</v>
      </c>
    </row>
    <row r="4181" spans="1:18" x14ac:dyDescent="0.25">
      <c r="A4181">
        <v>50697222</v>
      </c>
      <c r="B4181" t="s">
        <v>7699</v>
      </c>
      <c r="C4181">
        <v>401777272</v>
      </c>
      <c r="D4181" t="s">
        <v>3482</v>
      </c>
      <c r="F4181" t="s">
        <v>187</v>
      </c>
      <c r="G4181">
        <v>41.847160000000002</v>
      </c>
      <c r="H4181">
        <v>-87.645809999999997</v>
      </c>
      <c r="I4181" t="s">
        <v>21</v>
      </c>
      <c r="J4181">
        <v>58</v>
      </c>
      <c r="K4181">
        <v>1</v>
      </c>
      <c r="L4181" s="5">
        <v>26</v>
      </c>
      <c r="M4181" s="1">
        <v>44829</v>
      </c>
      <c r="N4181">
        <v>1.51</v>
      </c>
      <c r="O4181">
        <v>6</v>
      </c>
      <c r="P4181">
        <v>180</v>
      </c>
      <c r="Q4181">
        <v>12</v>
      </c>
      <c r="R4181" s="3" t="s">
        <v>7450</v>
      </c>
    </row>
    <row r="4182" spans="1:18" x14ac:dyDescent="0.25">
      <c r="A4182">
        <v>50338974</v>
      </c>
      <c r="B4182" t="s">
        <v>7700</v>
      </c>
      <c r="C4182">
        <v>279208831</v>
      </c>
      <c r="D4182" t="s">
        <v>5221</v>
      </c>
      <c r="F4182" t="s">
        <v>154</v>
      </c>
      <c r="G4182">
        <v>41.904699999999998</v>
      </c>
      <c r="H4182">
        <v>-87.631540000000001</v>
      </c>
      <c r="I4182" t="s">
        <v>21</v>
      </c>
      <c r="J4182">
        <v>161</v>
      </c>
      <c r="K4182">
        <v>1</v>
      </c>
      <c r="L4182" s="5">
        <v>1</v>
      </c>
      <c r="M4182" s="1">
        <v>44672</v>
      </c>
      <c r="N4182">
        <v>0.12</v>
      </c>
      <c r="O4182">
        <v>7</v>
      </c>
      <c r="P4182">
        <v>176</v>
      </c>
      <c r="Q4182">
        <v>1</v>
      </c>
      <c r="R4182" s="3">
        <v>2457970</v>
      </c>
    </row>
    <row r="4183" spans="1:18" x14ac:dyDescent="0.25">
      <c r="A4183">
        <v>50074216</v>
      </c>
      <c r="B4183" t="s">
        <v>7701</v>
      </c>
      <c r="C4183">
        <v>145551824</v>
      </c>
      <c r="D4183" t="s">
        <v>7690</v>
      </c>
      <c r="F4183" t="s">
        <v>64</v>
      </c>
      <c r="G4183">
        <v>41.91816</v>
      </c>
      <c r="H4183">
        <v>-87.69444</v>
      </c>
      <c r="I4183" t="s">
        <v>21</v>
      </c>
      <c r="J4183">
        <v>34</v>
      </c>
      <c r="K4183">
        <v>2</v>
      </c>
      <c r="L4183" s="5">
        <v>71</v>
      </c>
      <c r="M4183" s="1">
        <v>44872</v>
      </c>
      <c r="N4183">
        <v>3.87</v>
      </c>
      <c r="O4183">
        <v>8</v>
      </c>
      <c r="P4183">
        <v>64</v>
      </c>
      <c r="Q4183">
        <v>41</v>
      </c>
      <c r="R4183" s="3" t="s">
        <v>7698</v>
      </c>
    </row>
    <row r="4184" spans="1:18" x14ac:dyDescent="0.25">
      <c r="A4184">
        <v>50074274</v>
      </c>
      <c r="B4184" t="s">
        <v>7702</v>
      </c>
      <c r="C4184">
        <v>145551824</v>
      </c>
      <c r="D4184" t="s">
        <v>7690</v>
      </c>
      <c r="F4184" t="s">
        <v>64</v>
      </c>
      <c r="G4184">
        <v>41.91863</v>
      </c>
      <c r="H4184">
        <v>-87.696200000000005</v>
      </c>
      <c r="I4184" t="s">
        <v>21</v>
      </c>
      <c r="J4184">
        <v>29</v>
      </c>
      <c r="K4184">
        <v>2</v>
      </c>
      <c r="L4184" s="5">
        <v>41</v>
      </c>
      <c r="M4184" s="1">
        <v>44848</v>
      </c>
      <c r="N4184">
        <v>2.2599999999999998</v>
      </c>
      <c r="O4184">
        <v>8</v>
      </c>
      <c r="P4184">
        <v>66</v>
      </c>
      <c r="Q4184">
        <v>22</v>
      </c>
      <c r="R4184" s="3" t="s">
        <v>7698</v>
      </c>
    </row>
    <row r="4185" spans="1:18" x14ac:dyDescent="0.25">
      <c r="A4185">
        <v>50074348</v>
      </c>
      <c r="B4185" t="s">
        <v>7703</v>
      </c>
      <c r="C4185">
        <v>145551824</v>
      </c>
      <c r="D4185" t="s">
        <v>7690</v>
      </c>
      <c r="F4185" t="s">
        <v>64</v>
      </c>
      <c r="G4185">
        <v>41.918300000000002</v>
      </c>
      <c r="H4185">
        <v>-87.694919999999996</v>
      </c>
      <c r="I4185" t="s">
        <v>21</v>
      </c>
      <c r="J4185">
        <v>33</v>
      </c>
      <c r="K4185">
        <v>2</v>
      </c>
      <c r="L4185" s="5">
        <v>43</v>
      </c>
      <c r="M4185" s="1">
        <v>44844</v>
      </c>
      <c r="N4185">
        <v>2.63</v>
      </c>
      <c r="O4185">
        <v>8</v>
      </c>
      <c r="P4185">
        <v>71</v>
      </c>
      <c r="Q4185">
        <v>28</v>
      </c>
      <c r="R4185" s="3" t="s">
        <v>7698</v>
      </c>
    </row>
    <row r="4186" spans="1:18" x14ac:dyDescent="0.25">
      <c r="A4186">
        <v>50343582</v>
      </c>
      <c r="B4186" t="s">
        <v>7704</v>
      </c>
      <c r="C4186">
        <v>1118796</v>
      </c>
      <c r="D4186" t="s">
        <v>2017</v>
      </c>
      <c r="F4186" t="s">
        <v>212</v>
      </c>
      <c r="G4186">
        <v>41.876480000000001</v>
      </c>
      <c r="H4186">
        <v>-87.630030000000005</v>
      </c>
      <c r="I4186" t="s">
        <v>26</v>
      </c>
      <c r="J4186">
        <v>173</v>
      </c>
      <c r="K4186">
        <v>1</v>
      </c>
      <c r="L4186" s="5">
        <v>71</v>
      </c>
      <c r="M4186" s="1">
        <v>44900</v>
      </c>
      <c r="N4186">
        <v>4.03</v>
      </c>
      <c r="O4186">
        <v>9</v>
      </c>
      <c r="P4186">
        <v>57</v>
      </c>
      <c r="Q4186">
        <v>42</v>
      </c>
      <c r="R4186" s="3" t="s">
        <v>7705</v>
      </c>
    </row>
    <row r="4187" spans="1:18" x14ac:dyDescent="0.25">
      <c r="A4187">
        <v>50347450</v>
      </c>
      <c r="B4187" t="s">
        <v>7706</v>
      </c>
      <c r="C4187">
        <v>273591286</v>
      </c>
      <c r="D4187" t="s">
        <v>7484</v>
      </c>
      <c r="F4187" t="s">
        <v>73</v>
      </c>
      <c r="G4187">
        <v>41.968670000000003</v>
      </c>
      <c r="H4187">
        <v>-87.671440000000004</v>
      </c>
      <c r="I4187" t="s">
        <v>26</v>
      </c>
      <c r="J4187">
        <v>87</v>
      </c>
      <c r="K4187">
        <v>1</v>
      </c>
      <c r="L4187" s="5">
        <v>116</v>
      </c>
      <c r="M4187" s="1">
        <v>44902</v>
      </c>
      <c r="N4187">
        <v>6.35</v>
      </c>
      <c r="O4187">
        <v>16</v>
      </c>
      <c r="P4187">
        <v>61</v>
      </c>
      <c r="Q4187">
        <v>75</v>
      </c>
      <c r="R4187" s="3" t="s">
        <v>7485</v>
      </c>
    </row>
    <row r="4188" spans="1:18" x14ac:dyDescent="0.25">
      <c r="A4188">
        <v>50361702</v>
      </c>
      <c r="B4188" t="s">
        <v>7707</v>
      </c>
      <c r="C4188">
        <v>288665389</v>
      </c>
      <c r="D4188" t="s">
        <v>7527</v>
      </c>
      <c r="F4188" t="s">
        <v>425</v>
      </c>
      <c r="G4188">
        <v>41.870330000000003</v>
      </c>
      <c r="H4188">
        <v>-87.693100000000001</v>
      </c>
      <c r="I4188" t="s">
        <v>21</v>
      </c>
      <c r="J4188">
        <v>66</v>
      </c>
      <c r="K4188">
        <v>32</v>
      </c>
      <c r="L4188" s="5">
        <v>2</v>
      </c>
      <c r="M4188" s="1">
        <v>44709</v>
      </c>
      <c r="N4188">
        <v>0.13</v>
      </c>
      <c r="O4188">
        <v>4</v>
      </c>
      <c r="P4188">
        <v>72</v>
      </c>
      <c r="Q4188">
        <v>1</v>
      </c>
      <c r="R4188" s="3"/>
    </row>
    <row r="4189" spans="1:18" x14ac:dyDescent="0.25">
      <c r="A4189">
        <v>50697814</v>
      </c>
      <c r="B4189" t="s">
        <v>7708</v>
      </c>
      <c r="C4189">
        <v>401777272</v>
      </c>
      <c r="D4189" t="s">
        <v>3482</v>
      </c>
      <c r="F4189" t="s">
        <v>187</v>
      </c>
      <c r="G4189">
        <v>41.845559999999999</v>
      </c>
      <c r="H4189">
        <v>-87.645899999999997</v>
      </c>
      <c r="I4189" t="s">
        <v>21</v>
      </c>
      <c r="J4189">
        <v>58</v>
      </c>
      <c r="K4189">
        <v>1</v>
      </c>
      <c r="L4189" s="5">
        <v>25</v>
      </c>
      <c r="M4189" s="1">
        <v>44857</v>
      </c>
      <c r="N4189">
        <v>1.44</v>
      </c>
      <c r="O4189">
        <v>6</v>
      </c>
      <c r="P4189">
        <v>365</v>
      </c>
      <c r="Q4189">
        <v>14</v>
      </c>
      <c r="R4189" s="3" t="s">
        <v>7450</v>
      </c>
    </row>
    <row r="4190" spans="1:18" x14ac:dyDescent="0.25">
      <c r="A4190">
        <v>50700037</v>
      </c>
      <c r="B4190" t="s">
        <v>7709</v>
      </c>
      <c r="C4190">
        <v>265059752</v>
      </c>
      <c r="D4190" t="s">
        <v>4928</v>
      </c>
      <c r="F4190" t="s">
        <v>3000</v>
      </c>
      <c r="G4190">
        <v>41.732790000000001</v>
      </c>
      <c r="H4190">
        <v>-87.585819999999998</v>
      </c>
      <c r="I4190" t="s">
        <v>26</v>
      </c>
      <c r="J4190">
        <v>80</v>
      </c>
      <c r="K4190">
        <v>3</v>
      </c>
      <c r="L4190" s="5">
        <v>16</v>
      </c>
      <c r="M4190" s="1">
        <v>44893</v>
      </c>
      <c r="N4190">
        <v>0.93</v>
      </c>
      <c r="O4190">
        <v>5</v>
      </c>
      <c r="P4190">
        <v>362</v>
      </c>
      <c r="Q4190">
        <v>8</v>
      </c>
      <c r="R4190" s="3" t="s">
        <v>4929</v>
      </c>
    </row>
    <row r="4191" spans="1:18" x14ac:dyDescent="0.25">
      <c r="A4191">
        <v>50082351</v>
      </c>
      <c r="B4191" t="s">
        <v>7710</v>
      </c>
      <c r="C4191">
        <v>408444858</v>
      </c>
      <c r="D4191" t="s">
        <v>103</v>
      </c>
      <c r="F4191" t="s">
        <v>96</v>
      </c>
      <c r="G4191">
        <v>41.98516</v>
      </c>
      <c r="H4191">
        <v>-87.666229999999999</v>
      </c>
      <c r="I4191" t="s">
        <v>26</v>
      </c>
      <c r="J4191">
        <v>141</v>
      </c>
      <c r="K4191">
        <v>3</v>
      </c>
      <c r="L4191" s="5">
        <v>42</v>
      </c>
      <c r="M4191" s="1">
        <v>44844</v>
      </c>
      <c r="N4191">
        <v>2.2999999999999998</v>
      </c>
      <c r="O4191">
        <v>1</v>
      </c>
      <c r="P4191">
        <v>0</v>
      </c>
      <c r="Q4191">
        <v>20</v>
      </c>
      <c r="R4191" s="3" t="s">
        <v>7711</v>
      </c>
    </row>
    <row r="4192" spans="1:18" x14ac:dyDescent="0.25">
      <c r="A4192">
        <v>50724592</v>
      </c>
      <c r="B4192" t="s">
        <v>7712</v>
      </c>
      <c r="C4192">
        <v>223183083</v>
      </c>
      <c r="D4192" t="s">
        <v>7713</v>
      </c>
      <c r="F4192" t="s">
        <v>315</v>
      </c>
      <c r="G4192">
        <v>41.934899999999999</v>
      </c>
      <c r="H4192">
        <v>-87.731840000000005</v>
      </c>
      <c r="I4192" t="s">
        <v>26</v>
      </c>
      <c r="J4192">
        <v>77</v>
      </c>
      <c r="K4192">
        <v>1</v>
      </c>
      <c r="L4192" s="5">
        <v>15</v>
      </c>
      <c r="M4192" s="1">
        <v>44520</v>
      </c>
      <c r="N4192">
        <v>0.85</v>
      </c>
      <c r="O4192">
        <v>1</v>
      </c>
      <c r="P4192">
        <v>8</v>
      </c>
      <c r="Q4192">
        <v>0</v>
      </c>
      <c r="R4192" s="3" t="s">
        <v>7714</v>
      </c>
    </row>
    <row r="4193" spans="1:18" x14ac:dyDescent="0.25">
      <c r="A4193">
        <v>50362813</v>
      </c>
      <c r="B4193" t="s">
        <v>7715</v>
      </c>
      <c r="C4193">
        <v>136940279</v>
      </c>
      <c r="D4193" t="s">
        <v>7716</v>
      </c>
      <c r="F4193" t="s">
        <v>36</v>
      </c>
      <c r="G4193">
        <v>41.872070000000001</v>
      </c>
      <c r="H4193">
        <v>-87.680369999999996</v>
      </c>
      <c r="I4193" t="s">
        <v>26</v>
      </c>
      <c r="J4193">
        <v>80</v>
      </c>
      <c r="K4193">
        <v>32</v>
      </c>
      <c r="L4193" s="5">
        <v>13</v>
      </c>
      <c r="M4193" s="1">
        <v>44842</v>
      </c>
      <c r="N4193">
        <v>0.77</v>
      </c>
      <c r="O4193">
        <v>2</v>
      </c>
      <c r="P4193">
        <v>168</v>
      </c>
      <c r="Q4193">
        <v>4</v>
      </c>
      <c r="R4193" s="3" t="s">
        <v>48</v>
      </c>
    </row>
    <row r="4194" spans="1:18" x14ac:dyDescent="0.25">
      <c r="A4194">
        <v>50089804</v>
      </c>
      <c r="B4194" t="s">
        <v>7717</v>
      </c>
      <c r="C4194">
        <v>9483312</v>
      </c>
      <c r="D4194" t="s">
        <v>295</v>
      </c>
      <c r="F4194" t="s">
        <v>296</v>
      </c>
      <c r="G4194">
        <v>41.778579999999998</v>
      </c>
      <c r="H4194">
        <v>-87.599230000000006</v>
      </c>
      <c r="I4194" t="s">
        <v>26</v>
      </c>
      <c r="J4194">
        <v>81</v>
      </c>
      <c r="K4194">
        <v>3</v>
      </c>
      <c r="L4194" s="5">
        <v>41</v>
      </c>
      <c r="M4194" s="1">
        <v>44880</v>
      </c>
      <c r="N4194">
        <v>2.2200000000000002</v>
      </c>
      <c r="O4194">
        <v>2</v>
      </c>
      <c r="P4194">
        <v>314</v>
      </c>
      <c r="Q4194">
        <v>24</v>
      </c>
      <c r="R4194" s="3" t="s">
        <v>7718</v>
      </c>
    </row>
    <row r="4195" spans="1:18" x14ac:dyDescent="0.25">
      <c r="A4195">
        <v>50363989</v>
      </c>
      <c r="B4195" t="s">
        <v>7719</v>
      </c>
      <c r="C4195">
        <v>53964832</v>
      </c>
      <c r="D4195" t="s">
        <v>252</v>
      </c>
      <c r="F4195" t="s">
        <v>30</v>
      </c>
      <c r="G4195">
        <v>41.929659999999998</v>
      </c>
      <c r="H4195">
        <v>-87.644769999999994</v>
      </c>
      <c r="I4195" t="s">
        <v>26</v>
      </c>
      <c r="J4195">
        <v>327</v>
      </c>
      <c r="K4195">
        <v>2</v>
      </c>
      <c r="L4195" s="5">
        <v>22</v>
      </c>
      <c r="M4195" s="1">
        <v>44913</v>
      </c>
      <c r="N4195">
        <v>1.27</v>
      </c>
      <c r="O4195">
        <v>14</v>
      </c>
      <c r="P4195">
        <v>353</v>
      </c>
      <c r="Q4195">
        <v>17</v>
      </c>
      <c r="R4195" s="3">
        <v>2718818</v>
      </c>
    </row>
    <row r="4196" spans="1:18" x14ac:dyDescent="0.25">
      <c r="A4196">
        <v>50363992</v>
      </c>
      <c r="B4196" t="s">
        <v>7720</v>
      </c>
      <c r="C4196">
        <v>53964832</v>
      </c>
      <c r="D4196" t="s">
        <v>252</v>
      </c>
      <c r="F4196" t="s">
        <v>30</v>
      </c>
      <c r="G4196">
        <v>41.929479999999998</v>
      </c>
      <c r="H4196">
        <v>-87.643569999999997</v>
      </c>
      <c r="I4196" t="s">
        <v>26</v>
      </c>
      <c r="J4196">
        <v>288</v>
      </c>
      <c r="K4196">
        <v>3</v>
      </c>
      <c r="L4196" s="5">
        <v>17</v>
      </c>
      <c r="M4196" s="1">
        <v>44893</v>
      </c>
      <c r="N4196">
        <v>0.96</v>
      </c>
      <c r="O4196">
        <v>14</v>
      </c>
      <c r="P4196">
        <v>362</v>
      </c>
      <c r="Q4196">
        <v>14</v>
      </c>
      <c r="R4196" s="3">
        <v>2718818</v>
      </c>
    </row>
    <row r="4197" spans="1:18" x14ac:dyDescent="0.25">
      <c r="A4197">
        <v>50364005</v>
      </c>
      <c r="B4197" t="s">
        <v>7721</v>
      </c>
      <c r="C4197">
        <v>53964832</v>
      </c>
      <c r="D4197" t="s">
        <v>252</v>
      </c>
      <c r="F4197" t="s">
        <v>30</v>
      </c>
      <c r="G4197">
        <v>41.930990000000001</v>
      </c>
      <c r="H4197">
        <v>-87.644750000000002</v>
      </c>
      <c r="I4197" t="s">
        <v>26</v>
      </c>
      <c r="J4197">
        <v>279</v>
      </c>
      <c r="K4197">
        <v>3</v>
      </c>
      <c r="L4197" s="5">
        <v>26</v>
      </c>
      <c r="M4197" s="1">
        <v>44809</v>
      </c>
      <c r="N4197">
        <v>1.54</v>
      </c>
      <c r="O4197">
        <v>14</v>
      </c>
      <c r="P4197">
        <v>360</v>
      </c>
      <c r="Q4197">
        <v>19</v>
      </c>
      <c r="R4197" s="3">
        <v>2718818</v>
      </c>
    </row>
    <row r="4198" spans="1:18" x14ac:dyDescent="0.25">
      <c r="A4198">
        <v>50730968</v>
      </c>
      <c r="B4198" t="s">
        <v>7722</v>
      </c>
      <c r="C4198">
        <v>184285805</v>
      </c>
      <c r="D4198" t="s">
        <v>306</v>
      </c>
      <c r="F4198" t="s">
        <v>73</v>
      </c>
      <c r="G4198">
        <v>41.964700000000001</v>
      </c>
      <c r="H4198">
        <v>-87.653779999999998</v>
      </c>
      <c r="I4198" t="s">
        <v>26</v>
      </c>
      <c r="J4198">
        <v>129</v>
      </c>
      <c r="K4198">
        <v>32</v>
      </c>
      <c r="L4198" s="5">
        <v>48</v>
      </c>
      <c r="M4198" s="1">
        <v>44848</v>
      </c>
      <c r="N4198">
        <v>2.83</v>
      </c>
      <c r="O4198">
        <v>1</v>
      </c>
      <c r="P4198">
        <v>309</v>
      </c>
      <c r="Q4198">
        <v>26</v>
      </c>
      <c r="R4198" s="3" t="s">
        <v>48</v>
      </c>
    </row>
    <row r="4199" spans="1:18" x14ac:dyDescent="0.25">
      <c r="A4199">
        <v>50758845</v>
      </c>
      <c r="B4199" t="s">
        <v>7723</v>
      </c>
      <c r="C4199">
        <v>107434423</v>
      </c>
      <c r="D4199" t="s">
        <v>3958</v>
      </c>
      <c r="F4199" t="s">
        <v>40</v>
      </c>
      <c r="G4199">
        <v>41.945172999999897</v>
      </c>
      <c r="H4199">
        <v>-87.641758999999993</v>
      </c>
      <c r="I4199" t="s">
        <v>26</v>
      </c>
      <c r="J4199">
        <v>124</v>
      </c>
      <c r="K4199">
        <v>32</v>
      </c>
      <c r="L4199" s="5">
        <v>0</v>
      </c>
      <c r="O4199">
        <v>639</v>
      </c>
      <c r="P4199">
        <v>306</v>
      </c>
      <c r="Q4199">
        <v>0</v>
      </c>
      <c r="R4199" s="3"/>
    </row>
    <row r="4200" spans="1:18" x14ac:dyDescent="0.25">
      <c r="A4200">
        <v>50100628</v>
      </c>
      <c r="B4200" t="s">
        <v>7724</v>
      </c>
      <c r="C4200">
        <v>28304609</v>
      </c>
      <c r="D4200" t="s">
        <v>268</v>
      </c>
      <c r="F4200" t="s">
        <v>36</v>
      </c>
      <c r="G4200">
        <v>41.882480000000001</v>
      </c>
      <c r="H4200">
        <v>-87.691879999999998</v>
      </c>
      <c r="I4200" t="s">
        <v>26</v>
      </c>
      <c r="J4200">
        <v>54</v>
      </c>
      <c r="K4200">
        <v>2</v>
      </c>
      <c r="L4200" s="5">
        <v>34</v>
      </c>
      <c r="M4200" s="1">
        <v>44880</v>
      </c>
      <c r="N4200">
        <v>5.34</v>
      </c>
      <c r="O4200">
        <v>2</v>
      </c>
      <c r="P4200">
        <v>11</v>
      </c>
      <c r="Q4200">
        <v>34</v>
      </c>
      <c r="R4200" s="3" t="s">
        <v>7725</v>
      </c>
    </row>
    <row r="4201" spans="1:18" x14ac:dyDescent="0.25">
      <c r="A4201">
        <v>50376122</v>
      </c>
      <c r="B4201" t="s">
        <v>7726</v>
      </c>
      <c r="C4201">
        <v>30265018</v>
      </c>
      <c r="D4201" t="s">
        <v>7727</v>
      </c>
      <c r="F4201" t="s">
        <v>400</v>
      </c>
      <c r="G4201">
        <v>41.950369999999999</v>
      </c>
      <c r="H4201">
        <v>-87.755470000000003</v>
      </c>
      <c r="I4201" t="s">
        <v>26</v>
      </c>
      <c r="J4201">
        <v>115</v>
      </c>
      <c r="K4201">
        <v>32</v>
      </c>
      <c r="L4201" s="5">
        <v>0</v>
      </c>
      <c r="O4201">
        <v>1</v>
      </c>
      <c r="P4201">
        <v>363</v>
      </c>
      <c r="Q4201">
        <v>0</v>
      </c>
      <c r="R4201" s="3"/>
    </row>
    <row r="4202" spans="1:18" x14ac:dyDescent="0.25">
      <c r="A4202">
        <v>50103759</v>
      </c>
      <c r="B4202" t="s">
        <v>7728</v>
      </c>
      <c r="C4202">
        <v>96730613</v>
      </c>
      <c r="D4202" t="s">
        <v>4303</v>
      </c>
      <c r="F4202" t="s">
        <v>264</v>
      </c>
      <c r="G4202">
        <v>41.965240000000001</v>
      </c>
      <c r="H4202">
        <v>-87.684740000000005</v>
      </c>
      <c r="I4202" t="s">
        <v>26</v>
      </c>
      <c r="J4202">
        <v>95</v>
      </c>
      <c r="K4202">
        <v>2</v>
      </c>
      <c r="L4202" s="5">
        <v>66</v>
      </c>
      <c r="M4202" s="1">
        <v>44912</v>
      </c>
      <c r="N4202">
        <v>4.32</v>
      </c>
      <c r="O4202">
        <v>20</v>
      </c>
      <c r="P4202">
        <v>336</v>
      </c>
      <c r="Q4202">
        <v>52</v>
      </c>
      <c r="R4202" s="3" t="s">
        <v>7729</v>
      </c>
    </row>
    <row r="4203" spans="1:18" x14ac:dyDescent="0.25">
      <c r="A4203">
        <v>50104464</v>
      </c>
      <c r="B4203" t="s">
        <v>7730</v>
      </c>
      <c r="C4203">
        <v>60625634</v>
      </c>
      <c r="D4203" t="s">
        <v>1479</v>
      </c>
      <c r="F4203" t="s">
        <v>30</v>
      </c>
      <c r="G4203">
        <v>41.920119999999997</v>
      </c>
      <c r="H4203">
        <v>-87.654110000000003</v>
      </c>
      <c r="I4203" t="s">
        <v>26</v>
      </c>
      <c r="J4203">
        <v>259</v>
      </c>
      <c r="K4203">
        <v>3</v>
      </c>
      <c r="L4203" s="5">
        <v>29</v>
      </c>
      <c r="M4203" s="1">
        <v>44878</v>
      </c>
      <c r="N4203">
        <v>1.56</v>
      </c>
      <c r="O4203">
        <v>1</v>
      </c>
      <c r="P4203">
        <v>106</v>
      </c>
      <c r="Q4203">
        <v>15</v>
      </c>
      <c r="R4203" s="3" t="s">
        <v>48</v>
      </c>
    </row>
    <row r="4204" spans="1:18" x14ac:dyDescent="0.25">
      <c r="A4204">
        <v>50380610</v>
      </c>
      <c r="B4204" t="s">
        <v>7731</v>
      </c>
      <c r="C4204">
        <v>57533286</v>
      </c>
      <c r="D4204" t="s">
        <v>7732</v>
      </c>
      <c r="F4204" t="s">
        <v>135</v>
      </c>
      <c r="G4204">
        <v>41.94708</v>
      </c>
      <c r="H4204">
        <v>-87.738990000000001</v>
      </c>
      <c r="I4204" t="s">
        <v>26</v>
      </c>
      <c r="J4204">
        <v>250</v>
      </c>
      <c r="K4204">
        <v>32</v>
      </c>
      <c r="L4204" s="5">
        <v>1</v>
      </c>
      <c r="M4204" s="1">
        <v>44862</v>
      </c>
      <c r="N4204">
        <v>0.56000000000000005</v>
      </c>
      <c r="O4204">
        <v>1</v>
      </c>
      <c r="P4204">
        <v>263</v>
      </c>
      <c r="Q4204">
        <v>1</v>
      </c>
      <c r="R4204" s="3"/>
    </row>
    <row r="4205" spans="1:18" x14ac:dyDescent="0.25">
      <c r="A4205">
        <v>50390576</v>
      </c>
      <c r="B4205" t="s">
        <v>7733</v>
      </c>
      <c r="C4205">
        <v>107434423</v>
      </c>
      <c r="D4205" t="s">
        <v>3958</v>
      </c>
      <c r="F4205" t="s">
        <v>104</v>
      </c>
      <c r="G4205">
        <v>41.961152200000001</v>
      </c>
      <c r="H4205">
        <v>-87.675562399999905</v>
      </c>
      <c r="I4205" t="s">
        <v>26</v>
      </c>
      <c r="J4205">
        <v>135</v>
      </c>
      <c r="K4205">
        <v>32</v>
      </c>
      <c r="L4205" s="5">
        <v>0</v>
      </c>
      <c r="O4205">
        <v>639</v>
      </c>
      <c r="P4205">
        <v>337</v>
      </c>
      <c r="Q4205">
        <v>0</v>
      </c>
      <c r="R4205" s="3" t="s">
        <v>6247</v>
      </c>
    </row>
    <row r="4206" spans="1:18" x14ac:dyDescent="0.25">
      <c r="A4206">
        <v>50765568</v>
      </c>
      <c r="B4206" t="s">
        <v>7734</v>
      </c>
      <c r="C4206">
        <v>25108912</v>
      </c>
      <c r="D4206" t="s">
        <v>7735</v>
      </c>
      <c r="F4206" t="s">
        <v>425</v>
      </c>
      <c r="G4206">
        <v>41.876910000000002</v>
      </c>
      <c r="H4206">
        <v>-87.696340000000006</v>
      </c>
      <c r="I4206" t="s">
        <v>26</v>
      </c>
      <c r="J4206">
        <v>166</v>
      </c>
      <c r="K4206">
        <v>2</v>
      </c>
      <c r="L4206" s="5">
        <v>12</v>
      </c>
      <c r="M4206" s="1">
        <v>44913</v>
      </c>
      <c r="N4206">
        <v>0.76</v>
      </c>
      <c r="O4206">
        <v>1</v>
      </c>
      <c r="P4206">
        <v>365</v>
      </c>
      <c r="Q4206">
        <v>9</v>
      </c>
      <c r="R4206" s="3" t="s">
        <v>7736</v>
      </c>
    </row>
    <row r="4207" spans="1:18" x14ac:dyDescent="0.25">
      <c r="A4207">
        <v>50773644</v>
      </c>
      <c r="B4207" t="s">
        <v>7737</v>
      </c>
      <c r="C4207">
        <v>21858408</v>
      </c>
      <c r="D4207" t="s">
        <v>716</v>
      </c>
      <c r="F4207" t="s">
        <v>40</v>
      </c>
      <c r="G4207">
        <v>41.938519999999997</v>
      </c>
      <c r="H4207">
        <v>-87.653599999999997</v>
      </c>
      <c r="I4207" t="s">
        <v>26</v>
      </c>
      <c r="J4207">
        <v>51</v>
      </c>
      <c r="K4207">
        <v>32</v>
      </c>
      <c r="L4207" s="5">
        <v>10</v>
      </c>
      <c r="M4207" s="1">
        <v>44887</v>
      </c>
      <c r="N4207">
        <v>0.61</v>
      </c>
      <c r="O4207">
        <v>1</v>
      </c>
      <c r="P4207">
        <v>38</v>
      </c>
      <c r="Q4207">
        <v>7</v>
      </c>
      <c r="R4207" s="3"/>
    </row>
    <row r="4208" spans="1:18" x14ac:dyDescent="0.25">
      <c r="A4208">
        <v>50112403</v>
      </c>
      <c r="B4208" t="s">
        <v>7738</v>
      </c>
      <c r="C4208">
        <v>10816851</v>
      </c>
      <c r="D4208" t="s">
        <v>7410</v>
      </c>
      <c r="F4208" t="s">
        <v>25</v>
      </c>
      <c r="G4208">
        <v>41.895600000000002</v>
      </c>
      <c r="H4208">
        <v>-87.667680000000004</v>
      </c>
      <c r="I4208" t="s">
        <v>26</v>
      </c>
      <c r="J4208">
        <v>1586</v>
      </c>
      <c r="K4208">
        <v>1</v>
      </c>
      <c r="L4208" s="5">
        <v>13</v>
      </c>
      <c r="M4208" s="1">
        <v>44801</v>
      </c>
      <c r="N4208">
        <v>0.7</v>
      </c>
      <c r="O4208">
        <v>2</v>
      </c>
      <c r="P4208">
        <v>361</v>
      </c>
      <c r="Q4208">
        <v>3</v>
      </c>
      <c r="R4208" s="3" t="s">
        <v>7411</v>
      </c>
    </row>
    <row r="4209" spans="1:18" x14ac:dyDescent="0.25">
      <c r="A4209">
        <v>50390584</v>
      </c>
      <c r="B4209" t="s">
        <v>7739</v>
      </c>
      <c r="C4209">
        <v>107434423</v>
      </c>
      <c r="D4209" t="s">
        <v>3958</v>
      </c>
      <c r="F4209" t="s">
        <v>104</v>
      </c>
      <c r="G4209">
        <v>41.961152200000001</v>
      </c>
      <c r="H4209">
        <v>-87.675562399999905</v>
      </c>
      <c r="I4209" t="s">
        <v>26</v>
      </c>
      <c r="J4209">
        <v>179</v>
      </c>
      <c r="K4209">
        <v>32</v>
      </c>
      <c r="L4209" s="5">
        <v>0</v>
      </c>
      <c r="O4209">
        <v>639</v>
      </c>
      <c r="P4209">
        <v>320</v>
      </c>
      <c r="Q4209">
        <v>0</v>
      </c>
      <c r="R4209" s="3" t="s">
        <v>6247</v>
      </c>
    </row>
    <row r="4210" spans="1:18" x14ac:dyDescent="0.25">
      <c r="A4210">
        <v>50114152</v>
      </c>
      <c r="B4210" t="s">
        <v>7740</v>
      </c>
      <c r="C4210">
        <v>42763114</v>
      </c>
      <c r="D4210" t="s">
        <v>324</v>
      </c>
      <c r="F4210" t="s">
        <v>73</v>
      </c>
      <c r="G4210">
        <v>41.959330000000001</v>
      </c>
      <c r="H4210">
        <v>-87.646529999999998</v>
      </c>
      <c r="I4210" t="s">
        <v>21</v>
      </c>
      <c r="J4210">
        <v>58</v>
      </c>
      <c r="K4210">
        <v>2</v>
      </c>
      <c r="L4210" s="5">
        <v>72</v>
      </c>
      <c r="M4210" s="1">
        <v>44886</v>
      </c>
      <c r="N4210">
        <v>3.88</v>
      </c>
      <c r="O4210">
        <v>1</v>
      </c>
      <c r="P4210">
        <v>175</v>
      </c>
      <c r="Q4210">
        <v>30</v>
      </c>
      <c r="R4210" s="3" t="s">
        <v>7741</v>
      </c>
    </row>
    <row r="4211" spans="1:18" x14ac:dyDescent="0.25">
      <c r="A4211">
        <v>50391008</v>
      </c>
      <c r="B4211" t="s">
        <v>7733</v>
      </c>
      <c r="C4211">
        <v>107434423</v>
      </c>
      <c r="D4211" t="s">
        <v>3958</v>
      </c>
      <c r="F4211" t="s">
        <v>104</v>
      </c>
      <c r="G4211">
        <v>41.961152200000001</v>
      </c>
      <c r="H4211">
        <v>-87.675562399999905</v>
      </c>
      <c r="I4211" t="s">
        <v>26</v>
      </c>
      <c r="J4211">
        <v>132</v>
      </c>
      <c r="K4211">
        <v>32</v>
      </c>
      <c r="L4211" s="5">
        <v>0</v>
      </c>
      <c r="O4211">
        <v>639</v>
      </c>
      <c r="P4211">
        <v>315</v>
      </c>
      <c r="Q4211">
        <v>0</v>
      </c>
      <c r="R4211" s="3" t="s">
        <v>6247</v>
      </c>
    </row>
    <row r="4212" spans="1:18" x14ac:dyDescent="0.25">
      <c r="A4212">
        <v>50391061</v>
      </c>
      <c r="B4212" t="s">
        <v>7742</v>
      </c>
      <c r="C4212">
        <v>26404242</v>
      </c>
      <c r="D4212" t="s">
        <v>866</v>
      </c>
      <c r="F4212" t="s">
        <v>2684</v>
      </c>
      <c r="G4212">
        <v>41.927489999999999</v>
      </c>
      <c r="H4212">
        <v>-87.796469999999999</v>
      </c>
      <c r="I4212" t="s">
        <v>21</v>
      </c>
      <c r="J4212">
        <v>65</v>
      </c>
      <c r="K4212">
        <v>2</v>
      </c>
      <c r="L4212" s="5">
        <v>18</v>
      </c>
      <c r="M4212" s="1">
        <v>44872</v>
      </c>
      <c r="N4212">
        <v>1.03</v>
      </c>
      <c r="O4212">
        <v>3</v>
      </c>
      <c r="P4212">
        <v>263</v>
      </c>
      <c r="Q4212">
        <v>10</v>
      </c>
      <c r="R4212" s="3" t="s">
        <v>6357</v>
      </c>
    </row>
    <row r="4213" spans="1:18" x14ac:dyDescent="0.25">
      <c r="A4213">
        <v>50787434</v>
      </c>
      <c r="B4213" t="s">
        <v>7743</v>
      </c>
      <c r="C4213">
        <v>144706165</v>
      </c>
      <c r="D4213" t="s">
        <v>7744</v>
      </c>
      <c r="F4213" t="s">
        <v>2022</v>
      </c>
      <c r="G4213">
        <v>41.97325</v>
      </c>
      <c r="H4213">
        <v>-87.84348</v>
      </c>
      <c r="I4213" t="s">
        <v>26</v>
      </c>
      <c r="J4213">
        <v>210</v>
      </c>
      <c r="K4213">
        <v>32</v>
      </c>
      <c r="L4213" s="5">
        <v>17</v>
      </c>
      <c r="M4213" s="1">
        <v>44591</v>
      </c>
      <c r="N4213">
        <v>0.99</v>
      </c>
      <c r="O4213">
        <v>1</v>
      </c>
      <c r="P4213">
        <v>90</v>
      </c>
      <c r="Q4213">
        <v>1</v>
      </c>
      <c r="R4213" s="3" t="s">
        <v>7745</v>
      </c>
    </row>
    <row r="4214" spans="1:18" x14ac:dyDescent="0.25">
      <c r="A4214">
        <v>50115227</v>
      </c>
      <c r="B4214" t="s">
        <v>7746</v>
      </c>
      <c r="C4214">
        <v>336861265</v>
      </c>
      <c r="D4214" t="s">
        <v>7747</v>
      </c>
      <c r="F4214" t="s">
        <v>104</v>
      </c>
      <c r="G4214">
        <v>41.938940000000002</v>
      </c>
      <c r="H4214">
        <v>-87.677629999999994</v>
      </c>
      <c r="I4214" t="s">
        <v>26</v>
      </c>
      <c r="J4214">
        <v>307</v>
      </c>
      <c r="K4214">
        <v>32</v>
      </c>
      <c r="L4214" s="5">
        <v>13</v>
      </c>
      <c r="M4214" s="1">
        <v>44836</v>
      </c>
      <c r="N4214">
        <v>0.74</v>
      </c>
      <c r="O4214">
        <v>2</v>
      </c>
      <c r="P4214">
        <v>279</v>
      </c>
      <c r="Q4214">
        <v>12</v>
      </c>
      <c r="R4214" s="3" t="s">
        <v>7748</v>
      </c>
    </row>
    <row r="4215" spans="1:18" x14ac:dyDescent="0.25">
      <c r="A4215">
        <v>50793099</v>
      </c>
      <c r="B4215" t="s">
        <v>7749</v>
      </c>
      <c r="C4215">
        <v>410504785</v>
      </c>
      <c r="D4215" t="s">
        <v>6309</v>
      </c>
      <c r="F4215" t="s">
        <v>468</v>
      </c>
      <c r="G4215">
        <v>41.844749999999998</v>
      </c>
      <c r="H4215">
        <v>-87.638249999999999</v>
      </c>
      <c r="I4215" t="s">
        <v>21</v>
      </c>
      <c r="J4215">
        <v>38</v>
      </c>
      <c r="K4215">
        <v>2</v>
      </c>
      <c r="L4215" s="5">
        <v>38</v>
      </c>
      <c r="M4215" s="1">
        <v>44880</v>
      </c>
      <c r="N4215">
        <v>2.2799999999999998</v>
      </c>
      <c r="O4215">
        <v>6</v>
      </c>
      <c r="P4215">
        <v>131</v>
      </c>
      <c r="Q4215">
        <v>25</v>
      </c>
      <c r="R4215" s="3" t="s">
        <v>7750</v>
      </c>
    </row>
    <row r="4216" spans="1:18" x14ac:dyDescent="0.25">
      <c r="A4216">
        <v>50796659</v>
      </c>
      <c r="B4216" t="s">
        <v>7751</v>
      </c>
      <c r="C4216">
        <v>327709604</v>
      </c>
      <c r="D4216" t="s">
        <v>7752</v>
      </c>
      <c r="F4216" t="s">
        <v>315</v>
      </c>
      <c r="G4216">
        <v>41.936019999999999</v>
      </c>
      <c r="H4216">
        <v>-87.716369999999998</v>
      </c>
      <c r="I4216" t="s">
        <v>26</v>
      </c>
      <c r="J4216">
        <v>60</v>
      </c>
      <c r="K4216">
        <v>1</v>
      </c>
      <c r="L4216" s="5">
        <v>52</v>
      </c>
      <c r="M4216" s="1">
        <v>44900</v>
      </c>
      <c r="N4216">
        <v>2.95</v>
      </c>
      <c r="O4216">
        <v>9</v>
      </c>
      <c r="P4216">
        <v>72</v>
      </c>
      <c r="Q4216">
        <v>38</v>
      </c>
      <c r="R4216" s="3" t="s">
        <v>7753</v>
      </c>
    </row>
    <row r="4217" spans="1:18" x14ac:dyDescent="0.25">
      <c r="A4217">
        <v>50391101</v>
      </c>
      <c r="B4217" t="s">
        <v>7754</v>
      </c>
      <c r="C4217">
        <v>15725234</v>
      </c>
      <c r="D4217" t="s">
        <v>828</v>
      </c>
      <c r="F4217" t="s">
        <v>25</v>
      </c>
      <c r="G4217">
        <v>41.89846</v>
      </c>
      <c r="H4217">
        <v>-87.678269999999998</v>
      </c>
      <c r="I4217" t="s">
        <v>26</v>
      </c>
      <c r="J4217">
        <v>276</v>
      </c>
      <c r="K4217">
        <v>2</v>
      </c>
      <c r="L4217" s="5">
        <v>10</v>
      </c>
      <c r="M4217" s="1">
        <v>44883</v>
      </c>
      <c r="N4217">
        <v>0.99</v>
      </c>
      <c r="O4217">
        <v>1</v>
      </c>
      <c r="P4217">
        <v>23</v>
      </c>
      <c r="Q4217">
        <v>10</v>
      </c>
      <c r="R4217" s="3" t="s">
        <v>7755</v>
      </c>
    </row>
    <row r="4218" spans="1:18" x14ac:dyDescent="0.25">
      <c r="A4218">
        <v>50116061</v>
      </c>
      <c r="B4218" t="s">
        <v>7756</v>
      </c>
      <c r="C4218">
        <v>404368382</v>
      </c>
      <c r="D4218" t="s">
        <v>7757</v>
      </c>
      <c r="F4218" t="s">
        <v>296</v>
      </c>
      <c r="G4218">
        <v>41.776739999999997</v>
      </c>
      <c r="H4218">
        <v>-87.600830000000002</v>
      </c>
      <c r="I4218" t="s">
        <v>26</v>
      </c>
      <c r="J4218">
        <v>300</v>
      </c>
      <c r="K4218">
        <v>32</v>
      </c>
      <c r="L4218" s="5">
        <v>25</v>
      </c>
      <c r="M4218" s="1">
        <v>44844</v>
      </c>
      <c r="N4218">
        <v>1.48</v>
      </c>
      <c r="O4218">
        <v>2</v>
      </c>
      <c r="P4218">
        <v>362</v>
      </c>
      <c r="Q4218">
        <v>17</v>
      </c>
      <c r="R4218" s="3" t="s">
        <v>7758</v>
      </c>
    </row>
    <row r="4219" spans="1:18" x14ac:dyDescent="0.25">
      <c r="A4219">
        <v>50393005</v>
      </c>
      <c r="B4219" t="s">
        <v>7759</v>
      </c>
      <c r="C4219">
        <v>4900623</v>
      </c>
      <c r="D4219" t="s">
        <v>7760</v>
      </c>
      <c r="F4219" t="s">
        <v>147</v>
      </c>
      <c r="G4219">
        <v>41.85671</v>
      </c>
      <c r="H4219">
        <v>-87.642080000000007</v>
      </c>
      <c r="I4219" t="s">
        <v>21</v>
      </c>
      <c r="J4219">
        <v>76</v>
      </c>
      <c r="K4219">
        <v>3</v>
      </c>
      <c r="L4219" s="5">
        <v>30</v>
      </c>
      <c r="M4219" s="1">
        <v>44910</v>
      </c>
      <c r="N4219">
        <v>2.37</v>
      </c>
      <c r="O4219">
        <v>1</v>
      </c>
      <c r="P4219">
        <v>99</v>
      </c>
      <c r="Q4219">
        <v>29</v>
      </c>
      <c r="R4219" s="3" t="s">
        <v>7761</v>
      </c>
    </row>
    <row r="4220" spans="1:18" x14ac:dyDescent="0.25">
      <c r="A4220">
        <v>50396276</v>
      </c>
      <c r="B4220" t="s">
        <v>7762</v>
      </c>
      <c r="C4220">
        <v>391945218</v>
      </c>
      <c r="D4220" t="s">
        <v>575</v>
      </c>
      <c r="F4220" t="s">
        <v>212</v>
      </c>
      <c r="G4220">
        <v>41.887230000000002</v>
      </c>
      <c r="H4220">
        <v>-87.630750000000006</v>
      </c>
      <c r="I4220" t="s">
        <v>26</v>
      </c>
      <c r="J4220">
        <v>327</v>
      </c>
      <c r="K4220">
        <v>32</v>
      </c>
      <c r="L4220" s="5">
        <v>0</v>
      </c>
      <c r="O4220">
        <v>21</v>
      </c>
      <c r="P4220">
        <v>89</v>
      </c>
      <c r="Q4220">
        <v>0</v>
      </c>
      <c r="R4220" s="3"/>
    </row>
    <row r="4221" spans="1:18" x14ac:dyDescent="0.25">
      <c r="A4221">
        <v>50118866</v>
      </c>
      <c r="B4221" t="s">
        <v>7763</v>
      </c>
      <c r="C4221">
        <v>119470531</v>
      </c>
      <c r="D4221" t="s">
        <v>1111</v>
      </c>
      <c r="F4221" t="s">
        <v>64</v>
      </c>
      <c r="G4221">
        <v>41.92004</v>
      </c>
      <c r="H4221">
        <v>-87.686790000000002</v>
      </c>
      <c r="I4221" t="s">
        <v>26</v>
      </c>
      <c r="J4221">
        <v>127</v>
      </c>
      <c r="K4221">
        <v>1</v>
      </c>
      <c r="L4221" s="5">
        <v>14</v>
      </c>
      <c r="M4221" s="1">
        <v>44500</v>
      </c>
      <c r="N4221">
        <v>0.8</v>
      </c>
      <c r="O4221">
        <v>1</v>
      </c>
      <c r="P4221">
        <v>0</v>
      </c>
      <c r="Q4221">
        <v>0</v>
      </c>
      <c r="R4221" s="3" t="s">
        <v>7764</v>
      </c>
    </row>
    <row r="4222" spans="1:18" x14ac:dyDescent="0.25">
      <c r="A4222">
        <v>50398747</v>
      </c>
      <c r="B4222" t="s">
        <v>7765</v>
      </c>
      <c r="C4222">
        <v>276612710</v>
      </c>
      <c r="D4222" t="s">
        <v>7766</v>
      </c>
      <c r="F4222" t="s">
        <v>443</v>
      </c>
      <c r="G4222">
        <v>41.791420000000002</v>
      </c>
      <c r="H4222">
        <v>-87.625389999999996</v>
      </c>
      <c r="I4222" t="s">
        <v>26</v>
      </c>
      <c r="J4222">
        <v>119</v>
      </c>
      <c r="K4222">
        <v>32</v>
      </c>
      <c r="L4222" s="5">
        <v>49</v>
      </c>
      <c r="M4222" s="1">
        <v>44837</v>
      </c>
      <c r="N4222">
        <v>2.96</v>
      </c>
      <c r="O4222">
        <v>1</v>
      </c>
      <c r="P4222">
        <v>180</v>
      </c>
      <c r="Q4222">
        <v>33</v>
      </c>
      <c r="R4222" s="3" t="s">
        <v>7767</v>
      </c>
    </row>
    <row r="4223" spans="1:18" x14ac:dyDescent="0.25">
      <c r="A4223">
        <v>50417090</v>
      </c>
      <c r="B4223" t="s">
        <v>7768</v>
      </c>
      <c r="C4223">
        <v>391945218</v>
      </c>
      <c r="D4223" t="s">
        <v>575</v>
      </c>
      <c r="F4223" t="s">
        <v>212</v>
      </c>
      <c r="G4223">
        <v>41.883800000000001</v>
      </c>
      <c r="H4223">
        <v>-87.633690000000001</v>
      </c>
      <c r="I4223" t="s">
        <v>26</v>
      </c>
      <c r="J4223">
        <v>129</v>
      </c>
      <c r="K4223">
        <v>32</v>
      </c>
      <c r="L4223" s="5">
        <v>0</v>
      </c>
      <c r="O4223">
        <v>21</v>
      </c>
      <c r="P4223">
        <v>98</v>
      </c>
      <c r="Q4223">
        <v>0</v>
      </c>
      <c r="R4223" s="3"/>
    </row>
    <row r="4224" spans="1:18" x14ac:dyDescent="0.25">
      <c r="A4224">
        <v>50806225</v>
      </c>
      <c r="B4224" t="s">
        <v>7769</v>
      </c>
      <c r="C4224">
        <v>410645419</v>
      </c>
      <c r="D4224" t="s">
        <v>7770</v>
      </c>
      <c r="F4224" t="s">
        <v>965</v>
      </c>
      <c r="G4224">
        <v>41.920540000000003</v>
      </c>
      <c r="H4224">
        <v>-87.805139999999994</v>
      </c>
      <c r="I4224" t="s">
        <v>26</v>
      </c>
      <c r="J4224">
        <v>100</v>
      </c>
      <c r="K4224">
        <v>1</v>
      </c>
      <c r="L4224" s="5">
        <v>28</v>
      </c>
      <c r="M4224" s="1">
        <v>44871</v>
      </c>
      <c r="N4224">
        <v>1.73</v>
      </c>
      <c r="O4224">
        <v>2</v>
      </c>
      <c r="P4224">
        <v>354</v>
      </c>
      <c r="Q4224">
        <v>24</v>
      </c>
      <c r="R4224" s="3" t="s">
        <v>7771</v>
      </c>
    </row>
    <row r="4225" spans="1:18" x14ac:dyDescent="0.25">
      <c r="A4225">
        <v>50118941</v>
      </c>
      <c r="B4225" t="s">
        <v>7772</v>
      </c>
      <c r="C4225">
        <v>4057812</v>
      </c>
      <c r="D4225" t="s">
        <v>4103</v>
      </c>
      <c r="F4225" t="s">
        <v>147</v>
      </c>
      <c r="G4225">
        <v>41.850580000000001</v>
      </c>
      <c r="H4225">
        <v>-87.680090000000007</v>
      </c>
      <c r="I4225" t="s">
        <v>26</v>
      </c>
      <c r="J4225">
        <v>570</v>
      </c>
      <c r="K4225">
        <v>32</v>
      </c>
      <c r="L4225" s="5">
        <v>0</v>
      </c>
      <c r="O4225">
        <v>6</v>
      </c>
      <c r="P4225">
        <v>81</v>
      </c>
      <c r="Q4225">
        <v>0</v>
      </c>
      <c r="R4225" s="3" t="s">
        <v>48</v>
      </c>
    </row>
    <row r="4226" spans="1:18" x14ac:dyDescent="0.25">
      <c r="A4226">
        <v>50808262</v>
      </c>
      <c r="B4226" t="s">
        <v>7773</v>
      </c>
      <c r="C4226">
        <v>242845484</v>
      </c>
      <c r="D4226" t="s">
        <v>7774</v>
      </c>
      <c r="F4226" t="s">
        <v>965</v>
      </c>
      <c r="G4226">
        <v>41.889569999999999</v>
      </c>
      <c r="H4226">
        <v>-87.769840000000002</v>
      </c>
      <c r="I4226" t="s">
        <v>26</v>
      </c>
      <c r="J4226">
        <v>250</v>
      </c>
      <c r="K4226">
        <v>2</v>
      </c>
      <c r="L4226" s="5">
        <v>12</v>
      </c>
      <c r="M4226" s="1">
        <v>44843</v>
      </c>
      <c r="N4226">
        <v>0.72</v>
      </c>
      <c r="O4226">
        <v>1</v>
      </c>
      <c r="P4226">
        <v>365</v>
      </c>
      <c r="Q4226">
        <v>6</v>
      </c>
      <c r="R4226" s="3" t="s">
        <v>7775</v>
      </c>
    </row>
    <row r="4227" spans="1:18" x14ac:dyDescent="0.25">
      <c r="A4227">
        <v>50119671</v>
      </c>
      <c r="B4227" t="s">
        <v>7776</v>
      </c>
      <c r="C4227">
        <v>237429713</v>
      </c>
      <c r="D4227" t="s">
        <v>7777</v>
      </c>
      <c r="F4227" t="s">
        <v>40</v>
      </c>
      <c r="G4227">
        <v>41.93674</v>
      </c>
      <c r="H4227">
        <v>-87.667670000000001</v>
      </c>
      <c r="I4227" t="s">
        <v>26</v>
      </c>
      <c r="J4227">
        <v>445</v>
      </c>
      <c r="K4227">
        <v>2</v>
      </c>
      <c r="L4227" s="5">
        <v>72</v>
      </c>
      <c r="M4227" s="1">
        <v>44900</v>
      </c>
      <c r="N4227">
        <v>3.88</v>
      </c>
      <c r="O4227">
        <v>1</v>
      </c>
      <c r="P4227">
        <v>199</v>
      </c>
      <c r="Q4227">
        <v>49</v>
      </c>
      <c r="R4227" s="3" t="s">
        <v>7778</v>
      </c>
    </row>
    <row r="4228" spans="1:18" x14ac:dyDescent="0.25">
      <c r="A4228">
        <v>50811113</v>
      </c>
      <c r="B4228" t="s">
        <v>7779</v>
      </c>
      <c r="C4228">
        <v>321302737</v>
      </c>
      <c r="D4228" t="s">
        <v>7780</v>
      </c>
      <c r="F4228" t="s">
        <v>212</v>
      </c>
      <c r="G4228">
        <v>41.887909999999998</v>
      </c>
      <c r="H4228">
        <v>-87.616280000000003</v>
      </c>
      <c r="I4228" t="s">
        <v>26</v>
      </c>
      <c r="J4228">
        <v>146</v>
      </c>
      <c r="K4228">
        <v>32</v>
      </c>
      <c r="L4228" s="5">
        <v>0</v>
      </c>
      <c r="O4228">
        <v>1</v>
      </c>
      <c r="P4228">
        <v>180</v>
      </c>
      <c r="Q4228">
        <v>0</v>
      </c>
      <c r="R4228" s="3"/>
    </row>
    <row r="4229" spans="1:18" x14ac:dyDescent="0.25">
      <c r="A4229">
        <v>50417799</v>
      </c>
      <c r="B4229" t="s">
        <v>7781</v>
      </c>
      <c r="C4229">
        <v>163484540</v>
      </c>
      <c r="D4229" t="s">
        <v>2999</v>
      </c>
      <c r="F4229" t="s">
        <v>3000</v>
      </c>
      <c r="G4229">
        <v>41.728380000000001</v>
      </c>
      <c r="H4229">
        <v>-87.576830000000001</v>
      </c>
      <c r="I4229" t="s">
        <v>117</v>
      </c>
      <c r="J4229">
        <v>21</v>
      </c>
      <c r="K4229">
        <v>2</v>
      </c>
      <c r="L4229" s="5">
        <v>9</v>
      </c>
      <c r="M4229" s="1">
        <v>44876</v>
      </c>
      <c r="N4229">
        <v>0.6</v>
      </c>
      <c r="O4229">
        <v>23</v>
      </c>
      <c r="P4229">
        <v>29</v>
      </c>
      <c r="Q4229">
        <v>7</v>
      </c>
      <c r="R4229" s="3" t="s">
        <v>3001</v>
      </c>
    </row>
    <row r="4230" spans="1:18" x14ac:dyDescent="0.25">
      <c r="A4230">
        <v>50424002</v>
      </c>
      <c r="B4230" t="s">
        <v>7782</v>
      </c>
      <c r="C4230">
        <v>4883288</v>
      </c>
      <c r="D4230" t="s">
        <v>7783</v>
      </c>
      <c r="F4230" t="s">
        <v>64</v>
      </c>
      <c r="G4230">
        <v>41.917949999999998</v>
      </c>
      <c r="H4230">
        <v>-87.672849999999997</v>
      </c>
      <c r="I4230" t="s">
        <v>26</v>
      </c>
      <c r="J4230">
        <v>215</v>
      </c>
      <c r="K4230">
        <v>2</v>
      </c>
      <c r="L4230" s="5">
        <v>32</v>
      </c>
      <c r="M4230" s="1">
        <v>44890</v>
      </c>
      <c r="N4230">
        <v>1.89</v>
      </c>
      <c r="O4230">
        <v>1</v>
      </c>
      <c r="P4230">
        <v>347</v>
      </c>
      <c r="Q4230">
        <v>20</v>
      </c>
      <c r="R4230" s="3" t="s">
        <v>7784</v>
      </c>
    </row>
    <row r="4231" spans="1:18" x14ac:dyDescent="0.25">
      <c r="A4231">
        <v>50424821</v>
      </c>
      <c r="B4231" t="s">
        <v>7650</v>
      </c>
      <c r="C4231">
        <v>260588213</v>
      </c>
      <c r="D4231" t="s">
        <v>7651</v>
      </c>
      <c r="F4231" t="s">
        <v>691</v>
      </c>
      <c r="G4231">
        <v>41.827629999999999</v>
      </c>
      <c r="H4231">
        <v>-87.669439999999994</v>
      </c>
      <c r="I4231" t="s">
        <v>21</v>
      </c>
      <c r="J4231">
        <v>33</v>
      </c>
      <c r="K4231">
        <v>1</v>
      </c>
      <c r="L4231" s="5">
        <v>43</v>
      </c>
      <c r="M4231" s="1">
        <v>44878</v>
      </c>
      <c r="N4231">
        <v>2.38</v>
      </c>
      <c r="O4231">
        <v>16</v>
      </c>
      <c r="P4231">
        <v>322</v>
      </c>
      <c r="Q4231">
        <v>36</v>
      </c>
      <c r="R4231" s="3" t="s">
        <v>7652</v>
      </c>
    </row>
    <row r="4232" spans="1:18" x14ac:dyDescent="0.25">
      <c r="A4232">
        <v>50425013</v>
      </c>
      <c r="B4232" t="s">
        <v>7785</v>
      </c>
      <c r="C4232">
        <v>260588213</v>
      </c>
      <c r="D4232" t="s">
        <v>7651</v>
      </c>
      <c r="F4232" t="s">
        <v>691</v>
      </c>
      <c r="G4232">
        <v>41.826560000000001</v>
      </c>
      <c r="H4232">
        <v>-87.668549999999996</v>
      </c>
      <c r="I4232" t="s">
        <v>21</v>
      </c>
      <c r="J4232">
        <v>32</v>
      </c>
      <c r="K4232">
        <v>1</v>
      </c>
      <c r="L4232" s="5">
        <v>48</v>
      </c>
      <c r="M4232" s="1">
        <v>44859</v>
      </c>
      <c r="N4232">
        <v>2.62</v>
      </c>
      <c r="O4232">
        <v>16</v>
      </c>
      <c r="P4232">
        <v>334</v>
      </c>
      <c r="Q4232">
        <v>35</v>
      </c>
      <c r="R4232" s="3" t="s">
        <v>7652</v>
      </c>
    </row>
    <row r="4233" spans="1:18" x14ac:dyDescent="0.25">
      <c r="A4233">
        <v>50121209</v>
      </c>
      <c r="B4233" t="s">
        <v>7786</v>
      </c>
      <c r="C4233">
        <v>3382417</v>
      </c>
      <c r="D4233" t="s">
        <v>344</v>
      </c>
      <c r="F4233" t="s">
        <v>30</v>
      </c>
      <c r="G4233">
        <v>41.928400000000003</v>
      </c>
      <c r="H4233">
        <v>-87.641009999999994</v>
      </c>
      <c r="I4233" t="s">
        <v>26</v>
      </c>
      <c r="J4233">
        <v>120</v>
      </c>
      <c r="K4233">
        <v>1</v>
      </c>
      <c r="L4233" s="5">
        <v>70</v>
      </c>
      <c r="M4233" s="1">
        <v>44904</v>
      </c>
      <c r="N4233">
        <v>3.97</v>
      </c>
      <c r="O4233">
        <v>8</v>
      </c>
      <c r="P4233">
        <v>159</v>
      </c>
      <c r="Q4233">
        <v>47</v>
      </c>
      <c r="R4233" s="3" t="s">
        <v>7787</v>
      </c>
    </row>
    <row r="4234" spans="1:18" x14ac:dyDescent="0.25">
      <c r="A4234">
        <v>50127381</v>
      </c>
      <c r="B4234" t="s">
        <v>7788</v>
      </c>
      <c r="C4234">
        <v>8852597</v>
      </c>
      <c r="D4234" t="s">
        <v>233</v>
      </c>
      <c r="F4234" t="s">
        <v>64</v>
      </c>
      <c r="G4234">
        <v>41.917679999999997</v>
      </c>
      <c r="H4234">
        <v>-87.682760000000002</v>
      </c>
      <c r="I4234" t="s">
        <v>26</v>
      </c>
      <c r="J4234">
        <v>169</v>
      </c>
      <c r="K4234">
        <v>2</v>
      </c>
      <c r="L4234" s="5">
        <v>63</v>
      </c>
      <c r="M4234" s="1">
        <v>44900</v>
      </c>
      <c r="N4234">
        <v>3.61</v>
      </c>
      <c r="O4234">
        <v>6</v>
      </c>
      <c r="P4234">
        <v>80</v>
      </c>
      <c r="Q4234">
        <v>42</v>
      </c>
      <c r="R4234" s="3" t="s">
        <v>7789</v>
      </c>
    </row>
    <row r="4235" spans="1:18" x14ac:dyDescent="0.25">
      <c r="A4235">
        <v>50425123</v>
      </c>
      <c r="B4235" t="s">
        <v>7790</v>
      </c>
      <c r="C4235">
        <v>260588213</v>
      </c>
      <c r="D4235" t="s">
        <v>7651</v>
      </c>
      <c r="F4235" t="s">
        <v>691</v>
      </c>
      <c r="G4235">
        <v>41.827390000000001</v>
      </c>
      <c r="H4235">
        <v>-87.66807</v>
      </c>
      <c r="I4235" t="s">
        <v>21</v>
      </c>
      <c r="J4235">
        <v>32</v>
      </c>
      <c r="K4235">
        <v>1</v>
      </c>
      <c r="L4235" s="5">
        <v>15</v>
      </c>
      <c r="M4235" s="1">
        <v>44899</v>
      </c>
      <c r="N4235">
        <v>0.82</v>
      </c>
      <c r="O4235">
        <v>16</v>
      </c>
      <c r="P4235">
        <v>319</v>
      </c>
      <c r="Q4235">
        <v>8</v>
      </c>
      <c r="R4235" s="3" t="s">
        <v>7652</v>
      </c>
    </row>
    <row r="4236" spans="1:18" x14ac:dyDescent="0.25">
      <c r="A4236">
        <v>50433862</v>
      </c>
      <c r="B4236" t="s">
        <v>7791</v>
      </c>
      <c r="C4236">
        <v>99273655</v>
      </c>
      <c r="D4236" t="s">
        <v>138</v>
      </c>
      <c r="F4236" t="s">
        <v>315</v>
      </c>
      <c r="G4236">
        <v>41.936880000000002</v>
      </c>
      <c r="H4236">
        <v>-87.723659999999995</v>
      </c>
      <c r="I4236" t="s">
        <v>26</v>
      </c>
      <c r="J4236">
        <v>190</v>
      </c>
      <c r="K4236">
        <v>2</v>
      </c>
      <c r="L4236" s="5">
        <v>37</v>
      </c>
      <c r="M4236" s="1">
        <v>44899</v>
      </c>
      <c r="N4236">
        <v>2.2599999999999998</v>
      </c>
      <c r="O4236">
        <v>1</v>
      </c>
      <c r="P4236">
        <v>53</v>
      </c>
      <c r="Q4236">
        <v>23</v>
      </c>
      <c r="R4236" s="3" t="s">
        <v>7792</v>
      </c>
    </row>
    <row r="4237" spans="1:18" x14ac:dyDescent="0.25">
      <c r="A4237">
        <v>50825751</v>
      </c>
      <c r="B4237" t="s">
        <v>7793</v>
      </c>
      <c r="C4237">
        <v>395651225</v>
      </c>
      <c r="D4237" t="s">
        <v>7794</v>
      </c>
      <c r="F4237" t="s">
        <v>196</v>
      </c>
      <c r="G4237">
        <v>41.892139999999998</v>
      </c>
      <c r="H4237">
        <v>-87.714240000000004</v>
      </c>
      <c r="I4237" t="s">
        <v>21</v>
      </c>
      <c r="J4237">
        <v>45</v>
      </c>
      <c r="K4237">
        <v>1</v>
      </c>
      <c r="L4237" s="5">
        <v>24</v>
      </c>
      <c r="M4237" s="1">
        <v>44869</v>
      </c>
      <c r="N4237">
        <v>1.55</v>
      </c>
      <c r="O4237">
        <v>1</v>
      </c>
      <c r="P4237">
        <v>365</v>
      </c>
      <c r="Q4237">
        <v>19</v>
      </c>
      <c r="R4237" s="3" t="s">
        <v>7795</v>
      </c>
    </row>
    <row r="4238" spans="1:18" x14ac:dyDescent="0.25">
      <c r="A4238">
        <v>50128514</v>
      </c>
      <c r="B4238" t="s">
        <v>7796</v>
      </c>
      <c r="C4238">
        <v>51767459</v>
      </c>
      <c r="D4238" t="s">
        <v>2784</v>
      </c>
      <c r="F4238" t="s">
        <v>113</v>
      </c>
      <c r="G4238">
        <v>41.970440000000004</v>
      </c>
      <c r="H4238">
        <v>-87.745639999999995</v>
      </c>
      <c r="I4238" t="s">
        <v>26</v>
      </c>
      <c r="J4238">
        <v>118</v>
      </c>
      <c r="K4238">
        <v>3</v>
      </c>
      <c r="L4238" s="5">
        <v>57</v>
      </c>
      <c r="M4238" s="1">
        <v>44890</v>
      </c>
      <c r="N4238">
        <v>3.49</v>
      </c>
      <c r="O4238">
        <v>7</v>
      </c>
      <c r="P4238">
        <v>293</v>
      </c>
      <c r="Q4238">
        <v>35</v>
      </c>
      <c r="R4238" s="3" t="s">
        <v>3354</v>
      </c>
    </row>
    <row r="4239" spans="1:18" x14ac:dyDescent="0.25">
      <c r="A4239">
        <v>50129545</v>
      </c>
      <c r="B4239" t="s">
        <v>7797</v>
      </c>
      <c r="C4239">
        <v>39699805</v>
      </c>
      <c r="D4239" t="s">
        <v>95</v>
      </c>
      <c r="F4239" t="s">
        <v>40</v>
      </c>
      <c r="G4239">
        <v>41.945489999999999</v>
      </c>
      <c r="H4239">
        <v>-87.660430000000005</v>
      </c>
      <c r="I4239" t="s">
        <v>26</v>
      </c>
      <c r="J4239">
        <v>314</v>
      </c>
      <c r="K4239">
        <v>2</v>
      </c>
      <c r="L4239" s="5">
        <v>27</v>
      </c>
      <c r="M4239" s="1">
        <v>44844</v>
      </c>
      <c r="N4239">
        <v>1.46</v>
      </c>
      <c r="O4239">
        <v>2</v>
      </c>
      <c r="P4239">
        <v>354</v>
      </c>
      <c r="Q4239">
        <v>14</v>
      </c>
      <c r="R4239" s="3" t="s">
        <v>948</v>
      </c>
    </row>
    <row r="4240" spans="1:18" x14ac:dyDescent="0.25">
      <c r="A4240">
        <v>50865923</v>
      </c>
      <c r="B4240" t="s">
        <v>7798</v>
      </c>
      <c r="C4240">
        <v>206957119</v>
      </c>
      <c r="D4240" t="s">
        <v>7799</v>
      </c>
      <c r="F4240" t="s">
        <v>116</v>
      </c>
      <c r="G4240">
        <v>41.991349999999997</v>
      </c>
      <c r="H4240">
        <v>-87.679349999999999</v>
      </c>
      <c r="I4240" t="s">
        <v>26</v>
      </c>
      <c r="J4240">
        <v>195</v>
      </c>
      <c r="K4240">
        <v>2</v>
      </c>
      <c r="L4240" s="5">
        <v>6</v>
      </c>
      <c r="M4240" s="1">
        <v>44809</v>
      </c>
      <c r="N4240">
        <v>0.37</v>
      </c>
      <c r="O4240">
        <v>1</v>
      </c>
      <c r="P4240">
        <v>325</v>
      </c>
      <c r="Q4240">
        <v>2</v>
      </c>
      <c r="R4240" s="3" t="s">
        <v>7800</v>
      </c>
    </row>
    <row r="4241" spans="1:18" x14ac:dyDescent="0.25">
      <c r="A4241">
        <v>50437767</v>
      </c>
      <c r="B4241" t="s">
        <v>7801</v>
      </c>
      <c r="C4241">
        <v>147444679</v>
      </c>
      <c r="D4241" t="s">
        <v>1133</v>
      </c>
      <c r="F4241" t="s">
        <v>36</v>
      </c>
      <c r="G4241">
        <v>41.876130000000003</v>
      </c>
      <c r="H4241">
        <v>-87.682249999999996</v>
      </c>
      <c r="I4241" t="s">
        <v>26</v>
      </c>
      <c r="J4241">
        <v>215</v>
      </c>
      <c r="K4241">
        <v>1</v>
      </c>
      <c r="L4241" s="5">
        <v>28</v>
      </c>
      <c r="M4241" s="1">
        <v>44911</v>
      </c>
      <c r="N4241">
        <v>5.12</v>
      </c>
      <c r="O4241">
        <v>1</v>
      </c>
      <c r="P4241">
        <v>136</v>
      </c>
      <c r="Q4241">
        <v>28</v>
      </c>
      <c r="R4241" s="3" t="s">
        <v>7802</v>
      </c>
    </row>
    <row r="4242" spans="1:18" x14ac:dyDescent="0.25">
      <c r="A4242">
        <v>50129627</v>
      </c>
      <c r="B4242" t="s">
        <v>7803</v>
      </c>
      <c r="C4242">
        <v>404392415</v>
      </c>
      <c r="D4242" t="s">
        <v>7804</v>
      </c>
      <c r="F4242" t="s">
        <v>25</v>
      </c>
      <c r="G4242">
        <v>41.90184</v>
      </c>
      <c r="H4242">
        <v>-87.69059</v>
      </c>
      <c r="I4242" t="s">
        <v>26</v>
      </c>
      <c r="J4242">
        <v>386</v>
      </c>
      <c r="K4242">
        <v>3</v>
      </c>
      <c r="L4242" s="5">
        <v>40</v>
      </c>
      <c r="M4242" s="1">
        <v>44879</v>
      </c>
      <c r="N4242">
        <v>2.4</v>
      </c>
      <c r="O4242">
        <v>1</v>
      </c>
      <c r="P4242">
        <v>351</v>
      </c>
      <c r="Q4242">
        <v>25</v>
      </c>
      <c r="R4242" s="3" t="s">
        <v>7805</v>
      </c>
    </row>
    <row r="4243" spans="1:18" x14ac:dyDescent="0.25">
      <c r="A4243">
        <v>50441239</v>
      </c>
      <c r="B4243" t="s">
        <v>7806</v>
      </c>
      <c r="C4243">
        <v>407519523</v>
      </c>
      <c r="D4243" t="s">
        <v>7807</v>
      </c>
      <c r="F4243" t="s">
        <v>64</v>
      </c>
      <c r="G4243">
        <v>41.919930000000001</v>
      </c>
      <c r="H4243">
        <v>-87.686480000000003</v>
      </c>
      <c r="I4243" t="s">
        <v>26</v>
      </c>
      <c r="J4243">
        <v>162</v>
      </c>
      <c r="K4243">
        <v>3</v>
      </c>
      <c r="L4243" s="5">
        <v>39</v>
      </c>
      <c r="M4243" s="1">
        <v>44903</v>
      </c>
      <c r="N4243">
        <v>2.19</v>
      </c>
      <c r="O4243">
        <v>1</v>
      </c>
      <c r="P4243">
        <v>239</v>
      </c>
      <c r="Q4243">
        <v>31</v>
      </c>
      <c r="R4243" s="3" t="s">
        <v>7808</v>
      </c>
    </row>
    <row r="4244" spans="1:18" x14ac:dyDescent="0.25">
      <c r="A4244">
        <v>50870812</v>
      </c>
      <c r="B4244" t="s">
        <v>7809</v>
      </c>
      <c r="C4244">
        <v>352148357</v>
      </c>
      <c r="D4244" t="s">
        <v>6229</v>
      </c>
      <c r="F4244" t="s">
        <v>187</v>
      </c>
      <c r="G4244">
        <v>41.839939999999999</v>
      </c>
      <c r="H4244">
        <v>-87.656549999999996</v>
      </c>
      <c r="I4244" t="s">
        <v>21</v>
      </c>
      <c r="J4244">
        <v>32</v>
      </c>
      <c r="K4244">
        <v>2</v>
      </c>
      <c r="L4244" s="5">
        <v>54</v>
      </c>
      <c r="M4244" s="1">
        <v>44891</v>
      </c>
      <c r="N4244">
        <v>3.08</v>
      </c>
      <c r="O4244">
        <v>22</v>
      </c>
      <c r="P4244">
        <v>353</v>
      </c>
      <c r="Q4244">
        <v>32</v>
      </c>
      <c r="R4244" s="3" t="s">
        <v>6230</v>
      </c>
    </row>
    <row r="4245" spans="1:18" x14ac:dyDescent="0.25">
      <c r="A4245">
        <v>50131562</v>
      </c>
      <c r="B4245" t="s">
        <v>7810</v>
      </c>
      <c r="C4245">
        <v>404521695</v>
      </c>
      <c r="D4245" t="s">
        <v>844</v>
      </c>
      <c r="F4245" t="s">
        <v>965</v>
      </c>
      <c r="G4245">
        <v>41.892139999999998</v>
      </c>
      <c r="H4245">
        <v>-87.765349999999998</v>
      </c>
      <c r="I4245" t="s">
        <v>26</v>
      </c>
      <c r="J4245">
        <v>185</v>
      </c>
      <c r="K4245">
        <v>1</v>
      </c>
      <c r="L4245" s="5">
        <v>5</v>
      </c>
      <c r="M4245" s="1">
        <v>44843</v>
      </c>
      <c r="N4245">
        <v>1.49</v>
      </c>
      <c r="O4245">
        <v>1</v>
      </c>
      <c r="P4245">
        <v>294</v>
      </c>
      <c r="Q4245">
        <v>5</v>
      </c>
      <c r="R4245" s="3" t="s">
        <v>7811</v>
      </c>
    </row>
    <row r="4246" spans="1:18" x14ac:dyDescent="0.25">
      <c r="A4246">
        <v>50871569</v>
      </c>
      <c r="B4246" t="s">
        <v>7812</v>
      </c>
      <c r="C4246">
        <v>6617501</v>
      </c>
      <c r="D4246" t="s">
        <v>5633</v>
      </c>
      <c r="F4246" t="s">
        <v>491</v>
      </c>
      <c r="G4246">
        <v>41.756419999999999</v>
      </c>
      <c r="H4246">
        <v>-87.583179999999999</v>
      </c>
      <c r="I4246" t="s">
        <v>21</v>
      </c>
      <c r="J4246">
        <v>21</v>
      </c>
      <c r="K4246">
        <v>1</v>
      </c>
      <c r="L4246" s="5">
        <v>2</v>
      </c>
      <c r="M4246" s="1">
        <v>44695</v>
      </c>
      <c r="N4246">
        <v>0.11</v>
      </c>
      <c r="O4246">
        <v>12</v>
      </c>
      <c r="P4246">
        <v>276</v>
      </c>
      <c r="Q4246">
        <v>1</v>
      </c>
      <c r="R4246" s="3" t="s">
        <v>5634</v>
      </c>
    </row>
    <row r="4247" spans="1:18" x14ac:dyDescent="0.25">
      <c r="A4247">
        <v>50872121</v>
      </c>
      <c r="B4247" t="s">
        <v>7813</v>
      </c>
      <c r="C4247">
        <v>166918192</v>
      </c>
      <c r="D4247" t="s">
        <v>3893</v>
      </c>
      <c r="F4247" t="s">
        <v>40</v>
      </c>
      <c r="G4247">
        <v>41.934280000000001</v>
      </c>
      <c r="H4247">
        <v>-87.642229999999998</v>
      </c>
      <c r="I4247" t="s">
        <v>26</v>
      </c>
      <c r="J4247">
        <v>52</v>
      </c>
      <c r="K4247">
        <v>1</v>
      </c>
      <c r="L4247" s="5">
        <v>63</v>
      </c>
      <c r="M4247" s="1">
        <v>44900</v>
      </c>
      <c r="N4247">
        <v>3.66</v>
      </c>
      <c r="O4247">
        <v>10</v>
      </c>
      <c r="P4247">
        <v>333</v>
      </c>
      <c r="Q4247">
        <v>44</v>
      </c>
      <c r="R4247" s="3" t="s">
        <v>7814</v>
      </c>
    </row>
    <row r="4248" spans="1:18" x14ac:dyDescent="0.25">
      <c r="A4248">
        <v>50445562</v>
      </c>
      <c r="B4248" t="s">
        <v>7815</v>
      </c>
      <c r="C4248">
        <v>35342456</v>
      </c>
      <c r="D4248" t="s">
        <v>750</v>
      </c>
      <c r="F4248" t="s">
        <v>400</v>
      </c>
      <c r="G4248">
        <v>41.938699999999997</v>
      </c>
      <c r="H4248">
        <v>-87.757409999999993</v>
      </c>
      <c r="I4248" t="s">
        <v>26</v>
      </c>
      <c r="J4248">
        <v>284</v>
      </c>
      <c r="K4248">
        <v>2</v>
      </c>
      <c r="L4248" s="5">
        <v>0</v>
      </c>
      <c r="O4248">
        <v>18</v>
      </c>
      <c r="P4248">
        <v>365</v>
      </c>
      <c r="Q4248">
        <v>0</v>
      </c>
      <c r="R4248" s="3" t="s">
        <v>751</v>
      </c>
    </row>
    <row r="4249" spans="1:18" x14ac:dyDescent="0.25">
      <c r="A4249">
        <v>50451083</v>
      </c>
      <c r="B4249" t="s">
        <v>7723</v>
      </c>
      <c r="C4249">
        <v>107434423</v>
      </c>
      <c r="D4249" t="s">
        <v>3958</v>
      </c>
      <c r="F4249" t="s">
        <v>40</v>
      </c>
      <c r="G4249">
        <v>41.945172999999897</v>
      </c>
      <c r="H4249">
        <v>-87.641758999999993</v>
      </c>
      <c r="I4249" t="s">
        <v>26</v>
      </c>
      <c r="J4249">
        <v>134</v>
      </c>
      <c r="K4249">
        <v>32</v>
      </c>
      <c r="L4249" s="5">
        <v>0</v>
      </c>
      <c r="O4249">
        <v>639</v>
      </c>
      <c r="P4249">
        <v>289</v>
      </c>
      <c r="Q4249">
        <v>0</v>
      </c>
      <c r="R4249" s="3"/>
    </row>
    <row r="4250" spans="1:18" x14ac:dyDescent="0.25">
      <c r="A4250">
        <v>50137844</v>
      </c>
      <c r="B4250" t="s">
        <v>7650</v>
      </c>
      <c r="C4250">
        <v>260588213</v>
      </c>
      <c r="D4250" t="s">
        <v>7651</v>
      </c>
      <c r="F4250" t="s">
        <v>691</v>
      </c>
      <c r="G4250">
        <v>41.826300000000003</v>
      </c>
      <c r="H4250">
        <v>-87.669399999999996</v>
      </c>
      <c r="I4250" t="s">
        <v>21</v>
      </c>
      <c r="J4250">
        <v>35</v>
      </c>
      <c r="K4250">
        <v>1</v>
      </c>
      <c r="L4250" s="5">
        <v>38</v>
      </c>
      <c r="M4250" s="1">
        <v>44891</v>
      </c>
      <c r="N4250">
        <v>2.0699999999999998</v>
      </c>
      <c r="O4250">
        <v>16</v>
      </c>
      <c r="P4250">
        <v>201</v>
      </c>
      <c r="Q4250">
        <v>14</v>
      </c>
      <c r="R4250" s="3" t="s">
        <v>7652</v>
      </c>
    </row>
    <row r="4251" spans="1:18" x14ac:dyDescent="0.25">
      <c r="A4251">
        <v>50459339</v>
      </c>
      <c r="B4251" t="s">
        <v>7816</v>
      </c>
      <c r="C4251">
        <v>77523135</v>
      </c>
      <c r="D4251" t="s">
        <v>7817</v>
      </c>
      <c r="F4251" t="s">
        <v>154</v>
      </c>
      <c r="G4251">
        <v>41.895290000000003</v>
      </c>
      <c r="H4251">
        <v>-87.628510000000006</v>
      </c>
      <c r="I4251" t="s">
        <v>26</v>
      </c>
      <c r="J4251">
        <v>171</v>
      </c>
      <c r="K4251">
        <v>32</v>
      </c>
      <c r="L4251" s="5">
        <v>3</v>
      </c>
      <c r="M4251" s="1">
        <v>44779</v>
      </c>
      <c r="N4251">
        <v>0.2</v>
      </c>
      <c r="O4251">
        <v>1</v>
      </c>
      <c r="P4251">
        <v>208</v>
      </c>
      <c r="Q4251">
        <v>2</v>
      </c>
      <c r="R4251" s="3" t="s">
        <v>48</v>
      </c>
    </row>
    <row r="4252" spans="1:18" x14ac:dyDescent="0.25">
      <c r="A4252">
        <v>50138074</v>
      </c>
      <c r="B4252" t="s">
        <v>7650</v>
      </c>
      <c r="C4252">
        <v>260588213</v>
      </c>
      <c r="D4252" t="s">
        <v>7651</v>
      </c>
      <c r="F4252" t="s">
        <v>691</v>
      </c>
      <c r="G4252">
        <v>41.826560000000001</v>
      </c>
      <c r="H4252">
        <v>-87.667450000000002</v>
      </c>
      <c r="I4252" t="s">
        <v>21</v>
      </c>
      <c r="J4252">
        <v>35</v>
      </c>
      <c r="K4252">
        <v>1</v>
      </c>
      <c r="L4252" s="5">
        <v>67</v>
      </c>
      <c r="M4252" s="1">
        <v>44900</v>
      </c>
      <c r="N4252">
        <v>3.66</v>
      </c>
      <c r="O4252">
        <v>16</v>
      </c>
      <c r="P4252">
        <v>253</v>
      </c>
      <c r="Q4252">
        <v>36</v>
      </c>
      <c r="R4252" s="3" t="s">
        <v>7652</v>
      </c>
    </row>
    <row r="4253" spans="1:18" x14ac:dyDescent="0.25">
      <c r="A4253">
        <v>50459428</v>
      </c>
      <c r="B4253" t="s">
        <v>7818</v>
      </c>
      <c r="C4253">
        <v>407354237</v>
      </c>
      <c r="D4253" t="s">
        <v>7819</v>
      </c>
      <c r="F4253" t="s">
        <v>154</v>
      </c>
      <c r="G4253">
        <v>41.897399999999998</v>
      </c>
      <c r="H4253">
        <v>-87.637500000000003</v>
      </c>
      <c r="I4253" t="s">
        <v>21</v>
      </c>
      <c r="J4253">
        <v>109</v>
      </c>
      <c r="K4253">
        <v>1</v>
      </c>
      <c r="L4253" s="5">
        <v>0</v>
      </c>
      <c r="O4253">
        <v>7</v>
      </c>
      <c r="P4253">
        <v>168</v>
      </c>
      <c r="Q4253">
        <v>0</v>
      </c>
      <c r="R4253" s="3">
        <v>2492352</v>
      </c>
    </row>
    <row r="4254" spans="1:18" x14ac:dyDescent="0.25">
      <c r="A4254">
        <v>50873701</v>
      </c>
      <c r="B4254" t="s">
        <v>7820</v>
      </c>
      <c r="C4254">
        <v>25966579</v>
      </c>
      <c r="D4254" t="s">
        <v>7821</v>
      </c>
      <c r="F4254" t="s">
        <v>30</v>
      </c>
      <c r="G4254">
        <v>41.911450000000002</v>
      </c>
      <c r="H4254">
        <v>-87.651499999999999</v>
      </c>
      <c r="I4254" t="s">
        <v>26</v>
      </c>
      <c r="J4254">
        <v>99</v>
      </c>
      <c r="K4254">
        <v>1</v>
      </c>
      <c r="L4254" s="5">
        <v>58</v>
      </c>
      <c r="M4254" s="1">
        <v>44900</v>
      </c>
      <c r="N4254">
        <v>3.7</v>
      </c>
      <c r="O4254">
        <v>1</v>
      </c>
      <c r="P4254">
        <v>224</v>
      </c>
      <c r="Q4254">
        <v>38</v>
      </c>
      <c r="R4254" s="3" t="s">
        <v>7822</v>
      </c>
    </row>
    <row r="4255" spans="1:18" x14ac:dyDescent="0.25">
      <c r="A4255">
        <v>50138899</v>
      </c>
      <c r="B4255" t="s">
        <v>7823</v>
      </c>
      <c r="C4255">
        <v>260588213</v>
      </c>
      <c r="D4255" t="s">
        <v>7651</v>
      </c>
      <c r="F4255" t="s">
        <v>691</v>
      </c>
      <c r="G4255">
        <v>41.826340000000002</v>
      </c>
      <c r="H4255">
        <v>-87.668589999999995</v>
      </c>
      <c r="I4255" t="s">
        <v>21</v>
      </c>
      <c r="J4255">
        <v>31</v>
      </c>
      <c r="K4255">
        <v>1</v>
      </c>
      <c r="L4255" s="5">
        <v>28</v>
      </c>
      <c r="M4255" s="1">
        <v>44892</v>
      </c>
      <c r="N4255">
        <v>1.54</v>
      </c>
      <c r="O4255">
        <v>16</v>
      </c>
      <c r="P4255">
        <v>275</v>
      </c>
      <c r="Q4255">
        <v>20</v>
      </c>
      <c r="R4255" s="3" t="s">
        <v>7652</v>
      </c>
    </row>
    <row r="4256" spans="1:18" x14ac:dyDescent="0.25">
      <c r="A4256">
        <v>50887493</v>
      </c>
      <c r="B4256" t="s">
        <v>7824</v>
      </c>
      <c r="C4256">
        <v>107434423</v>
      </c>
      <c r="D4256" t="s">
        <v>3958</v>
      </c>
      <c r="F4256" t="s">
        <v>25</v>
      </c>
      <c r="G4256">
        <v>41.9077299</v>
      </c>
      <c r="H4256">
        <v>-87.673700099999905</v>
      </c>
      <c r="I4256" t="s">
        <v>26</v>
      </c>
      <c r="J4256">
        <v>137</v>
      </c>
      <c r="K4256">
        <v>32</v>
      </c>
      <c r="L4256" s="5">
        <v>2</v>
      </c>
      <c r="M4256" s="1">
        <v>44884</v>
      </c>
      <c r="N4256">
        <v>0.25</v>
      </c>
      <c r="O4256">
        <v>639</v>
      </c>
      <c r="P4256">
        <v>238</v>
      </c>
      <c r="Q4256">
        <v>2</v>
      </c>
      <c r="R4256" s="3"/>
    </row>
    <row r="4257" spans="1:18" x14ac:dyDescent="0.25">
      <c r="A4257">
        <v>50887504</v>
      </c>
      <c r="B4257" t="s">
        <v>7824</v>
      </c>
      <c r="C4257">
        <v>107434423</v>
      </c>
      <c r="D4257" t="s">
        <v>3958</v>
      </c>
      <c r="F4257" t="s">
        <v>25</v>
      </c>
      <c r="G4257">
        <v>41.9077299</v>
      </c>
      <c r="H4257">
        <v>-87.673700099999905</v>
      </c>
      <c r="I4257" t="s">
        <v>26</v>
      </c>
      <c r="J4257">
        <v>80</v>
      </c>
      <c r="K4257">
        <v>32</v>
      </c>
      <c r="L4257" s="5">
        <v>0</v>
      </c>
      <c r="O4257">
        <v>639</v>
      </c>
      <c r="P4257">
        <v>365</v>
      </c>
      <c r="Q4257">
        <v>0</v>
      </c>
      <c r="R4257" s="3"/>
    </row>
    <row r="4258" spans="1:18" x14ac:dyDescent="0.25">
      <c r="A4258">
        <v>50462364</v>
      </c>
      <c r="B4258" t="s">
        <v>7825</v>
      </c>
      <c r="C4258">
        <v>47567772</v>
      </c>
      <c r="D4258" t="s">
        <v>1246</v>
      </c>
      <c r="F4258" t="s">
        <v>59</v>
      </c>
      <c r="G4258">
        <v>41.999929999999999</v>
      </c>
      <c r="H4258">
        <v>-87.662220000000005</v>
      </c>
      <c r="I4258" t="s">
        <v>21</v>
      </c>
      <c r="J4258">
        <v>200</v>
      </c>
      <c r="K4258">
        <v>32</v>
      </c>
      <c r="L4258" s="5">
        <v>4</v>
      </c>
      <c r="M4258" s="1">
        <v>44731</v>
      </c>
      <c r="N4258">
        <v>0.22</v>
      </c>
      <c r="O4258">
        <v>5</v>
      </c>
      <c r="P4258">
        <v>268</v>
      </c>
      <c r="Q4258">
        <v>1</v>
      </c>
      <c r="R4258" s="3">
        <v>2745822</v>
      </c>
    </row>
    <row r="4259" spans="1:18" x14ac:dyDescent="0.25">
      <c r="A4259">
        <v>50140405</v>
      </c>
      <c r="B4259" t="s">
        <v>7826</v>
      </c>
      <c r="C4259">
        <v>395498979</v>
      </c>
      <c r="D4259" t="s">
        <v>7581</v>
      </c>
      <c r="F4259" t="s">
        <v>151</v>
      </c>
      <c r="G4259">
        <v>41.85351</v>
      </c>
      <c r="H4259">
        <v>-87.625510000000006</v>
      </c>
      <c r="I4259" t="s">
        <v>26</v>
      </c>
      <c r="J4259">
        <v>125</v>
      </c>
      <c r="K4259">
        <v>2</v>
      </c>
      <c r="L4259" s="5">
        <v>89</v>
      </c>
      <c r="M4259" s="1">
        <v>44910</v>
      </c>
      <c r="N4259">
        <v>4.74</v>
      </c>
      <c r="O4259">
        <v>56</v>
      </c>
      <c r="P4259">
        <v>349</v>
      </c>
      <c r="Q4259">
        <v>52</v>
      </c>
      <c r="R4259" s="3">
        <v>2792126</v>
      </c>
    </row>
    <row r="4260" spans="1:18" x14ac:dyDescent="0.25">
      <c r="A4260">
        <v>50890121</v>
      </c>
      <c r="B4260" t="s">
        <v>7827</v>
      </c>
      <c r="C4260">
        <v>411472007</v>
      </c>
      <c r="D4260" t="s">
        <v>383</v>
      </c>
      <c r="F4260" t="s">
        <v>25</v>
      </c>
      <c r="G4260">
        <v>41.905560000000001</v>
      </c>
      <c r="H4260">
        <v>-87.673720000000003</v>
      </c>
      <c r="I4260" t="s">
        <v>26</v>
      </c>
      <c r="J4260">
        <v>3071</v>
      </c>
      <c r="K4260">
        <v>1</v>
      </c>
      <c r="L4260" s="5">
        <v>2</v>
      </c>
      <c r="M4260" s="1">
        <v>44773</v>
      </c>
      <c r="N4260">
        <v>0.28000000000000003</v>
      </c>
      <c r="O4260">
        <v>1</v>
      </c>
      <c r="P4260">
        <v>345</v>
      </c>
      <c r="Q4260">
        <v>2</v>
      </c>
      <c r="R4260" s="3" t="s">
        <v>7828</v>
      </c>
    </row>
    <row r="4261" spans="1:18" x14ac:dyDescent="0.25">
      <c r="A4261">
        <v>50146852</v>
      </c>
      <c r="B4261" t="s">
        <v>7829</v>
      </c>
      <c r="C4261">
        <v>139903100</v>
      </c>
      <c r="D4261" t="s">
        <v>517</v>
      </c>
      <c r="F4261" t="s">
        <v>2987</v>
      </c>
      <c r="G4261">
        <v>41.793022000000001</v>
      </c>
      <c r="H4261">
        <v>-87.673134000000005</v>
      </c>
      <c r="I4261" t="s">
        <v>117</v>
      </c>
      <c r="J4261">
        <v>32</v>
      </c>
      <c r="K4261">
        <v>2</v>
      </c>
      <c r="L4261" s="5">
        <v>13</v>
      </c>
      <c r="M4261" s="1">
        <v>44822</v>
      </c>
      <c r="N4261">
        <v>0.84</v>
      </c>
      <c r="O4261">
        <v>2</v>
      </c>
      <c r="P4261">
        <v>365</v>
      </c>
      <c r="Q4261">
        <v>11</v>
      </c>
      <c r="R4261" s="3" t="s">
        <v>7830</v>
      </c>
    </row>
    <row r="4262" spans="1:18" x14ac:dyDescent="0.25">
      <c r="A4262">
        <v>50894852</v>
      </c>
      <c r="B4262" t="s">
        <v>7233</v>
      </c>
      <c r="C4262">
        <v>3965428</v>
      </c>
      <c r="D4262" t="s">
        <v>156</v>
      </c>
      <c r="F4262" t="s">
        <v>154</v>
      </c>
      <c r="G4262">
        <v>41.89649</v>
      </c>
      <c r="H4262">
        <v>-87.623320000000007</v>
      </c>
      <c r="I4262" t="s">
        <v>26</v>
      </c>
      <c r="J4262">
        <v>110</v>
      </c>
      <c r="K4262">
        <v>32</v>
      </c>
      <c r="L4262" s="5">
        <v>0</v>
      </c>
      <c r="O4262">
        <v>71</v>
      </c>
      <c r="P4262">
        <v>365</v>
      </c>
      <c r="Q4262">
        <v>0</v>
      </c>
      <c r="R4262" s="3"/>
    </row>
    <row r="4263" spans="1:18" x14ac:dyDescent="0.25">
      <c r="A4263">
        <v>50897410</v>
      </c>
      <c r="B4263" t="s">
        <v>7831</v>
      </c>
      <c r="C4263">
        <v>46575399</v>
      </c>
      <c r="D4263" t="s">
        <v>2942</v>
      </c>
      <c r="F4263" t="s">
        <v>212</v>
      </c>
      <c r="G4263">
        <v>41.870449999999998</v>
      </c>
      <c r="H4263">
        <v>-87.625709999999998</v>
      </c>
      <c r="I4263" t="s">
        <v>26</v>
      </c>
      <c r="J4263">
        <v>130</v>
      </c>
      <c r="K4263">
        <v>2</v>
      </c>
      <c r="L4263" s="5">
        <v>32</v>
      </c>
      <c r="M4263" s="1">
        <v>44913</v>
      </c>
      <c r="N4263">
        <v>2.35</v>
      </c>
      <c r="O4263">
        <v>1</v>
      </c>
      <c r="P4263">
        <v>129</v>
      </c>
      <c r="Q4263">
        <v>29</v>
      </c>
      <c r="R4263" s="3" t="s">
        <v>7832</v>
      </c>
    </row>
    <row r="4264" spans="1:18" x14ac:dyDescent="0.25">
      <c r="A4264">
        <v>50469120</v>
      </c>
      <c r="B4264" t="s">
        <v>7833</v>
      </c>
      <c r="C4264">
        <v>142476139</v>
      </c>
      <c r="D4264" t="s">
        <v>7834</v>
      </c>
      <c r="F4264" t="s">
        <v>154</v>
      </c>
      <c r="G4264">
        <v>41.908470000000001</v>
      </c>
      <c r="H4264">
        <v>-87.642219999999995</v>
      </c>
      <c r="I4264" t="s">
        <v>26</v>
      </c>
      <c r="J4264">
        <v>130</v>
      </c>
      <c r="K4264">
        <v>1</v>
      </c>
      <c r="L4264" s="5">
        <v>43</v>
      </c>
      <c r="M4264" s="1">
        <v>44886</v>
      </c>
      <c r="N4264">
        <v>2.38</v>
      </c>
      <c r="O4264">
        <v>1</v>
      </c>
      <c r="P4264">
        <v>83</v>
      </c>
      <c r="Q4264">
        <v>26</v>
      </c>
      <c r="R4264" s="3" t="s">
        <v>7835</v>
      </c>
    </row>
    <row r="4265" spans="1:18" x14ac:dyDescent="0.25">
      <c r="A4265">
        <v>50472110</v>
      </c>
      <c r="B4265" t="s">
        <v>7836</v>
      </c>
      <c r="C4265">
        <v>407354237</v>
      </c>
      <c r="D4265" t="s">
        <v>7819</v>
      </c>
      <c r="F4265" t="s">
        <v>154</v>
      </c>
      <c r="G4265">
        <v>41.899380000000001</v>
      </c>
      <c r="H4265">
        <v>-87.635829999999999</v>
      </c>
      <c r="I4265" t="s">
        <v>21</v>
      </c>
      <c r="J4265">
        <v>109</v>
      </c>
      <c r="K4265">
        <v>1</v>
      </c>
      <c r="L4265" s="5">
        <v>0</v>
      </c>
      <c r="O4265">
        <v>7</v>
      </c>
      <c r="P4265">
        <v>168</v>
      </c>
      <c r="Q4265">
        <v>0</v>
      </c>
      <c r="R4265" s="3">
        <v>2492352</v>
      </c>
    </row>
    <row r="4266" spans="1:18" x14ac:dyDescent="0.25">
      <c r="A4266">
        <v>50472525</v>
      </c>
      <c r="B4266" t="s">
        <v>7837</v>
      </c>
      <c r="C4266">
        <v>407354237</v>
      </c>
      <c r="D4266" t="s">
        <v>7819</v>
      </c>
      <c r="F4266" t="s">
        <v>154</v>
      </c>
      <c r="G4266">
        <v>41.89913</v>
      </c>
      <c r="H4266">
        <v>-87.636170000000007</v>
      </c>
      <c r="I4266" t="s">
        <v>21</v>
      </c>
      <c r="J4266">
        <v>109</v>
      </c>
      <c r="K4266">
        <v>1</v>
      </c>
      <c r="L4266" s="5">
        <v>0</v>
      </c>
      <c r="O4266">
        <v>7</v>
      </c>
      <c r="P4266">
        <v>168</v>
      </c>
      <c r="Q4266">
        <v>0</v>
      </c>
      <c r="R4266" s="3">
        <v>2492352</v>
      </c>
    </row>
    <row r="4267" spans="1:18" x14ac:dyDescent="0.25">
      <c r="A4267">
        <v>50472628</v>
      </c>
      <c r="B4267" t="s">
        <v>7838</v>
      </c>
      <c r="C4267">
        <v>407354237</v>
      </c>
      <c r="D4267" t="s">
        <v>7819</v>
      </c>
      <c r="F4267" t="s">
        <v>154</v>
      </c>
      <c r="G4267">
        <v>41.897869999999998</v>
      </c>
      <c r="H4267">
        <v>-87.636750000000006</v>
      </c>
      <c r="I4267" t="s">
        <v>21</v>
      </c>
      <c r="J4267">
        <v>109</v>
      </c>
      <c r="K4267">
        <v>1</v>
      </c>
      <c r="L4267" s="5">
        <v>0</v>
      </c>
      <c r="O4267">
        <v>7</v>
      </c>
      <c r="P4267">
        <v>168</v>
      </c>
      <c r="Q4267">
        <v>0</v>
      </c>
      <c r="R4267" s="3">
        <v>2492352</v>
      </c>
    </row>
    <row r="4268" spans="1:18" x14ac:dyDescent="0.25">
      <c r="A4268">
        <v>50168507</v>
      </c>
      <c r="B4268" t="s">
        <v>7839</v>
      </c>
      <c r="C4268">
        <v>391945218</v>
      </c>
      <c r="D4268" t="s">
        <v>575</v>
      </c>
      <c r="F4268" t="s">
        <v>212</v>
      </c>
      <c r="G4268">
        <v>41.882809999999999</v>
      </c>
      <c r="H4268">
        <v>-87.62921</v>
      </c>
      <c r="I4268" t="s">
        <v>26</v>
      </c>
      <c r="J4268">
        <v>100</v>
      </c>
      <c r="K4268">
        <v>32</v>
      </c>
      <c r="L4268" s="5">
        <v>0</v>
      </c>
      <c r="O4268">
        <v>21</v>
      </c>
      <c r="P4268">
        <v>70</v>
      </c>
      <c r="Q4268">
        <v>0</v>
      </c>
      <c r="R4268" s="3"/>
    </row>
    <row r="4269" spans="1:18" x14ac:dyDescent="0.25">
      <c r="A4269">
        <v>50472723</v>
      </c>
      <c r="B4269" t="s">
        <v>7840</v>
      </c>
      <c r="C4269">
        <v>407354237</v>
      </c>
      <c r="D4269" t="s">
        <v>7819</v>
      </c>
      <c r="F4269" t="s">
        <v>154</v>
      </c>
      <c r="G4269">
        <v>41.897680000000001</v>
      </c>
      <c r="H4269">
        <v>-87.636110000000002</v>
      </c>
      <c r="I4269" t="s">
        <v>21</v>
      </c>
      <c r="J4269">
        <v>99</v>
      </c>
      <c r="K4269">
        <v>1</v>
      </c>
      <c r="L4269" s="5">
        <v>0</v>
      </c>
      <c r="O4269">
        <v>7</v>
      </c>
      <c r="P4269">
        <v>168</v>
      </c>
      <c r="Q4269">
        <v>0</v>
      </c>
      <c r="R4269" s="3">
        <v>2492352</v>
      </c>
    </row>
    <row r="4270" spans="1:18" x14ac:dyDescent="0.25">
      <c r="A4270">
        <v>50472776</v>
      </c>
      <c r="B4270" t="s">
        <v>7841</v>
      </c>
      <c r="C4270">
        <v>407354237</v>
      </c>
      <c r="D4270" t="s">
        <v>7819</v>
      </c>
      <c r="F4270" t="s">
        <v>154</v>
      </c>
      <c r="G4270">
        <v>41.899160000000002</v>
      </c>
      <c r="H4270">
        <v>-87.636110000000002</v>
      </c>
      <c r="I4270" t="s">
        <v>21</v>
      </c>
      <c r="J4270">
        <v>99</v>
      </c>
      <c r="K4270">
        <v>1</v>
      </c>
      <c r="L4270" s="5">
        <v>0</v>
      </c>
      <c r="O4270">
        <v>7</v>
      </c>
      <c r="P4270">
        <v>168</v>
      </c>
      <c r="Q4270">
        <v>0</v>
      </c>
      <c r="R4270" s="3">
        <v>2492352</v>
      </c>
    </row>
    <row r="4271" spans="1:18" x14ac:dyDescent="0.25">
      <c r="A4271">
        <v>50472813</v>
      </c>
      <c r="B4271" t="s">
        <v>7842</v>
      </c>
      <c r="C4271">
        <v>407354237</v>
      </c>
      <c r="D4271" t="s">
        <v>7819</v>
      </c>
      <c r="F4271" t="s">
        <v>154</v>
      </c>
      <c r="G4271">
        <v>41.899540000000002</v>
      </c>
      <c r="H4271">
        <v>-87.635279999999995</v>
      </c>
      <c r="I4271" t="s">
        <v>21</v>
      </c>
      <c r="J4271">
        <v>167</v>
      </c>
      <c r="K4271">
        <v>1</v>
      </c>
      <c r="L4271" s="5">
        <v>0</v>
      </c>
      <c r="O4271">
        <v>7</v>
      </c>
      <c r="P4271">
        <v>168</v>
      </c>
      <c r="Q4271">
        <v>0</v>
      </c>
      <c r="R4271" s="3">
        <v>2492352</v>
      </c>
    </row>
    <row r="4272" spans="1:18" x14ac:dyDescent="0.25">
      <c r="A4272">
        <v>50473263</v>
      </c>
      <c r="B4272" t="s">
        <v>7843</v>
      </c>
      <c r="C4272">
        <v>107434423</v>
      </c>
      <c r="D4272" t="s">
        <v>3958</v>
      </c>
      <c r="F4272" t="s">
        <v>40</v>
      </c>
      <c r="G4272">
        <v>41.945172999999897</v>
      </c>
      <c r="H4272">
        <v>-87.641758999999993</v>
      </c>
      <c r="I4272" t="s">
        <v>26</v>
      </c>
      <c r="J4272">
        <v>121</v>
      </c>
      <c r="K4272">
        <v>32</v>
      </c>
      <c r="L4272" s="5">
        <v>1</v>
      </c>
      <c r="M4272" s="1">
        <v>44400</v>
      </c>
      <c r="N4272">
        <v>0.06</v>
      </c>
      <c r="O4272">
        <v>639</v>
      </c>
      <c r="P4272">
        <v>245</v>
      </c>
      <c r="Q4272">
        <v>0</v>
      </c>
      <c r="R4272" s="3" t="s">
        <v>3959</v>
      </c>
    </row>
    <row r="4273" spans="1:18" x14ac:dyDescent="0.25">
      <c r="A4273">
        <v>50169946</v>
      </c>
      <c r="B4273" t="s">
        <v>7844</v>
      </c>
      <c r="C4273">
        <v>300100505</v>
      </c>
      <c r="D4273" t="s">
        <v>7845</v>
      </c>
      <c r="F4273" t="s">
        <v>151</v>
      </c>
      <c r="G4273">
        <v>41.861159999999998</v>
      </c>
      <c r="H4273">
        <v>-87.624870000000001</v>
      </c>
      <c r="I4273" t="s">
        <v>26</v>
      </c>
      <c r="J4273">
        <v>125</v>
      </c>
      <c r="K4273">
        <v>32</v>
      </c>
      <c r="L4273" s="5">
        <v>2</v>
      </c>
      <c r="M4273" s="1">
        <v>44850</v>
      </c>
      <c r="N4273">
        <v>0.47</v>
      </c>
      <c r="O4273">
        <v>1</v>
      </c>
      <c r="P4273">
        <v>264</v>
      </c>
      <c r="Q4273">
        <v>2</v>
      </c>
      <c r="R4273" s="3"/>
    </row>
    <row r="4274" spans="1:18" x14ac:dyDescent="0.25">
      <c r="A4274">
        <v>50481036</v>
      </c>
      <c r="B4274" t="s">
        <v>7846</v>
      </c>
      <c r="C4274">
        <v>126179580</v>
      </c>
      <c r="D4274" t="s">
        <v>4349</v>
      </c>
      <c r="F4274" t="s">
        <v>154</v>
      </c>
      <c r="G4274">
        <v>41.899270000000001</v>
      </c>
      <c r="H4274">
        <v>-87.621129999999994</v>
      </c>
      <c r="I4274" t="s">
        <v>26</v>
      </c>
      <c r="J4274">
        <v>224</v>
      </c>
      <c r="K4274">
        <v>2</v>
      </c>
      <c r="L4274" s="5">
        <v>68</v>
      </c>
      <c r="M4274" s="1">
        <v>44890</v>
      </c>
      <c r="N4274">
        <v>3.86</v>
      </c>
      <c r="O4274">
        <v>21</v>
      </c>
      <c r="P4274">
        <v>215</v>
      </c>
      <c r="Q4274">
        <v>50</v>
      </c>
      <c r="R4274" s="3" t="s">
        <v>7847</v>
      </c>
    </row>
    <row r="4275" spans="1:18" x14ac:dyDescent="0.25">
      <c r="A4275">
        <v>50484062</v>
      </c>
      <c r="B4275" t="s">
        <v>7848</v>
      </c>
      <c r="C4275">
        <v>407843126</v>
      </c>
      <c r="D4275" t="s">
        <v>1096</v>
      </c>
      <c r="F4275" t="s">
        <v>965</v>
      </c>
      <c r="G4275">
        <v>41.888649999999998</v>
      </c>
      <c r="H4275">
        <v>-87.761539999999997</v>
      </c>
      <c r="I4275" t="s">
        <v>26</v>
      </c>
      <c r="J4275">
        <v>321</v>
      </c>
      <c r="K4275">
        <v>3</v>
      </c>
      <c r="L4275" s="5">
        <v>9</v>
      </c>
      <c r="M4275" s="1">
        <v>44767</v>
      </c>
      <c r="N4275">
        <v>0.61</v>
      </c>
      <c r="O4275">
        <v>6</v>
      </c>
      <c r="P4275">
        <v>180</v>
      </c>
      <c r="Q4275">
        <v>6</v>
      </c>
      <c r="R4275" s="3" t="s">
        <v>7849</v>
      </c>
    </row>
    <row r="4276" spans="1:18" x14ac:dyDescent="0.25">
      <c r="A4276">
        <v>50897462</v>
      </c>
      <c r="B4276" t="s">
        <v>7850</v>
      </c>
      <c r="C4276">
        <v>49963831</v>
      </c>
      <c r="D4276" t="s">
        <v>7851</v>
      </c>
      <c r="F4276" t="s">
        <v>1009</v>
      </c>
      <c r="G4276">
        <v>41.937890000000003</v>
      </c>
      <c r="H4276">
        <v>-87.757720000000006</v>
      </c>
      <c r="I4276" t="s">
        <v>26</v>
      </c>
      <c r="J4276">
        <v>106</v>
      </c>
      <c r="K4276">
        <v>32</v>
      </c>
      <c r="L4276" s="5">
        <v>4</v>
      </c>
      <c r="M4276" s="1">
        <v>44898</v>
      </c>
      <c r="N4276">
        <v>0.47</v>
      </c>
      <c r="O4276">
        <v>1</v>
      </c>
      <c r="P4276">
        <v>319</v>
      </c>
      <c r="Q4276">
        <v>4</v>
      </c>
      <c r="R4276" s="3"/>
    </row>
    <row r="4277" spans="1:18" x14ac:dyDescent="0.25">
      <c r="A4277">
        <v>50899302</v>
      </c>
      <c r="B4277" t="s">
        <v>7852</v>
      </c>
      <c r="C4277">
        <v>3965428</v>
      </c>
      <c r="D4277" t="s">
        <v>156</v>
      </c>
      <c r="F4277" t="s">
        <v>154</v>
      </c>
      <c r="G4277">
        <v>41.896050000000002</v>
      </c>
      <c r="H4277">
        <v>-87.622579999999999</v>
      </c>
      <c r="I4277" t="s">
        <v>26</v>
      </c>
      <c r="J4277">
        <v>117</v>
      </c>
      <c r="K4277">
        <v>32</v>
      </c>
      <c r="L4277" s="5">
        <v>0</v>
      </c>
      <c r="O4277">
        <v>71</v>
      </c>
      <c r="P4277">
        <v>365</v>
      </c>
      <c r="Q4277">
        <v>0</v>
      </c>
      <c r="R4277" s="3"/>
    </row>
    <row r="4278" spans="1:18" x14ac:dyDescent="0.25">
      <c r="A4278">
        <v>50171085</v>
      </c>
      <c r="B4278" t="s">
        <v>7853</v>
      </c>
      <c r="C4278">
        <v>63313003</v>
      </c>
      <c r="D4278" t="s">
        <v>1980</v>
      </c>
      <c r="F4278" t="s">
        <v>212</v>
      </c>
      <c r="G4278">
        <v>41.887030000000003</v>
      </c>
      <c r="H4278">
        <v>-87.619280000000003</v>
      </c>
      <c r="I4278" t="s">
        <v>26</v>
      </c>
      <c r="J4278">
        <v>210</v>
      </c>
      <c r="K4278">
        <v>32</v>
      </c>
      <c r="L4278" s="5">
        <v>2</v>
      </c>
      <c r="M4278" s="1">
        <v>44785</v>
      </c>
      <c r="N4278">
        <v>0.31</v>
      </c>
      <c r="O4278">
        <v>10</v>
      </c>
      <c r="P4278">
        <v>179</v>
      </c>
      <c r="Q4278">
        <v>2</v>
      </c>
      <c r="R4278" s="3"/>
    </row>
    <row r="4279" spans="1:18" x14ac:dyDescent="0.25">
      <c r="A4279">
        <v>50899540</v>
      </c>
      <c r="B4279" t="s">
        <v>7854</v>
      </c>
      <c r="C4279">
        <v>49626033</v>
      </c>
      <c r="D4279" t="s">
        <v>1081</v>
      </c>
      <c r="F4279" t="s">
        <v>154</v>
      </c>
      <c r="G4279">
        <v>41.897779999999997</v>
      </c>
      <c r="H4279">
        <v>-87.620999999999995</v>
      </c>
      <c r="I4279" t="s">
        <v>26</v>
      </c>
      <c r="J4279">
        <v>99</v>
      </c>
      <c r="K4279">
        <v>32</v>
      </c>
      <c r="L4279" s="5">
        <v>0</v>
      </c>
      <c r="O4279">
        <v>31</v>
      </c>
      <c r="P4279">
        <v>365</v>
      </c>
      <c r="Q4279">
        <v>0</v>
      </c>
      <c r="R4279" s="3"/>
    </row>
    <row r="4280" spans="1:18" x14ac:dyDescent="0.25">
      <c r="A4280">
        <v>50489917</v>
      </c>
      <c r="B4280" t="s">
        <v>7855</v>
      </c>
      <c r="C4280">
        <v>371036931</v>
      </c>
      <c r="D4280" t="s">
        <v>6523</v>
      </c>
      <c r="F4280" t="s">
        <v>36</v>
      </c>
      <c r="G4280">
        <v>41.870530000000002</v>
      </c>
      <c r="H4280">
        <v>-87.653660000000002</v>
      </c>
      <c r="I4280" t="s">
        <v>26</v>
      </c>
      <c r="J4280">
        <v>125</v>
      </c>
      <c r="K4280">
        <v>5</v>
      </c>
      <c r="L4280" s="5">
        <v>19</v>
      </c>
      <c r="M4280" s="1">
        <v>44861</v>
      </c>
      <c r="N4280">
        <v>1.1299999999999999</v>
      </c>
      <c r="O4280">
        <v>32</v>
      </c>
      <c r="P4280">
        <v>173</v>
      </c>
      <c r="Q4280">
        <v>14</v>
      </c>
      <c r="R4280" s="3" t="s">
        <v>6599</v>
      </c>
    </row>
    <row r="4281" spans="1:18" x14ac:dyDescent="0.25">
      <c r="A4281">
        <v>50177249</v>
      </c>
      <c r="B4281" t="s">
        <v>7856</v>
      </c>
      <c r="C4281">
        <v>395806758</v>
      </c>
      <c r="D4281" t="s">
        <v>7423</v>
      </c>
      <c r="F4281" t="s">
        <v>25</v>
      </c>
      <c r="G4281">
        <v>41.894939999999998</v>
      </c>
      <c r="H4281">
        <v>-87.655299999999997</v>
      </c>
      <c r="I4281" t="s">
        <v>26</v>
      </c>
      <c r="J4281">
        <v>69</v>
      </c>
      <c r="K4281">
        <v>1</v>
      </c>
      <c r="L4281" s="5">
        <v>60</v>
      </c>
      <c r="M4281" s="1">
        <v>44908</v>
      </c>
      <c r="N4281">
        <v>3.23</v>
      </c>
      <c r="O4281">
        <v>21</v>
      </c>
      <c r="P4281">
        <v>347</v>
      </c>
      <c r="Q4281">
        <v>30</v>
      </c>
      <c r="R4281" s="3">
        <v>2780536</v>
      </c>
    </row>
    <row r="4282" spans="1:18" x14ac:dyDescent="0.25">
      <c r="A4282">
        <v>50492306</v>
      </c>
      <c r="B4282" t="s">
        <v>7857</v>
      </c>
      <c r="C4282">
        <v>45070609</v>
      </c>
      <c r="D4282" t="s">
        <v>7103</v>
      </c>
      <c r="F4282" t="s">
        <v>1183</v>
      </c>
      <c r="G4282">
        <v>41.758580000000002</v>
      </c>
      <c r="H4282">
        <v>-87.599620000000002</v>
      </c>
      <c r="I4282" t="s">
        <v>26</v>
      </c>
      <c r="J4282">
        <v>130</v>
      </c>
      <c r="K4282">
        <v>60</v>
      </c>
      <c r="L4282" s="5">
        <v>0</v>
      </c>
      <c r="O4282">
        <v>3</v>
      </c>
      <c r="P4282">
        <v>358</v>
      </c>
      <c r="Q4282">
        <v>0</v>
      </c>
      <c r="R4282" s="3"/>
    </row>
    <row r="4283" spans="1:18" x14ac:dyDescent="0.25">
      <c r="A4283">
        <v>50900786</v>
      </c>
      <c r="B4283" t="s">
        <v>7858</v>
      </c>
      <c r="C4283">
        <v>141596426</v>
      </c>
      <c r="D4283" t="s">
        <v>5528</v>
      </c>
      <c r="F4283" t="s">
        <v>147</v>
      </c>
      <c r="G4283">
        <v>41.848334999999999</v>
      </c>
      <c r="H4283">
        <v>-87.679137999999995</v>
      </c>
      <c r="I4283" t="s">
        <v>26</v>
      </c>
      <c r="J4283">
        <v>75</v>
      </c>
      <c r="K4283">
        <v>32</v>
      </c>
      <c r="L4283" s="5">
        <v>15</v>
      </c>
      <c r="M4283" s="1">
        <v>44774</v>
      </c>
      <c r="N4283">
        <v>1.08</v>
      </c>
      <c r="O4283">
        <v>2</v>
      </c>
      <c r="P4283">
        <v>127</v>
      </c>
      <c r="Q4283">
        <v>12</v>
      </c>
      <c r="R4283" s="3" t="s">
        <v>7859</v>
      </c>
    </row>
    <row r="4284" spans="1:18" x14ac:dyDescent="0.25">
      <c r="A4284">
        <v>50177336</v>
      </c>
      <c r="B4284" t="s">
        <v>7860</v>
      </c>
      <c r="C4284">
        <v>395806758</v>
      </c>
      <c r="D4284" t="s">
        <v>7423</v>
      </c>
      <c r="F4284" t="s">
        <v>25</v>
      </c>
      <c r="G4284">
        <v>41.894570000000002</v>
      </c>
      <c r="H4284">
        <v>-87.656580000000005</v>
      </c>
      <c r="I4284" t="s">
        <v>26</v>
      </c>
      <c r="J4284">
        <v>50</v>
      </c>
      <c r="K4284">
        <v>1</v>
      </c>
      <c r="L4284" s="5">
        <v>42</v>
      </c>
      <c r="M4284" s="1">
        <v>44902</v>
      </c>
      <c r="N4284">
        <v>2.27</v>
      </c>
      <c r="O4284">
        <v>21</v>
      </c>
      <c r="P4284">
        <v>351</v>
      </c>
      <c r="Q4284">
        <v>26</v>
      </c>
      <c r="R4284" s="3">
        <v>2780536</v>
      </c>
    </row>
    <row r="4285" spans="1:18" x14ac:dyDescent="0.25">
      <c r="A4285">
        <v>50177417</v>
      </c>
      <c r="B4285" t="s">
        <v>7861</v>
      </c>
      <c r="C4285">
        <v>395806758</v>
      </c>
      <c r="D4285" t="s">
        <v>7423</v>
      </c>
      <c r="F4285" t="s">
        <v>25</v>
      </c>
      <c r="G4285">
        <v>41.896090000000001</v>
      </c>
      <c r="H4285">
        <v>-87.656270000000006</v>
      </c>
      <c r="I4285" t="s">
        <v>26</v>
      </c>
      <c r="J4285">
        <v>71</v>
      </c>
      <c r="K4285">
        <v>1</v>
      </c>
      <c r="L4285" s="5">
        <v>71</v>
      </c>
      <c r="M4285" s="1">
        <v>44912</v>
      </c>
      <c r="N4285">
        <v>3.79</v>
      </c>
      <c r="O4285">
        <v>21</v>
      </c>
      <c r="P4285">
        <v>352</v>
      </c>
      <c r="Q4285">
        <v>44</v>
      </c>
      <c r="R4285" s="3">
        <v>2780536</v>
      </c>
    </row>
    <row r="4286" spans="1:18" x14ac:dyDescent="0.25">
      <c r="A4286">
        <v>50177472</v>
      </c>
      <c r="B4286" t="s">
        <v>7862</v>
      </c>
      <c r="C4286">
        <v>395806758</v>
      </c>
      <c r="D4286" t="s">
        <v>7423</v>
      </c>
      <c r="F4286" t="s">
        <v>25</v>
      </c>
      <c r="G4286">
        <v>41.894950000000001</v>
      </c>
      <c r="H4286">
        <v>-87.656720000000007</v>
      </c>
      <c r="I4286" t="s">
        <v>26</v>
      </c>
      <c r="J4286">
        <v>72</v>
      </c>
      <c r="K4286">
        <v>1</v>
      </c>
      <c r="L4286" s="5">
        <v>69</v>
      </c>
      <c r="M4286" s="1">
        <v>44912</v>
      </c>
      <c r="N4286">
        <v>3.76</v>
      </c>
      <c r="O4286">
        <v>21</v>
      </c>
      <c r="P4286">
        <v>346</v>
      </c>
      <c r="Q4286">
        <v>45</v>
      </c>
      <c r="R4286" s="3">
        <v>2780536</v>
      </c>
    </row>
    <row r="4287" spans="1:18" x14ac:dyDescent="0.25">
      <c r="A4287">
        <v>51084874</v>
      </c>
      <c r="B4287" t="s">
        <v>7863</v>
      </c>
      <c r="C4287">
        <v>98193524</v>
      </c>
      <c r="D4287" t="s">
        <v>2959</v>
      </c>
      <c r="F4287" t="s">
        <v>212</v>
      </c>
      <c r="G4287">
        <v>41.867570000000001</v>
      </c>
      <c r="H4287">
        <v>-87.625540000000001</v>
      </c>
      <c r="I4287" t="s">
        <v>26</v>
      </c>
      <c r="J4287">
        <v>170</v>
      </c>
      <c r="K4287">
        <v>1</v>
      </c>
      <c r="L4287" s="5">
        <v>40</v>
      </c>
      <c r="M4287" s="1">
        <v>44899</v>
      </c>
      <c r="N4287">
        <v>2.94</v>
      </c>
      <c r="O4287">
        <v>23</v>
      </c>
      <c r="P4287">
        <v>81</v>
      </c>
      <c r="Q4287">
        <v>37</v>
      </c>
      <c r="R4287" s="3" t="s">
        <v>7864</v>
      </c>
    </row>
    <row r="4288" spans="1:18" x14ac:dyDescent="0.25">
      <c r="A4288">
        <v>50915824</v>
      </c>
      <c r="B4288" t="s">
        <v>7865</v>
      </c>
      <c r="C4288">
        <v>396715210</v>
      </c>
      <c r="D4288" t="s">
        <v>7866</v>
      </c>
      <c r="F4288" t="s">
        <v>147</v>
      </c>
      <c r="G4288">
        <v>41.857370000000003</v>
      </c>
      <c r="H4288">
        <v>-87.652640000000005</v>
      </c>
      <c r="I4288" t="s">
        <v>26</v>
      </c>
      <c r="J4288">
        <v>109</v>
      </c>
      <c r="K4288">
        <v>2</v>
      </c>
      <c r="L4288" s="5">
        <v>19</v>
      </c>
      <c r="M4288" s="1">
        <v>44900</v>
      </c>
      <c r="N4288">
        <v>1.2</v>
      </c>
      <c r="O4288">
        <v>1</v>
      </c>
      <c r="P4288">
        <v>93</v>
      </c>
      <c r="Q4288">
        <v>15</v>
      </c>
      <c r="R4288" s="3" t="s">
        <v>7867</v>
      </c>
    </row>
    <row r="4289" spans="1:18" x14ac:dyDescent="0.25">
      <c r="A4289">
        <v>50505276</v>
      </c>
      <c r="B4289" t="s">
        <v>7868</v>
      </c>
      <c r="C4289">
        <v>288665389</v>
      </c>
      <c r="D4289" t="s">
        <v>7527</v>
      </c>
      <c r="F4289" t="s">
        <v>425</v>
      </c>
      <c r="G4289">
        <v>41.87021</v>
      </c>
      <c r="H4289">
        <v>-87.694879999999998</v>
      </c>
      <c r="I4289" t="s">
        <v>21</v>
      </c>
      <c r="J4289">
        <v>62</v>
      </c>
      <c r="K4289">
        <v>32</v>
      </c>
      <c r="L4289" s="5">
        <v>3</v>
      </c>
      <c r="M4289" s="1">
        <v>44708</v>
      </c>
      <c r="N4289">
        <v>0.19</v>
      </c>
      <c r="O4289">
        <v>4</v>
      </c>
      <c r="P4289">
        <v>48</v>
      </c>
      <c r="Q4289">
        <v>2</v>
      </c>
      <c r="R4289" s="3"/>
    </row>
    <row r="4290" spans="1:18" x14ac:dyDescent="0.25">
      <c r="A4290">
        <v>51102293</v>
      </c>
      <c r="B4290" t="s">
        <v>7869</v>
      </c>
      <c r="C4290">
        <v>300930607</v>
      </c>
      <c r="D4290" t="s">
        <v>7338</v>
      </c>
      <c r="F4290" t="s">
        <v>25</v>
      </c>
      <c r="G4290">
        <v>41.908389999999997</v>
      </c>
      <c r="H4290">
        <v>-87.671120000000002</v>
      </c>
      <c r="I4290" t="s">
        <v>26</v>
      </c>
      <c r="J4290">
        <v>122</v>
      </c>
      <c r="K4290">
        <v>30</v>
      </c>
      <c r="L4290" s="5">
        <v>0</v>
      </c>
      <c r="O4290">
        <v>3</v>
      </c>
      <c r="P4290">
        <v>269</v>
      </c>
      <c r="Q4290">
        <v>0</v>
      </c>
      <c r="R4290" s="3" t="s">
        <v>7339</v>
      </c>
    </row>
    <row r="4291" spans="1:18" x14ac:dyDescent="0.25">
      <c r="A4291">
        <v>50505631</v>
      </c>
      <c r="B4291" t="s">
        <v>7870</v>
      </c>
      <c r="C4291">
        <v>288665389</v>
      </c>
      <c r="D4291" t="s">
        <v>7527</v>
      </c>
      <c r="F4291" t="s">
        <v>425</v>
      </c>
      <c r="G4291">
        <v>41.871189999999999</v>
      </c>
      <c r="H4291">
        <v>-87.693219999999997</v>
      </c>
      <c r="I4291" t="s">
        <v>21</v>
      </c>
      <c r="J4291">
        <v>57</v>
      </c>
      <c r="K4291">
        <v>32</v>
      </c>
      <c r="L4291" s="5">
        <v>3</v>
      </c>
      <c r="M4291" s="1">
        <v>44891</v>
      </c>
      <c r="N4291">
        <v>0.8</v>
      </c>
      <c r="O4291">
        <v>4</v>
      </c>
      <c r="P4291">
        <v>72</v>
      </c>
      <c r="Q4291">
        <v>3</v>
      </c>
      <c r="R4291" s="3"/>
    </row>
    <row r="4292" spans="1:18" x14ac:dyDescent="0.25">
      <c r="A4292">
        <v>50916130</v>
      </c>
      <c r="B4292" t="s">
        <v>7871</v>
      </c>
      <c r="C4292">
        <v>126179580</v>
      </c>
      <c r="D4292" t="s">
        <v>4349</v>
      </c>
      <c r="F4292" t="s">
        <v>154</v>
      </c>
      <c r="G4292">
        <v>41.899039999999999</v>
      </c>
      <c r="H4292">
        <v>-87.620360000000005</v>
      </c>
      <c r="I4292" t="s">
        <v>26</v>
      </c>
      <c r="J4292">
        <v>292</v>
      </c>
      <c r="K4292">
        <v>2</v>
      </c>
      <c r="L4292" s="5">
        <v>92</v>
      </c>
      <c r="M4292" s="1">
        <v>44902</v>
      </c>
      <c r="N4292">
        <v>5.26</v>
      </c>
      <c r="O4292">
        <v>21</v>
      </c>
      <c r="P4292">
        <v>207</v>
      </c>
      <c r="Q4292">
        <v>63</v>
      </c>
      <c r="R4292" s="3" t="s">
        <v>7872</v>
      </c>
    </row>
    <row r="4293" spans="1:18" x14ac:dyDescent="0.25">
      <c r="A4293">
        <v>51118058</v>
      </c>
      <c r="B4293" t="s">
        <v>7873</v>
      </c>
      <c r="C4293">
        <v>38084112</v>
      </c>
      <c r="D4293" t="s">
        <v>369</v>
      </c>
      <c r="F4293" t="s">
        <v>96</v>
      </c>
      <c r="G4293">
        <v>41.993969999999997</v>
      </c>
      <c r="H4293">
        <v>-87.663730000000001</v>
      </c>
      <c r="I4293" t="s">
        <v>26</v>
      </c>
      <c r="J4293">
        <v>290</v>
      </c>
      <c r="K4293">
        <v>2</v>
      </c>
      <c r="L4293" s="5">
        <v>32</v>
      </c>
      <c r="M4293" s="1">
        <v>44850</v>
      </c>
      <c r="N4293">
        <v>1.96</v>
      </c>
      <c r="O4293">
        <v>1</v>
      </c>
      <c r="P4293">
        <v>78</v>
      </c>
      <c r="Q4293">
        <v>19</v>
      </c>
      <c r="R4293" s="3" t="s">
        <v>7874</v>
      </c>
    </row>
    <row r="4294" spans="1:18" x14ac:dyDescent="0.25">
      <c r="A4294">
        <v>50916184</v>
      </c>
      <c r="B4294" t="s">
        <v>7875</v>
      </c>
      <c r="C4294">
        <v>21056598</v>
      </c>
      <c r="D4294" t="s">
        <v>7876</v>
      </c>
      <c r="F4294" t="s">
        <v>20</v>
      </c>
      <c r="G4294">
        <v>41.799700000000001</v>
      </c>
      <c r="H4294">
        <v>-87.585059999999999</v>
      </c>
      <c r="I4294" t="s">
        <v>26</v>
      </c>
      <c r="J4294">
        <v>136</v>
      </c>
      <c r="K4294">
        <v>3</v>
      </c>
      <c r="L4294" s="5">
        <v>23</v>
      </c>
      <c r="M4294" s="1">
        <v>44888</v>
      </c>
      <c r="N4294">
        <v>1.58</v>
      </c>
      <c r="O4294">
        <v>1</v>
      </c>
      <c r="P4294">
        <v>355</v>
      </c>
      <c r="Q4294">
        <v>21</v>
      </c>
      <c r="R4294" s="3" t="s">
        <v>7877</v>
      </c>
    </row>
    <row r="4295" spans="1:18" x14ac:dyDescent="0.25">
      <c r="A4295">
        <v>50922049</v>
      </c>
      <c r="B4295" t="s">
        <v>7878</v>
      </c>
      <c r="C4295">
        <v>407843126</v>
      </c>
      <c r="D4295" t="s">
        <v>1096</v>
      </c>
      <c r="F4295" t="s">
        <v>425</v>
      </c>
      <c r="G4295">
        <v>41.883279999999999</v>
      </c>
      <c r="H4295">
        <v>-87.700919999999996</v>
      </c>
      <c r="I4295" t="s">
        <v>26</v>
      </c>
      <c r="J4295">
        <v>154</v>
      </c>
      <c r="K4295">
        <v>3</v>
      </c>
      <c r="L4295" s="5">
        <v>34</v>
      </c>
      <c r="M4295" s="1">
        <v>44863</v>
      </c>
      <c r="N4295">
        <v>2.0499999999999998</v>
      </c>
      <c r="O4295">
        <v>6</v>
      </c>
      <c r="P4295">
        <v>90</v>
      </c>
      <c r="Q4295">
        <v>21</v>
      </c>
      <c r="R4295" s="3" t="s">
        <v>7879</v>
      </c>
    </row>
    <row r="4296" spans="1:18" x14ac:dyDescent="0.25">
      <c r="A4296">
        <v>51565135</v>
      </c>
      <c r="B4296" t="s">
        <v>7880</v>
      </c>
      <c r="C4296">
        <v>160231988</v>
      </c>
      <c r="D4296" t="s">
        <v>7881</v>
      </c>
      <c r="F4296" t="s">
        <v>456</v>
      </c>
      <c r="G4296">
        <v>41.857840000000003</v>
      </c>
      <c r="H4296">
        <v>-87.721500000000006</v>
      </c>
      <c r="I4296" t="s">
        <v>26</v>
      </c>
      <c r="J4296">
        <v>216</v>
      </c>
      <c r="K4296">
        <v>1</v>
      </c>
      <c r="L4296" s="5">
        <v>11</v>
      </c>
      <c r="M4296" s="1">
        <v>44748</v>
      </c>
      <c r="N4296">
        <v>0.72</v>
      </c>
      <c r="O4296">
        <v>3</v>
      </c>
      <c r="P4296">
        <v>303</v>
      </c>
      <c r="Q4296">
        <v>8</v>
      </c>
      <c r="R4296" s="3" t="s">
        <v>7882</v>
      </c>
    </row>
    <row r="4297" spans="1:18" x14ac:dyDescent="0.25">
      <c r="A4297">
        <v>51565391</v>
      </c>
      <c r="B4297" t="s">
        <v>7883</v>
      </c>
      <c r="C4297">
        <v>73114817</v>
      </c>
      <c r="D4297" t="s">
        <v>6655</v>
      </c>
      <c r="F4297" t="s">
        <v>635</v>
      </c>
      <c r="G4297">
        <v>41.872709999999998</v>
      </c>
      <c r="H4297">
        <v>-87.726920000000007</v>
      </c>
      <c r="I4297" t="s">
        <v>21</v>
      </c>
      <c r="J4297">
        <v>85</v>
      </c>
      <c r="K4297">
        <v>1</v>
      </c>
      <c r="L4297" s="5">
        <v>22</v>
      </c>
      <c r="M4297" s="1">
        <v>44845</v>
      </c>
      <c r="N4297">
        <v>1.34</v>
      </c>
      <c r="O4297">
        <v>5</v>
      </c>
      <c r="P4297">
        <v>338</v>
      </c>
      <c r="Q4297">
        <v>15</v>
      </c>
      <c r="R4297" s="3" t="s">
        <v>6656</v>
      </c>
    </row>
    <row r="4298" spans="1:18" x14ac:dyDescent="0.25">
      <c r="A4298">
        <v>51129231</v>
      </c>
      <c r="B4298" t="s">
        <v>7884</v>
      </c>
      <c r="C4298">
        <v>1416817</v>
      </c>
      <c r="D4298" t="s">
        <v>289</v>
      </c>
      <c r="F4298" t="s">
        <v>154</v>
      </c>
      <c r="G4298">
        <v>41.906579999999998</v>
      </c>
      <c r="H4298">
        <v>-87.641919999999999</v>
      </c>
      <c r="I4298" t="s">
        <v>26</v>
      </c>
      <c r="J4298">
        <v>600</v>
      </c>
      <c r="K4298">
        <v>3</v>
      </c>
      <c r="L4298" s="5">
        <v>9</v>
      </c>
      <c r="M4298" s="1">
        <v>44890</v>
      </c>
      <c r="N4298">
        <v>0.56999999999999995</v>
      </c>
      <c r="O4298">
        <v>4</v>
      </c>
      <c r="P4298">
        <v>0</v>
      </c>
      <c r="Q4298">
        <v>6</v>
      </c>
      <c r="R4298" s="3" t="s">
        <v>290</v>
      </c>
    </row>
    <row r="4299" spans="1:18" x14ac:dyDescent="0.25">
      <c r="A4299">
        <v>51578149</v>
      </c>
      <c r="B4299" t="s">
        <v>7885</v>
      </c>
      <c r="C4299">
        <v>134724493</v>
      </c>
      <c r="D4299" t="s">
        <v>1750</v>
      </c>
      <c r="F4299" t="s">
        <v>40</v>
      </c>
      <c r="G4299">
        <v>41.935229999999997</v>
      </c>
      <c r="H4299">
        <v>-87.658000000000001</v>
      </c>
      <c r="I4299" t="s">
        <v>26</v>
      </c>
      <c r="J4299">
        <v>213</v>
      </c>
      <c r="K4299">
        <v>32</v>
      </c>
      <c r="L4299" s="5">
        <v>0</v>
      </c>
      <c r="O4299">
        <v>1</v>
      </c>
      <c r="P4299">
        <v>363</v>
      </c>
      <c r="Q4299">
        <v>0</v>
      </c>
      <c r="R4299" s="3"/>
    </row>
    <row r="4300" spans="1:18" x14ac:dyDescent="0.25">
      <c r="A4300">
        <v>50937384</v>
      </c>
      <c r="B4300" t="s">
        <v>7886</v>
      </c>
      <c r="C4300">
        <v>358899064</v>
      </c>
      <c r="D4300" t="s">
        <v>347</v>
      </c>
      <c r="F4300" t="s">
        <v>30</v>
      </c>
      <c r="G4300">
        <v>41.931010000000001</v>
      </c>
      <c r="H4300">
        <v>-87.650580000000005</v>
      </c>
      <c r="I4300" t="s">
        <v>26</v>
      </c>
      <c r="J4300">
        <v>270</v>
      </c>
      <c r="K4300">
        <v>3</v>
      </c>
      <c r="L4300" s="5">
        <v>17</v>
      </c>
      <c r="M4300" s="1">
        <v>44895</v>
      </c>
      <c r="N4300">
        <v>1.27</v>
      </c>
      <c r="O4300">
        <v>2</v>
      </c>
      <c r="P4300">
        <v>303</v>
      </c>
      <c r="Q4300">
        <v>15</v>
      </c>
      <c r="R4300" s="3" t="s">
        <v>7887</v>
      </c>
    </row>
    <row r="4301" spans="1:18" x14ac:dyDescent="0.25">
      <c r="A4301">
        <v>51146552</v>
      </c>
      <c r="B4301" t="s">
        <v>7888</v>
      </c>
      <c r="C4301">
        <v>100927262</v>
      </c>
      <c r="D4301" t="s">
        <v>7889</v>
      </c>
      <c r="F4301" t="s">
        <v>64</v>
      </c>
      <c r="G4301">
        <v>41.920580000000001</v>
      </c>
      <c r="H4301">
        <v>-87.695189999999997</v>
      </c>
      <c r="I4301" t="s">
        <v>26</v>
      </c>
      <c r="J4301">
        <v>95</v>
      </c>
      <c r="K4301">
        <v>32</v>
      </c>
      <c r="L4301" s="5">
        <v>1</v>
      </c>
      <c r="M4301" s="1">
        <v>44563</v>
      </c>
      <c r="N4301">
        <v>0.08</v>
      </c>
      <c r="O4301">
        <v>1</v>
      </c>
      <c r="P4301">
        <v>6</v>
      </c>
      <c r="Q4301">
        <v>1</v>
      </c>
      <c r="R4301" s="3" t="s">
        <v>7890</v>
      </c>
    </row>
    <row r="4302" spans="1:18" x14ac:dyDescent="0.25">
      <c r="A4302">
        <v>50950455</v>
      </c>
      <c r="B4302" t="s">
        <v>7891</v>
      </c>
      <c r="C4302">
        <v>401777272</v>
      </c>
      <c r="D4302" t="s">
        <v>3482</v>
      </c>
      <c r="F4302" t="s">
        <v>187</v>
      </c>
      <c r="G4302">
        <v>41.846040000000002</v>
      </c>
      <c r="H4302">
        <v>-87.647069999999999</v>
      </c>
      <c r="I4302" t="s">
        <v>21</v>
      </c>
      <c r="J4302">
        <v>58</v>
      </c>
      <c r="K4302">
        <v>1</v>
      </c>
      <c r="L4302" s="5">
        <v>38</v>
      </c>
      <c r="M4302" s="1">
        <v>44845</v>
      </c>
      <c r="N4302">
        <v>2.1800000000000002</v>
      </c>
      <c r="O4302">
        <v>6</v>
      </c>
      <c r="P4302">
        <v>365</v>
      </c>
      <c r="Q4302">
        <v>23</v>
      </c>
      <c r="R4302" s="3" t="s">
        <v>7450</v>
      </c>
    </row>
    <row r="4303" spans="1:18" x14ac:dyDescent="0.25">
      <c r="A4303">
        <v>50955244</v>
      </c>
      <c r="B4303" t="s">
        <v>7892</v>
      </c>
      <c r="C4303">
        <v>412093405</v>
      </c>
      <c r="D4303" t="s">
        <v>7893</v>
      </c>
      <c r="F4303" t="s">
        <v>315</v>
      </c>
      <c r="G4303">
        <v>41.938310000000001</v>
      </c>
      <c r="H4303">
        <v>-87.710639999999998</v>
      </c>
      <c r="I4303" t="s">
        <v>26</v>
      </c>
      <c r="J4303">
        <v>300</v>
      </c>
      <c r="K4303">
        <v>32</v>
      </c>
      <c r="L4303" s="5">
        <v>6</v>
      </c>
      <c r="M4303" s="1">
        <v>44514</v>
      </c>
      <c r="N4303">
        <v>0.37</v>
      </c>
      <c r="O4303">
        <v>1</v>
      </c>
      <c r="P4303">
        <v>356</v>
      </c>
      <c r="Q4303">
        <v>0</v>
      </c>
      <c r="R4303" s="3" t="s">
        <v>7894</v>
      </c>
    </row>
    <row r="4304" spans="1:18" x14ac:dyDescent="0.25">
      <c r="A4304">
        <v>50956753</v>
      </c>
      <c r="B4304" t="s">
        <v>7895</v>
      </c>
      <c r="C4304">
        <v>137310905</v>
      </c>
      <c r="D4304" t="s">
        <v>1434</v>
      </c>
      <c r="F4304" t="s">
        <v>1101</v>
      </c>
      <c r="G4304">
        <v>41.985080000000004</v>
      </c>
      <c r="H4304">
        <v>-87.776009999999999</v>
      </c>
      <c r="I4304" t="s">
        <v>26</v>
      </c>
      <c r="J4304">
        <v>129</v>
      </c>
      <c r="K4304">
        <v>3</v>
      </c>
      <c r="L4304" s="5">
        <v>40</v>
      </c>
      <c r="M4304" s="1">
        <v>44909</v>
      </c>
      <c r="N4304">
        <v>3.33</v>
      </c>
      <c r="O4304">
        <v>3</v>
      </c>
      <c r="P4304">
        <v>334</v>
      </c>
      <c r="Q4304">
        <v>40</v>
      </c>
      <c r="R4304" s="3" t="s">
        <v>7896</v>
      </c>
    </row>
    <row r="4305" spans="1:18" x14ac:dyDescent="0.25">
      <c r="A4305">
        <v>51578922</v>
      </c>
      <c r="B4305" t="s">
        <v>7897</v>
      </c>
      <c r="C4305">
        <v>24337590</v>
      </c>
      <c r="D4305" t="s">
        <v>2070</v>
      </c>
      <c r="F4305" t="s">
        <v>116</v>
      </c>
      <c r="G4305">
        <v>41.995719999999999</v>
      </c>
      <c r="H4305">
        <v>-87.687349999999995</v>
      </c>
      <c r="I4305" t="s">
        <v>26</v>
      </c>
      <c r="J4305">
        <v>116</v>
      </c>
      <c r="K4305">
        <v>3</v>
      </c>
      <c r="L4305" s="5">
        <v>34</v>
      </c>
      <c r="M4305" s="1">
        <v>44893</v>
      </c>
      <c r="N4305">
        <v>3.67</v>
      </c>
      <c r="O4305">
        <v>3</v>
      </c>
      <c r="P4305">
        <v>180</v>
      </c>
      <c r="Q4305">
        <v>34</v>
      </c>
      <c r="R4305" s="3" t="s">
        <v>7898</v>
      </c>
    </row>
    <row r="4306" spans="1:18" x14ac:dyDescent="0.25">
      <c r="A4306">
        <v>51584207</v>
      </c>
      <c r="B4306" t="s">
        <v>7899</v>
      </c>
      <c r="C4306">
        <v>145551824</v>
      </c>
      <c r="D4306" t="s">
        <v>7690</v>
      </c>
      <c r="F4306" t="s">
        <v>64</v>
      </c>
      <c r="G4306">
        <v>41.918460000000003</v>
      </c>
      <c r="H4306">
        <v>-87.694900000000004</v>
      </c>
      <c r="I4306" t="s">
        <v>21</v>
      </c>
      <c r="J4306">
        <v>30</v>
      </c>
      <c r="K4306">
        <v>2</v>
      </c>
      <c r="L4306" s="5">
        <v>47</v>
      </c>
      <c r="M4306" s="1">
        <v>44884</v>
      </c>
      <c r="N4306">
        <v>2.86</v>
      </c>
      <c r="O4306">
        <v>8</v>
      </c>
      <c r="P4306">
        <v>64</v>
      </c>
      <c r="Q4306">
        <v>36</v>
      </c>
      <c r="R4306" s="3" t="s">
        <v>7698</v>
      </c>
    </row>
    <row r="4307" spans="1:18" x14ac:dyDescent="0.25">
      <c r="A4307">
        <v>51584325</v>
      </c>
      <c r="B4307" t="s">
        <v>7900</v>
      </c>
      <c r="C4307">
        <v>145551824</v>
      </c>
      <c r="D4307" t="s">
        <v>7690</v>
      </c>
      <c r="F4307" t="s">
        <v>64</v>
      </c>
      <c r="G4307">
        <v>41.917940000000002</v>
      </c>
      <c r="H4307">
        <v>-87.695909999999998</v>
      </c>
      <c r="I4307" t="s">
        <v>21</v>
      </c>
      <c r="J4307">
        <v>36</v>
      </c>
      <c r="K4307">
        <v>2</v>
      </c>
      <c r="L4307" s="5">
        <v>63</v>
      </c>
      <c r="M4307" s="1">
        <v>44897</v>
      </c>
      <c r="N4307">
        <v>3.83</v>
      </c>
      <c r="O4307">
        <v>8</v>
      </c>
      <c r="P4307">
        <v>60</v>
      </c>
      <c r="Q4307">
        <v>50</v>
      </c>
      <c r="R4307" s="3" t="s">
        <v>7698</v>
      </c>
    </row>
    <row r="4308" spans="1:18" x14ac:dyDescent="0.25">
      <c r="A4308">
        <v>51584386</v>
      </c>
      <c r="B4308" t="s">
        <v>7901</v>
      </c>
      <c r="C4308">
        <v>145551824</v>
      </c>
      <c r="D4308" t="s">
        <v>7690</v>
      </c>
      <c r="F4308" t="s">
        <v>64</v>
      </c>
      <c r="G4308">
        <v>41.918709999999997</v>
      </c>
      <c r="H4308">
        <v>-87.694720000000004</v>
      </c>
      <c r="I4308" t="s">
        <v>21</v>
      </c>
      <c r="J4308">
        <v>37</v>
      </c>
      <c r="K4308">
        <v>2</v>
      </c>
      <c r="L4308" s="5">
        <v>32</v>
      </c>
      <c r="M4308" s="1">
        <v>44889</v>
      </c>
      <c r="N4308">
        <v>1.95</v>
      </c>
      <c r="O4308">
        <v>8</v>
      </c>
      <c r="P4308">
        <v>66</v>
      </c>
      <c r="Q4308">
        <v>28</v>
      </c>
      <c r="R4308" s="3" t="s">
        <v>7698</v>
      </c>
    </row>
    <row r="4309" spans="1:18" x14ac:dyDescent="0.25">
      <c r="A4309">
        <v>51586407</v>
      </c>
      <c r="B4309" t="s">
        <v>7902</v>
      </c>
      <c r="C4309">
        <v>66944232</v>
      </c>
      <c r="D4309" t="s">
        <v>3708</v>
      </c>
      <c r="F4309" t="s">
        <v>36</v>
      </c>
      <c r="G4309">
        <v>41.881770000000003</v>
      </c>
      <c r="H4309">
        <v>-87.680099999999996</v>
      </c>
      <c r="I4309" t="s">
        <v>21</v>
      </c>
      <c r="J4309">
        <v>59</v>
      </c>
      <c r="K4309">
        <v>1</v>
      </c>
      <c r="L4309" s="5">
        <v>1</v>
      </c>
      <c r="M4309" s="1">
        <v>44904</v>
      </c>
      <c r="N4309">
        <v>1</v>
      </c>
      <c r="O4309">
        <v>4</v>
      </c>
      <c r="P4309">
        <v>174</v>
      </c>
      <c r="Q4309">
        <v>1</v>
      </c>
      <c r="R4309" s="3" t="s">
        <v>3709</v>
      </c>
    </row>
    <row r="4310" spans="1:18" x14ac:dyDescent="0.25">
      <c r="A4310">
        <v>51151407</v>
      </c>
      <c r="B4310" t="s">
        <v>7903</v>
      </c>
      <c r="C4310">
        <v>33278570</v>
      </c>
      <c r="D4310" t="s">
        <v>1250</v>
      </c>
      <c r="F4310" t="s">
        <v>315</v>
      </c>
      <c r="G4310">
        <v>41.933410000000002</v>
      </c>
      <c r="H4310">
        <v>-87.720699999999994</v>
      </c>
      <c r="I4310" t="s">
        <v>26</v>
      </c>
      <c r="J4310">
        <v>137</v>
      </c>
      <c r="K4310">
        <v>2</v>
      </c>
      <c r="L4310" s="5">
        <v>26</v>
      </c>
      <c r="M4310" s="1">
        <v>44895</v>
      </c>
      <c r="N4310">
        <v>1.61</v>
      </c>
      <c r="O4310">
        <v>3</v>
      </c>
      <c r="P4310">
        <v>38</v>
      </c>
      <c r="Q4310">
        <v>20</v>
      </c>
      <c r="R4310" s="3" t="s">
        <v>3348</v>
      </c>
    </row>
    <row r="4311" spans="1:18" x14ac:dyDescent="0.25">
      <c r="A4311">
        <v>51603808</v>
      </c>
      <c r="B4311" t="s">
        <v>7904</v>
      </c>
      <c r="C4311">
        <v>395285372</v>
      </c>
      <c r="D4311" t="s">
        <v>3385</v>
      </c>
      <c r="F4311" t="s">
        <v>25</v>
      </c>
      <c r="G4311">
        <v>41.893320000000003</v>
      </c>
      <c r="H4311">
        <v>-87.665499999999994</v>
      </c>
      <c r="I4311" t="s">
        <v>26</v>
      </c>
      <c r="J4311">
        <v>100</v>
      </c>
      <c r="K4311">
        <v>1</v>
      </c>
      <c r="L4311" s="5">
        <v>0</v>
      </c>
      <c r="O4311">
        <v>3</v>
      </c>
      <c r="P4311">
        <v>294</v>
      </c>
      <c r="Q4311">
        <v>0</v>
      </c>
      <c r="R4311" s="3" t="s">
        <v>7905</v>
      </c>
    </row>
    <row r="4312" spans="1:18" x14ac:dyDescent="0.25">
      <c r="A4312">
        <v>51153028</v>
      </c>
      <c r="B4312" t="s">
        <v>7906</v>
      </c>
      <c r="C4312">
        <v>410182681</v>
      </c>
      <c r="D4312" t="s">
        <v>7907</v>
      </c>
      <c r="F4312" t="s">
        <v>47</v>
      </c>
      <c r="G4312">
        <v>41.93947</v>
      </c>
      <c r="H4312">
        <v>-87.777630000000002</v>
      </c>
      <c r="I4312" t="s">
        <v>26</v>
      </c>
      <c r="J4312">
        <v>151</v>
      </c>
      <c r="K4312">
        <v>2</v>
      </c>
      <c r="L4312" s="5">
        <v>48</v>
      </c>
      <c r="M4312" s="1">
        <v>44913</v>
      </c>
      <c r="N4312">
        <v>2.89</v>
      </c>
      <c r="O4312">
        <v>1</v>
      </c>
      <c r="P4312">
        <v>59</v>
      </c>
      <c r="Q4312">
        <v>33</v>
      </c>
      <c r="R4312" s="3" t="s">
        <v>7908</v>
      </c>
    </row>
    <row r="4313" spans="1:18" x14ac:dyDescent="0.25">
      <c r="A4313">
        <v>51606037</v>
      </c>
      <c r="B4313" t="s">
        <v>7909</v>
      </c>
      <c r="C4313">
        <v>418064892</v>
      </c>
      <c r="D4313" t="s">
        <v>7910</v>
      </c>
      <c r="F4313" t="s">
        <v>491</v>
      </c>
      <c r="G4313">
        <v>41.767659999999999</v>
      </c>
      <c r="H4313">
        <v>-87.581850000000003</v>
      </c>
      <c r="I4313" t="s">
        <v>26</v>
      </c>
      <c r="J4313">
        <v>46</v>
      </c>
      <c r="K4313">
        <v>32</v>
      </c>
      <c r="L4313" s="5">
        <v>24</v>
      </c>
      <c r="M4313" s="1">
        <v>44884</v>
      </c>
      <c r="N4313">
        <v>1.97</v>
      </c>
      <c r="O4313">
        <v>4</v>
      </c>
      <c r="P4313">
        <v>364</v>
      </c>
      <c r="Q4313">
        <v>24</v>
      </c>
      <c r="R4313" s="3" t="s">
        <v>7911</v>
      </c>
    </row>
    <row r="4314" spans="1:18" x14ac:dyDescent="0.25">
      <c r="A4314">
        <v>50957385</v>
      </c>
      <c r="B4314" t="s">
        <v>7912</v>
      </c>
      <c r="C4314">
        <v>26896157</v>
      </c>
      <c r="D4314" t="s">
        <v>7913</v>
      </c>
      <c r="F4314" t="s">
        <v>30</v>
      </c>
      <c r="G4314">
        <v>41.920900000000003</v>
      </c>
      <c r="H4314">
        <v>-87.663799999999995</v>
      </c>
      <c r="I4314" t="s">
        <v>26</v>
      </c>
      <c r="J4314">
        <v>121</v>
      </c>
      <c r="K4314">
        <v>3</v>
      </c>
      <c r="L4314" s="5">
        <v>21</v>
      </c>
      <c r="M4314" s="1">
        <v>44891</v>
      </c>
      <c r="N4314">
        <v>1.63</v>
      </c>
      <c r="O4314">
        <v>1</v>
      </c>
      <c r="P4314">
        <v>348</v>
      </c>
      <c r="Q4314">
        <v>20</v>
      </c>
      <c r="R4314" s="3" t="s">
        <v>7914</v>
      </c>
    </row>
    <row r="4315" spans="1:18" x14ac:dyDescent="0.25">
      <c r="A4315">
        <v>50967514</v>
      </c>
      <c r="B4315" t="s">
        <v>7915</v>
      </c>
      <c r="C4315">
        <v>133481678</v>
      </c>
      <c r="D4315" t="s">
        <v>7916</v>
      </c>
      <c r="F4315" t="s">
        <v>1101</v>
      </c>
      <c r="G4315">
        <v>41.983499999999999</v>
      </c>
      <c r="H4315">
        <v>-87.771439999999998</v>
      </c>
      <c r="I4315" t="s">
        <v>117</v>
      </c>
      <c r="J4315">
        <v>40</v>
      </c>
      <c r="K4315">
        <v>2</v>
      </c>
      <c r="L4315" s="5">
        <v>11</v>
      </c>
      <c r="M4315" s="1">
        <v>44846</v>
      </c>
      <c r="N4315">
        <v>0.77</v>
      </c>
      <c r="O4315">
        <v>1</v>
      </c>
      <c r="P4315">
        <v>90</v>
      </c>
      <c r="Q4315">
        <v>8</v>
      </c>
      <c r="R4315" s="3" t="s">
        <v>7917</v>
      </c>
    </row>
    <row r="4316" spans="1:18" x14ac:dyDescent="0.25">
      <c r="A4316">
        <v>51171320</v>
      </c>
      <c r="B4316" t="s">
        <v>7918</v>
      </c>
      <c r="C4316">
        <v>21451629</v>
      </c>
      <c r="D4316" t="s">
        <v>7919</v>
      </c>
      <c r="F4316" t="s">
        <v>25</v>
      </c>
      <c r="G4316">
        <v>41.901730000000001</v>
      </c>
      <c r="H4316">
        <v>-87.668999999999997</v>
      </c>
      <c r="I4316" t="s">
        <v>26</v>
      </c>
      <c r="J4316">
        <v>118</v>
      </c>
      <c r="K4316">
        <v>15</v>
      </c>
      <c r="L4316" s="5">
        <v>6</v>
      </c>
      <c r="M4316" s="1">
        <v>44838</v>
      </c>
      <c r="N4316">
        <v>0.4</v>
      </c>
      <c r="O4316">
        <v>1</v>
      </c>
      <c r="P4316">
        <v>97</v>
      </c>
      <c r="Q4316">
        <v>5</v>
      </c>
      <c r="R4316" s="3" t="s">
        <v>7920</v>
      </c>
    </row>
    <row r="4317" spans="1:18" x14ac:dyDescent="0.25">
      <c r="A4317">
        <v>51612870</v>
      </c>
      <c r="B4317" t="s">
        <v>7921</v>
      </c>
      <c r="C4317">
        <v>260317952</v>
      </c>
      <c r="D4317" t="s">
        <v>1699</v>
      </c>
      <c r="F4317" t="s">
        <v>20</v>
      </c>
      <c r="G4317">
        <v>41.796990000000001</v>
      </c>
      <c r="H4317">
        <v>-87.604830000000007</v>
      </c>
      <c r="I4317" t="s">
        <v>26</v>
      </c>
      <c r="J4317">
        <v>100</v>
      </c>
      <c r="K4317">
        <v>2</v>
      </c>
      <c r="L4317" s="5">
        <v>56</v>
      </c>
      <c r="M4317" s="1">
        <v>44895</v>
      </c>
      <c r="N4317">
        <v>3.73</v>
      </c>
      <c r="O4317">
        <v>1</v>
      </c>
      <c r="P4317">
        <v>90</v>
      </c>
      <c r="Q4317">
        <v>47</v>
      </c>
      <c r="R4317" s="3" t="s">
        <v>7922</v>
      </c>
    </row>
    <row r="4318" spans="1:18" x14ac:dyDescent="0.25">
      <c r="A4318">
        <v>51171620</v>
      </c>
      <c r="B4318" t="s">
        <v>7923</v>
      </c>
      <c r="C4318">
        <v>414148337</v>
      </c>
      <c r="D4318" t="s">
        <v>7924</v>
      </c>
      <c r="F4318" t="s">
        <v>147</v>
      </c>
      <c r="G4318">
        <v>41.853299999999997</v>
      </c>
      <c r="H4318">
        <v>-87.670580000000001</v>
      </c>
      <c r="I4318" t="s">
        <v>26</v>
      </c>
      <c r="J4318">
        <v>180</v>
      </c>
      <c r="K4318">
        <v>2</v>
      </c>
      <c r="L4318" s="5">
        <v>32</v>
      </c>
      <c r="M4318" s="1">
        <v>44911</v>
      </c>
      <c r="N4318">
        <v>2.02</v>
      </c>
      <c r="O4318">
        <v>1</v>
      </c>
      <c r="P4318">
        <v>352</v>
      </c>
      <c r="Q4318">
        <v>29</v>
      </c>
      <c r="R4318" s="3" t="s">
        <v>7925</v>
      </c>
    </row>
    <row r="4319" spans="1:18" x14ac:dyDescent="0.25">
      <c r="A4319">
        <v>50978981</v>
      </c>
      <c r="B4319" t="s">
        <v>7926</v>
      </c>
      <c r="C4319">
        <v>8478523</v>
      </c>
      <c r="D4319" t="s">
        <v>2411</v>
      </c>
      <c r="F4319" t="s">
        <v>64</v>
      </c>
      <c r="G4319">
        <v>41.917290000000001</v>
      </c>
      <c r="H4319">
        <v>-87.697100000000006</v>
      </c>
      <c r="I4319" t="s">
        <v>21</v>
      </c>
      <c r="J4319">
        <v>62</v>
      </c>
      <c r="K4319">
        <v>1</v>
      </c>
      <c r="L4319" s="5">
        <v>5</v>
      </c>
      <c r="M4319" s="1">
        <v>44857</v>
      </c>
      <c r="N4319">
        <v>1.74</v>
      </c>
      <c r="O4319">
        <v>1</v>
      </c>
      <c r="P4319">
        <v>178</v>
      </c>
      <c r="Q4319">
        <v>5</v>
      </c>
      <c r="R4319" s="3" t="s">
        <v>7927</v>
      </c>
    </row>
    <row r="4320" spans="1:18" x14ac:dyDescent="0.25">
      <c r="A4320">
        <v>50994340</v>
      </c>
      <c r="B4320" t="s">
        <v>7928</v>
      </c>
      <c r="C4320">
        <v>401070165</v>
      </c>
      <c r="D4320" t="s">
        <v>7403</v>
      </c>
      <c r="F4320" t="s">
        <v>40</v>
      </c>
      <c r="G4320">
        <v>41.94932</v>
      </c>
      <c r="H4320">
        <v>-87.653189999999995</v>
      </c>
      <c r="I4320" t="s">
        <v>26</v>
      </c>
      <c r="J4320">
        <v>442</v>
      </c>
      <c r="K4320">
        <v>3</v>
      </c>
      <c r="L4320" s="5">
        <v>32</v>
      </c>
      <c r="M4320" s="1">
        <v>44865</v>
      </c>
      <c r="N4320">
        <v>1.87</v>
      </c>
      <c r="O4320">
        <v>3</v>
      </c>
      <c r="P4320">
        <v>334</v>
      </c>
      <c r="Q4320">
        <v>18</v>
      </c>
      <c r="R4320" s="3" t="s">
        <v>7929</v>
      </c>
    </row>
    <row r="4321" spans="1:18" x14ac:dyDescent="0.25">
      <c r="A4321">
        <v>50998016</v>
      </c>
      <c r="B4321" t="s">
        <v>7930</v>
      </c>
      <c r="C4321">
        <v>4289231</v>
      </c>
      <c r="D4321" t="s">
        <v>700</v>
      </c>
      <c r="F4321" t="s">
        <v>25</v>
      </c>
      <c r="G4321">
        <v>41.909241000000002</v>
      </c>
      <c r="H4321">
        <v>-87.669121000000004</v>
      </c>
      <c r="I4321" t="s">
        <v>26</v>
      </c>
      <c r="J4321">
        <v>195</v>
      </c>
      <c r="K4321">
        <v>32</v>
      </c>
      <c r="L4321" s="5">
        <v>21</v>
      </c>
      <c r="M4321" s="1">
        <v>44885</v>
      </c>
      <c r="N4321">
        <v>1.73</v>
      </c>
      <c r="O4321">
        <v>2</v>
      </c>
      <c r="P4321">
        <v>260</v>
      </c>
      <c r="Q4321">
        <v>21</v>
      </c>
      <c r="R4321" s="3" t="s">
        <v>7931</v>
      </c>
    </row>
    <row r="4322" spans="1:18" x14ac:dyDescent="0.25">
      <c r="A4322">
        <v>51173851</v>
      </c>
      <c r="B4322" t="s">
        <v>7932</v>
      </c>
      <c r="C4322">
        <v>45312905</v>
      </c>
      <c r="D4322" t="s">
        <v>7933</v>
      </c>
      <c r="F4322" t="s">
        <v>30</v>
      </c>
      <c r="G4322">
        <v>41.927390000000003</v>
      </c>
      <c r="H4322">
        <v>-87.653270000000006</v>
      </c>
      <c r="I4322" t="s">
        <v>21</v>
      </c>
      <c r="J4322">
        <v>100</v>
      </c>
      <c r="K4322">
        <v>2</v>
      </c>
      <c r="L4322" s="5">
        <v>42</v>
      </c>
      <c r="M4322" s="1">
        <v>44914</v>
      </c>
      <c r="N4322">
        <v>2.76</v>
      </c>
      <c r="O4322">
        <v>1</v>
      </c>
      <c r="P4322">
        <v>29</v>
      </c>
      <c r="Q4322">
        <v>34</v>
      </c>
      <c r="R4322" s="3" t="s">
        <v>7934</v>
      </c>
    </row>
    <row r="4323" spans="1:18" x14ac:dyDescent="0.25">
      <c r="A4323">
        <v>51001033</v>
      </c>
      <c r="B4323" t="s">
        <v>7935</v>
      </c>
      <c r="C4323">
        <v>33278570</v>
      </c>
      <c r="D4323" t="s">
        <v>1250</v>
      </c>
      <c r="F4323" t="s">
        <v>315</v>
      </c>
      <c r="G4323">
        <v>41.934559999999998</v>
      </c>
      <c r="H4323">
        <v>-87.720680000000002</v>
      </c>
      <c r="I4323" t="s">
        <v>26</v>
      </c>
      <c r="J4323">
        <v>179</v>
      </c>
      <c r="K4323">
        <v>2</v>
      </c>
      <c r="L4323" s="5">
        <v>3</v>
      </c>
      <c r="M4323" s="1">
        <v>44794</v>
      </c>
      <c r="N4323">
        <v>0.17</v>
      </c>
      <c r="O4323">
        <v>3</v>
      </c>
      <c r="P4323">
        <v>0</v>
      </c>
      <c r="Q4323">
        <v>1</v>
      </c>
      <c r="R4323" s="3" t="s">
        <v>3348</v>
      </c>
    </row>
    <row r="4324" spans="1:18" x14ac:dyDescent="0.25">
      <c r="A4324">
        <v>51619207</v>
      </c>
      <c r="B4324" t="s">
        <v>7936</v>
      </c>
      <c r="C4324">
        <v>130142205</v>
      </c>
      <c r="D4324" t="s">
        <v>1234</v>
      </c>
      <c r="F4324" t="s">
        <v>30</v>
      </c>
      <c r="G4324">
        <v>41.928130000000003</v>
      </c>
      <c r="H4324">
        <v>-87.668199999999999</v>
      </c>
      <c r="I4324" t="s">
        <v>26</v>
      </c>
      <c r="J4324">
        <v>401</v>
      </c>
      <c r="K4324">
        <v>1</v>
      </c>
      <c r="L4324" s="5">
        <v>16</v>
      </c>
      <c r="M4324" s="1">
        <v>44871</v>
      </c>
      <c r="N4324">
        <v>3.78</v>
      </c>
      <c r="O4324">
        <v>1</v>
      </c>
      <c r="P4324">
        <v>0</v>
      </c>
      <c r="Q4324">
        <v>16</v>
      </c>
      <c r="R4324" s="3" t="s">
        <v>7937</v>
      </c>
    </row>
    <row r="4325" spans="1:18" x14ac:dyDescent="0.25">
      <c r="A4325">
        <v>51620545</v>
      </c>
      <c r="B4325" t="s">
        <v>7938</v>
      </c>
      <c r="C4325">
        <v>375644856</v>
      </c>
      <c r="D4325" t="s">
        <v>1234</v>
      </c>
      <c r="F4325" t="s">
        <v>212</v>
      </c>
      <c r="G4325">
        <v>41.870220000000003</v>
      </c>
      <c r="H4325">
        <v>-87.626589999999993</v>
      </c>
      <c r="I4325" t="s">
        <v>26</v>
      </c>
      <c r="J4325">
        <v>191</v>
      </c>
      <c r="K4325">
        <v>3</v>
      </c>
      <c r="L4325" s="5">
        <v>73</v>
      </c>
      <c r="M4325" s="1">
        <v>44914</v>
      </c>
      <c r="N4325">
        <v>4.4400000000000004</v>
      </c>
      <c r="O4325">
        <v>6</v>
      </c>
      <c r="P4325">
        <v>353</v>
      </c>
      <c r="Q4325">
        <v>54</v>
      </c>
      <c r="R4325" s="3" t="s">
        <v>7939</v>
      </c>
    </row>
    <row r="4326" spans="1:18" x14ac:dyDescent="0.25">
      <c r="A4326">
        <v>51622175</v>
      </c>
      <c r="B4326" t="s">
        <v>7940</v>
      </c>
      <c r="C4326">
        <v>22931751</v>
      </c>
      <c r="D4326" t="s">
        <v>7941</v>
      </c>
      <c r="F4326" t="s">
        <v>36</v>
      </c>
      <c r="G4326">
        <v>41.878340000000001</v>
      </c>
      <c r="H4326">
        <v>-87.643159999999995</v>
      </c>
      <c r="I4326" t="s">
        <v>26</v>
      </c>
      <c r="J4326">
        <v>299</v>
      </c>
      <c r="K4326">
        <v>32</v>
      </c>
      <c r="L4326" s="5">
        <v>0</v>
      </c>
      <c r="O4326">
        <v>1</v>
      </c>
      <c r="P4326">
        <v>0</v>
      </c>
      <c r="Q4326">
        <v>0</v>
      </c>
      <c r="R4326" s="3" t="s">
        <v>2004</v>
      </c>
    </row>
    <row r="4327" spans="1:18" x14ac:dyDescent="0.25">
      <c r="A4327">
        <v>51176220</v>
      </c>
      <c r="B4327" t="s">
        <v>7942</v>
      </c>
      <c r="C4327">
        <v>170551048</v>
      </c>
      <c r="D4327" t="s">
        <v>6214</v>
      </c>
      <c r="F4327" t="s">
        <v>73</v>
      </c>
      <c r="G4327">
        <v>41.956270000000004</v>
      </c>
      <c r="H4327">
        <v>-87.651560000000003</v>
      </c>
      <c r="I4327" t="s">
        <v>26</v>
      </c>
      <c r="J4327">
        <v>75</v>
      </c>
      <c r="K4327">
        <v>32</v>
      </c>
      <c r="L4327" s="5">
        <v>36</v>
      </c>
      <c r="M4327" s="1">
        <v>44814</v>
      </c>
      <c r="N4327">
        <v>2.3199999999999998</v>
      </c>
      <c r="O4327">
        <v>22</v>
      </c>
      <c r="P4327">
        <v>90</v>
      </c>
      <c r="Q4327">
        <v>30</v>
      </c>
      <c r="R4327" s="3" t="s">
        <v>7943</v>
      </c>
    </row>
    <row r="4328" spans="1:18" x14ac:dyDescent="0.25">
      <c r="A4328">
        <v>51008895</v>
      </c>
      <c r="B4328" t="s">
        <v>7573</v>
      </c>
      <c r="C4328">
        <v>107434423</v>
      </c>
      <c r="D4328" t="s">
        <v>3958</v>
      </c>
      <c r="F4328" t="s">
        <v>154</v>
      </c>
      <c r="G4328">
        <v>41.892503499999997</v>
      </c>
      <c r="H4328">
        <v>-87.616282599999906</v>
      </c>
      <c r="I4328" t="s">
        <v>26</v>
      </c>
      <c r="J4328">
        <v>160</v>
      </c>
      <c r="K4328">
        <v>32</v>
      </c>
      <c r="L4328" s="5">
        <v>0</v>
      </c>
      <c r="O4328">
        <v>639</v>
      </c>
      <c r="P4328">
        <v>217</v>
      </c>
      <c r="Q4328">
        <v>0</v>
      </c>
      <c r="R4328" s="3"/>
    </row>
    <row r="4329" spans="1:18" x14ac:dyDescent="0.25">
      <c r="A4329">
        <v>51008907</v>
      </c>
      <c r="B4329" t="s">
        <v>7824</v>
      </c>
      <c r="C4329">
        <v>107434423</v>
      </c>
      <c r="D4329" t="s">
        <v>3958</v>
      </c>
      <c r="F4329" t="s">
        <v>25</v>
      </c>
      <c r="G4329">
        <v>41.9077299</v>
      </c>
      <c r="H4329">
        <v>-87.673700099999905</v>
      </c>
      <c r="I4329" t="s">
        <v>26</v>
      </c>
      <c r="J4329">
        <v>130</v>
      </c>
      <c r="K4329">
        <v>32</v>
      </c>
      <c r="L4329" s="5">
        <v>2</v>
      </c>
      <c r="M4329" s="1">
        <v>44681</v>
      </c>
      <c r="N4329">
        <v>0.15</v>
      </c>
      <c r="O4329">
        <v>639</v>
      </c>
      <c r="P4329">
        <v>321</v>
      </c>
      <c r="Q4329">
        <v>1</v>
      </c>
      <c r="R4329" s="3"/>
    </row>
    <row r="4330" spans="1:18" x14ac:dyDescent="0.25">
      <c r="A4330">
        <v>51177581</v>
      </c>
      <c r="B4330" t="s">
        <v>7944</v>
      </c>
      <c r="C4330">
        <v>190702407</v>
      </c>
      <c r="D4330" t="s">
        <v>7945</v>
      </c>
      <c r="F4330" t="s">
        <v>154</v>
      </c>
      <c r="G4330">
        <v>41.901919999999997</v>
      </c>
      <c r="H4330">
        <v>-87.627660000000006</v>
      </c>
      <c r="I4330" t="s">
        <v>26</v>
      </c>
      <c r="J4330">
        <v>365</v>
      </c>
      <c r="K4330">
        <v>2</v>
      </c>
      <c r="L4330" s="5">
        <v>0</v>
      </c>
      <c r="O4330">
        <v>1</v>
      </c>
      <c r="P4330">
        <v>0</v>
      </c>
      <c r="Q4330">
        <v>0</v>
      </c>
      <c r="R4330" s="3" t="s">
        <v>7946</v>
      </c>
    </row>
    <row r="4331" spans="1:18" x14ac:dyDescent="0.25">
      <c r="A4331">
        <v>51017310</v>
      </c>
      <c r="B4331" t="s">
        <v>7947</v>
      </c>
      <c r="C4331">
        <v>5720152</v>
      </c>
      <c r="D4331" t="s">
        <v>1255</v>
      </c>
      <c r="F4331" t="s">
        <v>1183</v>
      </c>
      <c r="G4331">
        <v>41.764940000000003</v>
      </c>
      <c r="H4331">
        <v>-87.628550000000004</v>
      </c>
      <c r="I4331" t="s">
        <v>26</v>
      </c>
      <c r="J4331">
        <v>438</v>
      </c>
      <c r="K4331">
        <v>2</v>
      </c>
      <c r="L4331" s="5">
        <v>42</v>
      </c>
      <c r="M4331" s="1">
        <v>44906</v>
      </c>
      <c r="N4331">
        <v>3.25</v>
      </c>
      <c r="O4331">
        <v>4</v>
      </c>
      <c r="P4331">
        <v>55</v>
      </c>
      <c r="Q4331">
        <v>39</v>
      </c>
      <c r="R4331" s="3" t="s">
        <v>7948</v>
      </c>
    </row>
    <row r="4332" spans="1:18" x14ac:dyDescent="0.25">
      <c r="A4332">
        <v>51632472</v>
      </c>
      <c r="B4332" t="s">
        <v>7949</v>
      </c>
      <c r="C4332">
        <v>418273985</v>
      </c>
      <c r="D4332" t="s">
        <v>6203</v>
      </c>
      <c r="F4332" t="s">
        <v>187</v>
      </c>
      <c r="G4332">
        <v>41.839869999999998</v>
      </c>
      <c r="H4332">
        <v>-87.657259999999994</v>
      </c>
      <c r="I4332" t="s">
        <v>26</v>
      </c>
      <c r="J4332">
        <v>136</v>
      </c>
      <c r="K4332">
        <v>30</v>
      </c>
      <c r="L4332" s="5">
        <v>82</v>
      </c>
      <c r="M4332" s="1">
        <v>44890</v>
      </c>
      <c r="N4332">
        <v>5.22</v>
      </c>
      <c r="O4332">
        <v>1</v>
      </c>
      <c r="P4332">
        <v>29</v>
      </c>
      <c r="Q4332">
        <v>62</v>
      </c>
      <c r="R4332" s="3" t="s">
        <v>7950</v>
      </c>
    </row>
    <row r="4333" spans="1:18" x14ac:dyDescent="0.25">
      <c r="A4333">
        <v>51185657</v>
      </c>
      <c r="B4333" t="s">
        <v>7951</v>
      </c>
      <c r="C4333">
        <v>13751434</v>
      </c>
      <c r="D4333" t="s">
        <v>1515</v>
      </c>
      <c r="F4333" t="s">
        <v>315</v>
      </c>
      <c r="G4333">
        <v>41.933100000000003</v>
      </c>
      <c r="H4333">
        <v>-87.690510000000003</v>
      </c>
      <c r="I4333" t="s">
        <v>26</v>
      </c>
      <c r="J4333">
        <v>155</v>
      </c>
      <c r="K4333">
        <v>2</v>
      </c>
      <c r="L4333" s="5">
        <v>16</v>
      </c>
      <c r="M4333" s="1">
        <v>44871</v>
      </c>
      <c r="N4333">
        <v>0.95</v>
      </c>
      <c r="O4333">
        <v>2</v>
      </c>
      <c r="P4333">
        <v>74</v>
      </c>
      <c r="Q4333">
        <v>13</v>
      </c>
      <c r="R4333" s="3" t="s">
        <v>7952</v>
      </c>
    </row>
    <row r="4334" spans="1:18" x14ac:dyDescent="0.25">
      <c r="A4334">
        <v>51633184</v>
      </c>
      <c r="B4334" t="s">
        <v>7953</v>
      </c>
      <c r="C4334">
        <v>418252077</v>
      </c>
      <c r="D4334" t="s">
        <v>7954</v>
      </c>
      <c r="F4334" t="s">
        <v>30</v>
      </c>
      <c r="G4334">
        <v>41.914149999999999</v>
      </c>
      <c r="H4334">
        <v>-87.642349999999993</v>
      </c>
      <c r="I4334" t="s">
        <v>26</v>
      </c>
      <c r="J4334">
        <v>119</v>
      </c>
      <c r="K4334">
        <v>1</v>
      </c>
      <c r="L4334" s="5">
        <v>44</v>
      </c>
      <c r="M4334" s="1">
        <v>44906</v>
      </c>
      <c r="N4334">
        <v>2.7</v>
      </c>
      <c r="O4334">
        <v>1</v>
      </c>
      <c r="P4334">
        <v>344</v>
      </c>
      <c r="Q4334">
        <v>28</v>
      </c>
      <c r="R4334" s="3" t="s">
        <v>7955</v>
      </c>
    </row>
    <row r="4335" spans="1:18" x14ac:dyDescent="0.25">
      <c r="A4335">
        <v>51192129</v>
      </c>
      <c r="B4335" t="s">
        <v>7956</v>
      </c>
      <c r="C4335">
        <v>145141302</v>
      </c>
      <c r="D4335" t="s">
        <v>268</v>
      </c>
      <c r="F4335" t="s">
        <v>64</v>
      </c>
      <c r="G4335">
        <v>41.918430000000001</v>
      </c>
      <c r="H4335">
        <v>-87.696430000000007</v>
      </c>
      <c r="I4335" t="s">
        <v>21</v>
      </c>
      <c r="J4335">
        <v>46</v>
      </c>
      <c r="K4335">
        <v>1</v>
      </c>
      <c r="L4335" s="5">
        <v>0</v>
      </c>
      <c r="O4335">
        <v>1</v>
      </c>
      <c r="P4335">
        <v>0</v>
      </c>
      <c r="Q4335">
        <v>0</v>
      </c>
      <c r="R4335" s="3" t="s">
        <v>7957</v>
      </c>
    </row>
    <row r="4336" spans="1:18" x14ac:dyDescent="0.25">
      <c r="A4336">
        <v>51640108</v>
      </c>
      <c r="B4336" t="s">
        <v>7958</v>
      </c>
      <c r="C4336">
        <v>418334552</v>
      </c>
      <c r="D4336" t="s">
        <v>268</v>
      </c>
      <c r="F4336" t="s">
        <v>104</v>
      </c>
      <c r="G4336">
        <v>41.935001</v>
      </c>
      <c r="H4336">
        <v>-87.680901000000006</v>
      </c>
      <c r="I4336" t="s">
        <v>26</v>
      </c>
      <c r="J4336">
        <v>625</v>
      </c>
      <c r="K4336">
        <v>2</v>
      </c>
      <c r="L4336" s="5">
        <v>2</v>
      </c>
      <c r="M4336" s="1">
        <v>44724</v>
      </c>
      <c r="N4336">
        <v>0.3</v>
      </c>
      <c r="O4336">
        <v>1</v>
      </c>
      <c r="P4336">
        <v>227</v>
      </c>
      <c r="Q4336">
        <v>2</v>
      </c>
      <c r="R4336" s="3" t="s">
        <v>7959</v>
      </c>
    </row>
    <row r="4337" spans="1:18" x14ac:dyDescent="0.25">
      <c r="A4337">
        <v>51023710</v>
      </c>
      <c r="B4337" t="s">
        <v>7960</v>
      </c>
      <c r="C4337">
        <v>332893994</v>
      </c>
      <c r="D4337" t="s">
        <v>7961</v>
      </c>
      <c r="F4337" t="s">
        <v>25</v>
      </c>
      <c r="G4337">
        <v>41.903410000000001</v>
      </c>
      <c r="H4337">
        <v>-87.673760000000001</v>
      </c>
      <c r="I4337" t="s">
        <v>26</v>
      </c>
      <c r="J4337">
        <v>190</v>
      </c>
      <c r="K4337">
        <v>1</v>
      </c>
      <c r="L4337" s="5">
        <v>33</v>
      </c>
      <c r="M4337" s="1">
        <v>44889</v>
      </c>
      <c r="N4337">
        <v>2.2799999999999998</v>
      </c>
      <c r="O4337">
        <v>1</v>
      </c>
      <c r="P4337">
        <v>351</v>
      </c>
      <c r="Q4337">
        <v>27</v>
      </c>
      <c r="R4337" s="3" t="s">
        <v>7962</v>
      </c>
    </row>
    <row r="4338" spans="1:18" x14ac:dyDescent="0.25">
      <c r="A4338">
        <v>51192318</v>
      </c>
      <c r="B4338" t="s">
        <v>7963</v>
      </c>
      <c r="C4338">
        <v>143431215</v>
      </c>
      <c r="D4338" t="s">
        <v>2271</v>
      </c>
      <c r="F4338" t="s">
        <v>25</v>
      </c>
      <c r="G4338">
        <v>41.890219999999999</v>
      </c>
      <c r="H4338">
        <v>-87.662319999999994</v>
      </c>
      <c r="I4338" t="s">
        <v>26</v>
      </c>
      <c r="J4338">
        <v>199</v>
      </c>
      <c r="K4338">
        <v>3</v>
      </c>
      <c r="L4338" s="5">
        <v>69</v>
      </c>
      <c r="M4338" s="1">
        <v>44904</v>
      </c>
      <c r="N4338">
        <v>4.08</v>
      </c>
      <c r="O4338">
        <v>3</v>
      </c>
      <c r="P4338">
        <v>330</v>
      </c>
      <c r="Q4338">
        <v>47</v>
      </c>
      <c r="R4338" s="3">
        <v>2476077</v>
      </c>
    </row>
    <row r="4339" spans="1:18" x14ac:dyDescent="0.25">
      <c r="A4339">
        <v>51196105</v>
      </c>
      <c r="B4339" t="s">
        <v>7964</v>
      </c>
      <c r="C4339">
        <v>14988400</v>
      </c>
      <c r="D4339" t="s">
        <v>55</v>
      </c>
      <c r="F4339" t="s">
        <v>25</v>
      </c>
      <c r="G4339">
        <v>41.897739999999999</v>
      </c>
      <c r="H4339">
        <v>-87.676169999999999</v>
      </c>
      <c r="I4339" t="s">
        <v>26</v>
      </c>
      <c r="J4339">
        <v>98</v>
      </c>
      <c r="K4339">
        <v>2</v>
      </c>
      <c r="L4339" s="5">
        <v>70</v>
      </c>
      <c r="M4339" s="1">
        <v>44894</v>
      </c>
      <c r="N4339">
        <v>4.28</v>
      </c>
      <c r="O4339">
        <v>3</v>
      </c>
      <c r="P4339">
        <v>34</v>
      </c>
      <c r="Q4339">
        <v>52</v>
      </c>
      <c r="R4339" s="3" t="s">
        <v>7965</v>
      </c>
    </row>
    <row r="4340" spans="1:18" x14ac:dyDescent="0.25">
      <c r="A4340">
        <v>51198174</v>
      </c>
      <c r="B4340" t="s">
        <v>7966</v>
      </c>
      <c r="C4340">
        <v>247475779</v>
      </c>
      <c r="D4340" t="s">
        <v>7967</v>
      </c>
      <c r="F4340" t="s">
        <v>700</v>
      </c>
      <c r="G4340">
        <v>41.840919999999997</v>
      </c>
      <c r="H4340">
        <v>-87.615570000000005</v>
      </c>
      <c r="I4340" t="s">
        <v>26</v>
      </c>
      <c r="J4340">
        <v>139</v>
      </c>
      <c r="K4340">
        <v>2</v>
      </c>
      <c r="L4340" s="5">
        <v>8</v>
      </c>
      <c r="M4340" s="1">
        <v>44850</v>
      </c>
      <c r="N4340">
        <v>2.2200000000000002</v>
      </c>
      <c r="O4340">
        <v>1</v>
      </c>
      <c r="P4340">
        <v>352</v>
      </c>
      <c r="Q4340">
        <v>8</v>
      </c>
      <c r="R4340" s="3" t="s">
        <v>7968</v>
      </c>
    </row>
    <row r="4341" spans="1:18" x14ac:dyDescent="0.25">
      <c r="A4341">
        <v>51024096</v>
      </c>
      <c r="B4341" t="s">
        <v>7969</v>
      </c>
      <c r="C4341">
        <v>336174688</v>
      </c>
      <c r="D4341" t="s">
        <v>138</v>
      </c>
      <c r="F4341" t="s">
        <v>154</v>
      </c>
      <c r="G4341">
        <v>41.891500000000001</v>
      </c>
      <c r="H4341">
        <v>-87.616669999999999</v>
      </c>
      <c r="I4341" t="s">
        <v>26</v>
      </c>
      <c r="J4341">
        <v>188</v>
      </c>
      <c r="K4341">
        <v>32</v>
      </c>
      <c r="L4341" s="5">
        <v>1</v>
      </c>
      <c r="M4341" s="1">
        <v>44844</v>
      </c>
      <c r="N4341">
        <v>0.42</v>
      </c>
      <c r="O4341">
        <v>2</v>
      </c>
      <c r="P4341">
        <v>322</v>
      </c>
      <c r="Q4341">
        <v>1</v>
      </c>
      <c r="R4341" s="3"/>
    </row>
    <row r="4342" spans="1:18" x14ac:dyDescent="0.25">
      <c r="A4342">
        <v>51028464</v>
      </c>
      <c r="B4342" t="s">
        <v>7970</v>
      </c>
      <c r="C4342">
        <v>407843126</v>
      </c>
      <c r="D4342" t="s">
        <v>1096</v>
      </c>
      <c r="F4342" t="s">
        <v>965</v>
      </c>
      <c r="G4342">
        <v>41.889629999999997</v>
      </c>
      <c r="H4342">
        <v>-87.760739999999998</v>
      </c>
      <c r="I4342" t="s">
        <v>26</v>
      </c>
      <c r="J4342">
        <v>98</v>
      </c>
      <c r="K4342">
        <v>14</v>
      </c>
      <c r="L4342" s="5">
        <v>3</v>
      </c>
      <c r="M4342" s="1">
        <v>44823</v>
      </c>
      <c r="N4342">
        <v>0.55000000000000004</v>
      </c>
      <c r="O4342">
        <v>6</v>
      </c>
      <c r="P4342">
        <v>76</v>
      </c>
      <c r="Q4342">
        <v>3</v>
      </c>
      <c r="R4342" s="3" t="s">
        <v>7849</v>
      </c>
    </row>
    <row r="4343" spans="1:18" x14ac:dyDescent="0.25">
      <c r="A4343">
        <v>51656658</v>
      </c>
      <c r="B4343" t="s">
        <v>7971</v>
      </c>
      <c r="C4343">
        <v>418487742</v>
      </c>
      <c r="D4343" t="s">
        <v>7972</v>
      </c>
      <c r="F4343" t="s">
        <v>165</v>
      </c>
      <c r="G4343">
        <v>41.812109999999997</v>
      </c>
      <c r="H4343">
        <v>-87.624440000000007</v>
      </c>
      <c r="I4343" t="s">
        <v>26</v>
      </c>
      <c r="J4343">
        <v>246</v>
      </c>
      <c r="K4343">
        <v>2</v>
      </c>
      <c r="L4343" s="5">
        <v>19</v>
      </c>
      <c r="M4343" s="1">
        <v>44884</v>
      </c>
      <c r="N4343">
        <v>1.4</v>
      </c>
      <c r="O4343">
        <v>2</v>
      </c>
      <c r="P4343">
        <v>106</v>
      </c>
      <c r="Q4343">
        <v>16</v>
      </c>
      <c r="R4343" s="3" t="s">
        <v>7973</v>
      </c>
    </row>
    <row r="4344" spans="1:18" x14ac:dyDescent="0.25">
      <c r="A4344">
        <v>51205312</v>
      </c>
      <c r="B4344" t="s">
        <v>7974</v>
      </c>
      <c r="C4344">
        <v>348944587</v>
      </c>
      <c r="D4344" t="s">
        <v>6708</v>
      </c>
      <c r="F4344" t="s">
        <v>64</v>
      </c>
      <c r="G4344">
        <v>41.929389999999998</v>
      </c>
      <c r="H4344">
        <v>-87.701269999999994</v>
      </c>
      <c r="I4344" t="s">
        <v>26</v>
      </c>
      <c r="J4344">
        <v>100</v>
      </c>
      <c r="K4344">
        <v>32</v>
      </c>
      <c r="L4344" s="5">
        <v>36</v>
      </c>
      <c r="M4344" s="1">
        <v>44654</v>
      </c>
      <c r="N4344">
        <v>2.11</v>
      </c>
      <c r="O4344">
        <v>2</v>
      </c>
      <c r="P4344">
        <v>365</v>
      </c>
      <c r="Q4344">
        <v>14</v>
      </c>
      <c r="R4344" s="3" t="s">
        <v>6709</v>
      </c>
    </row>
    <row r="4345" spans="1:18" x14ac:dyDescent="0.25">
      <c r="A4345">
        <v>51687785</v>
      </c>
      <c r="B4345" t="s">
        <v>7975</v>
      </c>
      <c r="C4345">
        <v>49626033</v>
      </c>
      <c r="D4345" t="s">
        <v>1081</v>
      </c>
      <c r="F4345" t="s">
        <v>154</v>
      </c>
      <c r="G4345">
        <v>41.897739999999999</v>
      </c>
      <c r="H4345">
        <v>-87.620819999999995</v>
      </c>
      <c r="I4345" t="s">
        <v>26</v>
      </c>
      <c r="J4345">
        <v>100</v>
      </c>
      <c r="K4345">
        <v>32</v>
      </c>
      <c r="L4345" s="5">
        <v>0</v>
      </c>
      <c r="O4345">
        <v>31</v>
      </c>
      <c r="P4345">
        <v>365</v>
      </c>
      <c r="Q4345">
        <v>0</v>
      </c>
      <c r="R4345" s="3"/>
    </row>
    <row r="4346" spans="1:18" x14ac:dyDescent="0.25">
      <c r="A4346">
        <v>51049065</v>
      </c>
      <c r="B4346" t="s">
        <v>7976</v>
      </c>
      <c r="C4346">
        <v>393214451</v>
      </c>
      <c r="D4346" t="s">
        <v>1483</v>
      </c>
      <c r="F4346" t="s">
        <v>116</v>
      </c>
      <c r="G4346">
        <v>42.013370000000002</v>
      </c>
      <c r="H4346">
        <v>-87.689189999999996</v>
      </c>
      <c r="I4346" t="s">
        <v>26</v>
      </c>
      <c r="J4346">
        <v>90</v>
      </c>
      <c r="K4346">
        <v>1</v>
      </c>
      <c r="L4346" s="5">
        <v>13</v>
      </c>
      <c r="M4346" s="1">
        <v>44809</v>
      </c>
      <c r="N4346">
        <v>0.83</v>
      </c>
      <c r="O4346">
        <v>2</v>
      </c>
      <c r="P4346">
        <v>179</v>
      </c>
      <c r="Q4346">
        <v>9</v>
      </c>
      <c r="R4346" s="3" t="s">
        <v>7221</v>
      </c>
    </row>
    <row r="4347" spans="1:18" x14ac:dyDescent="0.25">
      <c r="A4347">
        <v>51209587</v>
      </c>
      <c r="B4347" t="s">
        <v>7573</v>
      </c>
      <c r="C4347">
        <v>107434423</v>
      </c>
      <c r="D4347" t="s">
        <v>3958</v>
      </c>
      <c r="F4347" t="s">
        <v>154</v>
      </c>
      <c r="G4347">
        <v>41.892503499999997</v>
      </c>
      <c r="H4347">
        <v>-87.616282599999906</v>
      </c>
      <c r="I4347" t="s">
        <v>26</v>
      </c>
      <c r="J4347">
        <v>80</v>
      </c>
      <c r="K4347">
        <v>32</v>
      </c>
      <c r="L4347" s="5">
        <v>0</v>
      </c>
      <c r="O4347">
        <v>639</v>
      </c>
      <c r="P4347">
        <v>365</v>
      </c>
      <c r="Q4347">
        <v>0</v>
      </c>
      <c r="R4347" s="3"/>
    </row>
    <row r="4348" spans="1:18" x14ac:dyDescent="0.25">
      <c r="A4348">
        <v>51690330</v>
      </c>
      <c r="B4348" t="s">
        <v>7977</v>
      </c>
      <c r="C4348">
        <v>35342456</v>
      </c>
      <c r="D4348" t="s">
        <v>750</v>
      </c>
      <c r="F4348" t="s">
        <v>400</v>
      </c>
      <c r="G4348">
        <v>41.939860000000003</v>
      </c>
      <c r="H4348">
        <v>-87.756780000000006</v>
      </c>
      <c r="I4348" t="s">
        <v>21</v>
      </c>
      <c r="J4348">
        <v>88</v>
      </c>
      <c r="K4348">
        <v>32</v>
      </c>
      <c r="L4348" s="5">
        <v>0</v>
      </c>
      <c r="O4348">
        <v>18</v>
      </c>
      <c r="P4348">
        <v>364</v>
      </c>
      <c r="Q4348">
        <v>0</v>
      </c>
      <c r="R4348" s="3"/>
    </row>
    <row r="4349" spans="1:18" x14ac:dyDescent="0.25">
      <c r="A4349">
        <v>51211000</v>
      </c>
      <c r="B4349" t="s">
        <v>7978</v>
      </c>
      <c r="C4349">
        <v>88566861</v>
      </c>
      <c r="D4349" t="s">
        <v>6347</v>
      </c>
      <c r="F4349" t="s">
        <v>154</v>
      </c>
      <c r="G4349">
        <v>41.897100000000002</v>
      </c>
      <c r="H4349">
        <v>-87.63503</v>
      </c>
      <c r="I4349" t="s">
        <v>26</v>
      </c>
      <c r="J4349">
        <v>140</v>
      </c>
      <c r="K4349">
        <v>2</v>
      </c>
      <c r="L4349" s="5">
        <v>42</v>
      </c>
      <c r="M4349" s="1">
        <v>44887</v>
      </c>
      <c r="N4349">
        <v>2.68</v>
      </c>
      <c r="O4349">
        <v>18</v>
      </c>
      <c r="P4349">
        <v>295</v>
      </c>
      <c r="Q4349">
        <v>34</v>
      </c>
      <c r="R4349" s="3">
        <v>2791598</v>
      </c>
    </row>
    <row r="4350" spans="1:18" x14ac:dyDescent="0.25">
      <c r="A4350">
        <v>51059142</v>
      </c>
      <c r="B4350" t="s">
        <v>7979</v>
      </c>
      <c r="C4350">
        <v>385302619</v>
      </c>
      <c r="D4350" t="s">
        <v>760</v>
      </c>
      <c r="F4350" t="s">
        <v>104</v>
      </c>
      <c r="G4350">
        <v>41.950949999999999</v>
      </c>
      <c r="H4350">
        <v>-87.686260000000004</v>
      </c>
      <c r="I4350" t="s">
        <v>26</v>
      </c>
      <c r="J4350">
        <v>125</v>
      </c>
      <c r="K4350">
        <v>3</v>
      </c>
      <c r="L4350" s="5">
        <v>12</v>
      </c>
      <c r="M4350" s="1">
        <v>44885</v>
      </c>
      <c r="N4350">
        <v>2.95</v>
      </c>
      <c r="O4350">
        <v>1</v>
      </c>
      <c r="P4350">
        <v>81</v>
      </c>
      <c r="Q4350">
        <v>12</v>
      </c>
      <c r="R4350" s="3" t="s">
        <v>7980</v>
      </c>
    </row>
    <row r="4351" spans="1:18" x14ac:dyDescent="0.25">
      <c r="A4351">
        <v>51211015</v>
      </c>
      <c r="B4351" t="s">
        <v>7981</v>
      </c>
      <c r="C4351">
        <v>88566861</v>
      </c>
      <c r="D4351" t="s">
        <v>6347</v>
      </c>
      <c r="F4351" t="s">
        <v>154</v>
      </c>
      <c r="G4351">
        <v>41.897820000000003</v>
      </c>
      <c r="H4351">
        <v>-87.635140000000007</v>
      </c>
      <c r="I4351" t="s">
        <v>26</v>
      </c>
      <c r="J4351">
        <v>155</v>
      </c>
      <c r="K4351">
        <v>2</v>
      </c>
      <c r="L4351" s="5">
        <v>50</v>
      </c>
      <c r="M4351" s="1">
        <v>44888</v>
      </c>
      <c r="N4351">
        <v>2.91</v>
      </c>
      <c r="O4351">
        <v>18</v>
      </c>
      <c r="P4351">
        <v>278</v>
      </c>
      <c r="Q4351">
        <v>41</v>
      </c>
      <c r="R4351" s="3">
        <v>2791598</v>
      </c>
    </row>
    <row r="4352" spans="1:18" x14ac:dyDescent="0.25">
      <c r="A4352">
        <v>51696840</v>
      </c>
      <c r="B4352" t="s">
        <v>7982</v>
      </c>
      <c r="C4352">
        <v>130283273</v>
      </c>
      <c r="D4352" t="s">
        <v>6154</v>
      </c>
      <c r="F4352" t="s">
        <v>165</v>
      </c>
      <c r="G4352">
        <v>41.8095</v>
      </c>
      <c r="H4352">
        <v>-87.624600000000001</v>
      </c>
      <c r="I4352" t="s">
        <v>26</v>
      </c>
      <c r="J4352">
        <v>200</v>
      </c>
      <c r="K4352">
        <v>2</v>
      </c>
      <c r="L4352" s="5">
        <v>40</v>
      </c>
      <c r="M4352" s="1">
        <v>44906</v>
      </c>
      <c r="N4352">
        <v>2.62</v>
      </c>
      <c r="O4352">
        <v>1</v>
      </c>
      <c r="P4352">
        <v>296</v>
      </c>
      <c r="Q4352">
        <v>25</v>
      </c>
      <c r="R4352" s="3" t="s">
        <v>7983</v>
      </c>
    </row>
    <row r="4353" spans="1:18" x14ac:dyDescent="0.25">
      <c r="A4353">
        <v>51211027</v>
      </c>
      <c r="B4353" t="s">
        <v>7984</v>
      </c>
      <c r="C4353">
        <v>88566861</v>
      </c>
      <c r="D4353" t="s">
        <v>6347</v>
      </c>
      <c r="F4353" t="s">
        <v>154</v>
      </c>
      <c r="G4353">
        <v>41.896259999999998</v>
      </c>
      <c r="H4353">
        <v>-87.634339999999995</v>
      </c>
      <c r="I4353" t="s">
        <v>26</v>
      </c>
      <c r="J4353">
        <v>123</v>
      </c>
      <c r="K4353">
        <v>2</v>
      </c>
      <c r="L4353" s="5">
        <v>86</v>
      </c>
      <c r="M4353" s="1">
        <v>44912</v>
      </c>
      <c r="N4353">
        <v>5.28</v>
      </c>
      <c r="O4353">
        <v>18</v>
      </c>
      <c r="P4353">
        <v>299</v>
      </c>
      <c r="Q4353">
        <v>74</v>
      </c>
      <c r="R4353" s="3">
        <v>2791598</v>
      </c>
    </row>
    <row r="4354" spans="1:18" x14ac:dyDescent="0.25">
      <c r="A4354">
        <v>51707312</v>
      </c>
      <c r="B4354" t="s">
        <v>7985</v>
      </c>
      <c r="C4354">
        <v>407843126</v>
      </c>
      <c r="D4354" t="s">
        <v>1096</v>
      </c>
      <c r="F4354" t="s">
        <v>965</v>
      </c>
      <c r="G4354">
        <v>41.889409999999998</v>
      </c>
      <c r="H4354">
        <v>-87.761409999999998</v>
      </c>
      <c r="I4354" t="s">
        <v>26</v>
      </c>
      <c r="J4354">
        <v>290</v>
      </c>
      <c r="K4354">
        <v>3</v>
      </c>
      <c r="L4354" s="5">
        <v>11</v>
      </c>
      <c r="M4354" s="1">
        <v>44773</v>
      </c>
      <c r="N4354">
        <v>0.7</v>
      </c>
      <c r="O4354">
        <v>6</v>
      </c>
      <c r="P4354">
        <v>90</v>
      </c>
      <c r="Q4354">
        <v>8</v>
      </c>
      <c r="R4354" s="3" t="s">
        <v>7986</v>
      </c>
    </row>
    <row r="4355" spans="1:18" x14ac:dyDescent="0.25">
      <c r="A4355">
        <v>51211039</v>
      </c>
      <c r="B4355" t="s">
        <v>7987</v>
      </c>
      <c r="C4355">
        <v>88566861</v>
      </c>
      <c r="D4355" t="s">
        <v>6347</v>
      </c>
      <c r="F4355" t="s">
        <v>154</v>
      </c>
      <c r="G4355">
        <v>41.896369999999997</v>
      </c>
      <c r="H4355">
        <v>-87.63364</v>
      </c>
      <c r="I4355" t="s">
        <v>26</v>
      </c>
      <c r="J4355">
        <v>125</v>
      </c>
      <c r="K4355">
        <v>2</v>
      </c>
      <c r="L4355" s="5">
        <v>96</v>
      </c>
      <c r="M4355" s="1">
        <v>44896</v>
      </c>
      <c r="N4355">
        <v>5.68</v>
      </c>
      <c r="O4355">
        <v>18</v>
      </c>
      <c r="P4355">
        <v>296</v>
      </c>
      <c r="Q4355">
        <v>73</v>
      </c>
      <c r="R4355" s="3">
        <v>2791598</v>
      </c>
    </row>
    <row r="4356" spans="1:18" x14ac:dyDescent="0.25">
      <c r="A4356">
        <v>51211288</v>
      </c>
      <c r="B4356" t="s">
        <v>7988</v>
      </c>
      <c r="C4356">
        <v>9996343</v>
      </c>
      <c r="D4356" t="s">
        <v>7989</v>
      </c>
      <c r="F4356" t="s">
        <v>64</v>
      </c>
      <c r="G4356">
        <v>41.919710000000002</v>
      </c>
      <c r="H4356">
        <v>-87.720380000000006</v>
      </c>
      <c r="I4356" t="s">
        <v>21</v>
      </c>
      <c r="J4356">
        <v>45</v>
      </c>
      <c r="K4356">
        <v>2</v>
      </c>
      <c r="L4356" s="5">
        <v>13</v>
      </c>
      <c r="M4356" s="1">
        <v>44871</v>
      </c>
      <c r="N4356">
        <v>1.01</v>
      </c>
      <c r="O4356">
        <v>1</v>
      </c>
      <c r="P4356">
        <v>47</v>
      </c>
      <c r="Q4356">
        <v>11</v>
      </c>
      <c r="R4356" s="3" t="s">
        <v>7990</v>
      </c>
    </row>
    <row r="4357" spans="1:18" x14ac:dyDescent="0.25">
      <c r="A4357">
        <v>51067175</v>
      </c>
      <c r="B4357" t="s">
        <v>7991</v>
      </c>
      <c r="C4357">
        <v>33321452</v>
      </c>
      <c r="D4357" t="s">
        <v>750</v>
      </c>
      <c r="F4357" t="s">
        <v>96</v>
      </c>
      <c r="G4357">
        <v>41.990560000000002</v>
      </c>
      <c r="H4357">
        <v>-87.670410000000004</v>
      </c>
      <c r="I4357" t="s">
        <v>26</v>
      </c>
      <c r="J4357">
        <v>86</v>
      </c>
      <c r="K4357">
        <v>2</v>
      </c>
      <c r="L4357" s="5">
        <v>40</v>
      </c>
      <c r="M4357" s="1">
        <v>44902</v>
      </c>
      <c r="N4357">
        <v>2.5499999999999998</v>
      </c>
      <c r="O4357">
        <v>1</v>
      </c>
      <c r="P4357">
        <v>354</v>
      </c>
      <c r="Q4357">
        <v>27</v>
      </c>
      <c r="R4357" s="3" t="s">
        <v>7992</v>
      </c>
    </row>
    <row r="4358" spans="1:18" x14ac:dyDescent="0.25">
      <c r="A4358">
        <v>52155752</v>
      </c>
      <c r="B4358" t="s">
        <v>7993</v>
      </c>
      <c r="C4358">
        <v>75724040</v>
      </c>
      <c r="D4358" t="s">
        <v>1173</v>
      </c>
      <c r="F4358" t="s">
        <v>64</v>
      </c>
      <c r="G4358">
        <v>41.919820000000001</v>
      </c>
      <c r="H4358">
        <v>-87.719729999999998</v>
      </c>
      <c r="I4358" t="s">
        <v>26</v>
      </c>
      <c r="J4358">
        <v>266</v>
      </c>
      <c r="K4358">
        <v>1</v>
      </c>
      <c r="L4358" s="5">
        <v>40</v>
      </c>
      <c r="M4358" s="1">
        <v>44893</v>
      </c>
      <c r="N4358">
        <v>2.75</v>
      </c>
      <c r="O4358">
        <v>2</v>
      </c>
      <c r="P4358">
        <v>342</v>
      </c>
      <c r="Q4358">
        <v>36</v>
      </c>
      <c r="R4358" s="3" t="s">
        <v>7994</v>
      </c>
    </row>
    <row r="4359" spans="1:18" x14ac:dyDescent="0.25">
      <c r="A4359">
        <v>51212716</v>
      </c>
      <c r="B4359" t="s">
        <v>7995</v>
      </c>
      <c r="C4359">
        <v>88374012</v>
      </c>
      <c r="D4359" t="s">
        <v>1066</v>
      </c>
      <c r="F4359" t="s">
        <v>526</v>
      </c>
      <c r="G4359">
        <v>41.691279999999999</v>
      </c>
      <c r="H4359">
        <v>-87.678830000000005</v>
      </c>
      <c r="I4359" t="s">
        <v>26</v>
      </c>
      <c r="J4359">
        <v>140</v>
      </c>
      <c r="K4359">
        <v>32</v>
      </c>
      <c r="L4359" s="5">
        <v>0</v>
      </c>
      <c r="O4359">
        <v>1</v>
      </c>
      <c r="P4359">
        <v>180</v>
      </c>
      <c r="Q4359">
        <v>0</v>
      </c>
      <c r="R4359" s="3" t="s">
        <v>7996</v>
      </c>
    </row>
    <row r="4360" spans="1:18" x14ac:dyDescent="0.25">
      <c r="A4360">
        <v>52159773</v>
      </c>
      <c r="B4360" t="s">
        <v>7577</v>
      </c>
      <c r="C4360">
        <v>107434423</v>
      </c>
      <c r="D4360" t="s">
        <v>3958</v>
      </c>
      <c r="F4360" t="s">
        <v>154</v>
      </c>
      <c r="G4360">
        <v>41.891468000000003</v>
      </c>
      <c r="H4360">
        <v>-87.614749000000003</v>
      </c>
      <c r="I4360" t="s">
        <v>26</v>
      </c>
      <c r="J4360">
        <v>178</v>
      </c>
      <c r="K4360">
        <v>32</v>
      </c>
      <c r="L4360" s="5">
        <v>0</v>
      </c>
      <c r="O4360">
        <v>639</v>
      </c>
      <c r="P4360">
        <v>138</v>
      </c>
      <c r="Q4360">
        <v>0</v>
      </c>
      <c r="R4360" s="3"/>
    </row>
    <row r="4361" spans="1:18" x14ac:dyDescent="0.25">
      <c r="A4361">
        <v>51707379</v>
      </c>
      <c r="B4361" t="s">
        <v>7997</v>
      </c>
      <c r="C4361">
        <v>33127842</v>
      </c>
      <c r="D4361" t="s">
        <v>1500</v>
      </c>
      <c r="F4361" t="s">
        <v>212</v>
      </c>
      <c r="G4361">
        <v>41.887549999999997</v>
      </c>
      <c r="H4361">
        <v>-87.619609999999994</v>
      </c>
      <c r="I4361" t="s">
        <v>26</v>
      </c>
      <c r="J4361">
        <v>249</v>
      </c>
      <c r="K4361">
        <v>32</v>
      </c>
      <c r="L4361" s="5">
        <v>2</v>
      </c>
      <c r="M4361" s="1">
        <v>44865</v>
      </c>
      <c r="N4361">
        <v>0.43</v>
      </c>
      <c r="O4361">
        <v>15</v>
      </c>
      <c r="P4361">
        <v>365</v>
      </c>
      <c r="Q4361">
        <v>2</v>
      </c>
      <c r="R4361" s="3"/>
    </row>
    <row r="4362" spans="1:18" x14ac:dyDescent="0.25">
      <c r="A4362">
        <v>51708577</v>
      </c>
      <c r="B4362" t="s">
        <v>7998</v>
      </c>
      <c r="C4362">
        <v>120888686</v>
      </c>
      <c r="D4362" t="s">
        <v>6816</v>
      </c>
      <c r="F4362" t="s">
        <v>2007</v>
      </c>
      <c r="G4362">
        <v>41.785939999999997</v>
      </c>
      <c r="H4362">
        <v>-87.633049999999997</v>
      </c>
      <c r="I4362" t="s">
        <v>26</v>
      </c>
      <c r="J4362">
        <v>75</v>
      </c>
      <c r="K4362">
        <v>2</v>
      </c>
      <c r="L4362" s="5">
        <v>14</v>
      </c>
      <c r="M4362" s="1">
        <v>44892</v>
      </c>
      <c r="N4362">
        <v>1.96</v>
      </c>
      <c r="O4362">
        <v>3</v>
      </c>
      <c r="P4362">
        <v>81</v>
      </c>
      <c r="Q4362">
        <v>14</v>
      </c>
      <c r="R4362" s="3" t="s">
        <v>7999</v>
      </c>
    </row>
    <row r="4363" spans="1:18" x14ac:dyDescent="0.25">
      <c r="A4363">
        <v>51214098</v>
      </c>
      <c r="B4363" t="s">
        <v>7577</v>
      </c>
      <c r="C4363">
        <v>107434423</v>
      </c>
      <c r="D4363" t="s">
        <v>3958</v>
      </c>
      <c r="F4363" t="s">
        <v>154</v>
      </c>
      <c r="G4363">
        <v>41.892503499999997</v>
      </c>
      <c r="H4363">
        <v>-87.616282599999906</v>
      </c>
      <c r="I4363" t="s">
        <v>26</v>
      </c>
      <c r="J4363">
        <v>118</v>
      </c>
      <c r="K4363">
        <v>32</v>
      </c>
      <c r="L4363" s="5">
        <v>2</v>
      </c>
      <c r="M4363" s="1">
        <v>44779</v>
      </c>
      <c r="N4363">
        <v>0.14000000000000001</v>
      </c>
      <c r="O4363">
        <v>639</v>
      </c>
      <c r="P4363">
        <v>352</v>
      </c>
      <c r="Q4363">
        <v>1</v>
      </c>
      <c r="R4363" s="3"/>
    </row>
    <row r="4364" spans="1:18" x14ac:dyDescent="0.25">
      <c r="A4364">
        <v>52173054</v>
      </c>
      <c r="B4364" t="s">
        <v>8000</v>
      </c>
      <c r="C4364">
        <v>7272560</v>
      </c>
      <c r="D4364" t="s">
        <v>3935</v>
      </c>
      <c r="F4364" t="s">
        <v>154</v>
      </c>
      <c r="G4364">
        <v>41.900559999999999</v>
      </c>
      <c r="H4364">
        <v>-87.646649999999994</v>
      </c>
      <c r="I4364" t="s">
        <v>26</v>
      </c>
      <c r="J4364">
        <v>200</v>
      </c>
      <c r="K4364">
        <v>180</v>
      </c>
      <c r="L4364" s="5">
        <v>0</v>
      </c>
      <c r="O4364">
        <v>1</v>
      </c>
      <c r="P4364">
        <v>365</v>
      </c>
      <c r="Q4364">
        <v>0</v>
      </c>
      <c r="R4364" s="3"/>
    </row>
    <row r="4365" spans="1:18" x14ac:dyDescent="0.25">
      <c r="A4365">
        <v>51222496</v>
      </c>
      <c r="B4365" t="s">
        <v>8001</v>
      </c>
      <c r="C4365">
        <v>327103193</v>
      </c>
      <c r="D4365" t="s">
        <v>1532</v>
      </c>
      <c r="F4365" t="s">
        <v>36</v>
      </c>
      <c r="G4365">
        <v>41.867600000000003</v>
      </c>
      <c r="H4365">
        <v>-87.686040000000006</v>
      </c>
      <c r="I4365" t="s">
        <v>21</v>
      </c>
      <c r="J4365">
        <v>40</v>
      </c>
      <c r="K4365">
        <v>90</v>
      </c>
      <c r="L4365" s="5">
        <v>6</v>
      </c>
      <c r="M4365" s="1">
        <v>44533</v>
      </c>
      <c r="N4365">
        <v>0.36</v>
      </c>
      <c r="O4365">
        <v>14</v>
      </c>
      <c r="P4365">
        <v>89</v>
      </c>
      <c r="Q4365">
        <v>0</v>
      </c>
      <c r="R4365" s="3">
        <v>2797388</v>
      </c>
    </row>
    <row r="4366" spans="1:18" x14ac:dyDescent="0.25">
      <c r="A4366">
        <v>52175506</v>
      </c>
      <c r="B4366" t="s">
        <v>8002</v>
      </c>
      <c r="C4366">
        <v>163484540</v>
      </c>
      <c r="D4366" t="s">
        <v>2999</v>
      </c>
      <c r="F4366" t="s">
        <v>3000</v>
      </c>
      <c r="G4366">
        <v>41.727969999999999</v>
      </c>
      <c r="H4366">
        <v>-87.577979999999997</v>
      </c>
      <c r="I4366" t="s">
        <v>117</v>
      </c>
      <c r="J4366">
        <v>15</v>
      </c>
      <c r="K4366">
        <v>2</v>
      </c>
      <c r="L4366" s="5">
        <v>11</v>
      </c>
      <c r="M4366" s="1">
        <v>44893</v>
      </c>
      <c r="N4366">
        <v>0.72</v>
      </c>
      <c r="O4366">
        <v>23</v>
      </c>
      <c r="P4366">
        <v>59</v>
      </c>
      <c r="Q4366">
        <v>9</v>
      </c>
      <c r="R4366" s="3" t="s">
        <v>3001</v>
      </c>
    </row>
    <row r="4367" spans="1:18" x14ac:dyDescent="0.25">
      <c r="A4367">
        <v>51710533</v>
      </c>
      <c r="B4367" t="s">
        <v>8003</v>
      </c>
      <c r="C4367">
        <v>418803746</v>
      </c>
      <c r="D4367" t="s">
        <v>3703</v>
      </c>
      <c r="F4367" t="s">
        <v>1009</v>
      </c>
      <c r="G4367">
        <v>41.928240000000002</v>
      </c>
      <c r="H4367">
        <v>-87.743549999999999</v>
      </c>
      <c r="I4367" t="s">
        <v>21</v>
      </c>
      <c r="J4367">
        <v>25</v>
      </c>
      <c r="K4367">
        <v>32</v>
      </c>
      <c r="L4367" s="5">
        <v>2</v>
      </c>
      <c r="M4367" s="1">
        <v>44552</v>
      </c>
      <c r="N4367">
        <v>0.15</v>
      </c>
      <c r="O4367">
        <v>2</v>
      </c>
      <c r="P4367">
        <v>364</v>
      </c>
      <c r="Q4367">
        <v>1</v>
      </c>
      <c r="R4367" s="3" t="s">
        <v>8004</v>
      </c>
    </row>
    <row r="4368" spans="1:18" x14ac:dyDescent="0.25">
      <c r="A4368">
        <v>51231216</v>
      </c>
      <c r="B4368" t="s">
        <v>8005</v>
      </c>
      <c r="C4368">
        <v>2725609</v>
      </c>
      <c r="D4368" t="s">
        <v>8006</v>
      </c>
      <c r="F4368" t="s">
        <v>201</v>
      </c>
      <c r="G4368">
        <v>41.750830000000001</v>
      </c>
      <c r="H4368">
        <v>-87.607050000000001</v>
      </c>
      <c r="I4368" t="s">
        <v>21</v>
      </c>
      <c r="J4368">
        <v>66</v>
      </c>
      <c r="K4368">
        <v>2</v>
      </c>
      <c r="L4368" s="5">
        <v>21</v>
      </c>
      <c r="M4368" s="1">
        <v>44895</v>
      </c>
      <c r="N4368">
        <v>1.33</v>
      </c>
      <c r="O4368">
        <v>1</v>
      </c>
      <c r="P4368">
        <v>365</v>
      </c>
      <c r="Q4368">
        <v>14</v>
      </c>
      <c r="R4368" s="3" t="s">
        <v>8007</v>
      </c>
    </row>
    <row r="4369" spans="1:18" x14ac:dyDescent="0.25">
      <c r="A4369">
        <v>51725687</v>
      </c>
      <c r="B4369" t="s">
        <v>8008</v>
      </c>
      <c r="C4369">
        <v>126179580</v>
      </c>
      <c r="D4369" t="s">
        <v>4349</v>
      </c>
      <c r="F4369" t="s">
        <v>154</v>
      </c>
      <c r="G4369">
        <v>41.899180000000001</v>
      </c>
      <c r="H4369">
        <v>-87.621769999999998</v>
      </c>
      <c r="I4369" t="s">
        <v>26</v>
      </c>
      <c r="J4369">
        <v>233</v>
      </c>
      <c r="K4369">
        <v>2</v>
      </c>
      <c r="L4369" s="5">
        <v>67</v>
      </c>
      <c r="M4369" s="1">
        <v>44908</v>
      </c>
      <c r="N4369">
        <v>4.32</v>
      </c>
      <c r="O4369">
        <v>21</v>
      </c>
      <c r="P4369">
        <v>236</v>
      </c>
      <c r="Q4369">
        <v>49</v>
      </c>
      <c r="R4369" s="3" t="s">
        <v>8009</v>
      </c>
    </row>
    <row r="4370" spans="1:18" x14ac:dyDescent="0.25">
      <c r="A4370">
        <v>51725695</v>
      </c>
      <c r="B4370" t="s">
        <v>8010</v>
      </c>
      <c r="C4370">
        <v>43100816</v>
      </c>
      <c r="D4370" t="s">
        <v>2385</v>
      </c>
      <c r="F4370" t="s">
        <v>165</v>
      </c>
      <c r="G4370">
        <v>41.82188</v>
      </c>
      <c r="H4370">
        <v>-87.616870000000006</v>
      </c>
      <c r="I4370" t="s">
        <v>26</v>
      </c>
      <c r="J4370">
        <v>400</v>
      </c>
      <c r="K4370">
        <v>32</v>
      </c>
      <c r="L4370" s="5">
        <v>19</v>
      </c>
      <c r="M4370" s="1">
        <v>44774</v>
      </c>
      <c r="N4370">
        <v>1.21</v>
      </c>
      <c r="O4370">
        <v>2</v>
      </c>
      <c r="P4370">
        <v>263</v>
      </c>
      <c r="Q4370">
        <v>12</v>
      </c>
      <c r="R4370" s="3" t="s">
        <v>4085</v>
      </c>
    </row>
    <row r="4371" spans="1:18" x14ac:dyDescent="0.25">
      <c r="A4371">
        <v>51727574</v>
      </c>
      <c r="B4371" t="s">
        <v>8011</v>
      </c>
      <c r="C4371">
        <v>391945218</v>
      </c>
      <c r="D4371" t="s">
        <v>575</v>
      </c>
      <c r="F4371" t="s">
        <v>154</v>
      </c>
      <c r="G4371">
        <v>41.890819999999998</v>
      </c>
      <c r="H4371">
        <v>-87.621139999999997</v>
      </c>
      <c r="I4371" t="s">
        <v>26</v>
      </c>
      <c r="J4371">
        <v>264</v>
      </c>
      <c r="K4371">
        <v>32</v>
      </c>
      <c r="L4371" s="5">
        <v>0</v>
      </c>
      <c r="O4371">
        <v>21</v>
      </c>
      <c r="P4371">
        <v>89</v>
      </c>
      <c r="Q4371">
        <v>0</v>
      </c>
      <c r="R4371" s="3"/>
    </row>
    <row r="4372" spans="1:18" x14ac:dyDescent="0.25">
      <c r="A4372">
        <v>52175841</v>
      </c>
      <c r="B4372" t="s">
        <v>8012</v>
      </c>
      <c r="C4372">
        <v>47488520</v>
      </c>
      <c r="D4372" t="s">
        <v>8013</v>
      </c>
      <c r="F4372" t="s">
        <v>96</v>
      </c>
      <c r="G4372">
        <v>41.992269999999998</v>
      </c>
      <c r="H4372">
        <v>-87.658140000000003</v>
      </c>
      <c r="I4372" t="s">
        <v>21</v>
      </c>
      <c r="J4372">
        <v>80</v>
      </c>
      <c r="K4372">
        <v>1</v>
      </c>
      <c r="L4372" s="5">
        <v>25</v>
      </c>
      <c r="M4372" s="1">
        <v>44856</v>
      </c>
      <c r="N4372">
        <v>2.11</v>
      </c>
      <c r="O4372">
        <v>1</v>
      </c>
      <c r="P4372">
        <v>365</v>
      </c>
      <c r="Q4372">
        <v>25</v>
      </c>
      <c r="R4372" s="3" t="s">
        <v>8014</v>
      </c>
    </row>
    <row r="4373" spans="1:18" x14ac:dyDescent="0.25">
      <c r="A4373">
        <v>52178410</v>
      </c>
      <c r="B4373" t="s">
        <v>7577</v>
      </c>
      <c r="C4373">
        <v>107434423</v>
      </c>
      <c r="D4373" t="s">
        <v>3958</v>
      </c>
      <c r="F4373" t="s">
        <v>154</v>
      </c>
      <c r="G4373">
        <v>41.892503499999997</v>
      </c>
      <c r="H4373">
        <v>-87.616282599999906</v>
      </c>
      <c r="I4373" t="s">
        <v>26</v>
      </c>
      <c r="J4373">
        <v>121</v>
      </c>
      <c r="K4373">
        <v>32</v>
      </c>
      <c r="L4373" s="5">
        <v>0</v>
      </c>
      <c r="O4373">
        <v>639</v>
      </c>
      <c r="P4373">
        <v>153</v>
      </c>
      <c r="Q4373">
        <v>0</v>
      </c>
      <c r="R4373" s="3"/>
    </row>
    <row r="4374" spans="1:18" x14ac:dyDescent="0.25">
      <c r="A4374">
        <v>51234939</v>
      </c>
      <c r="B4374" t="s">
        <v>8015</v>
      </c>
      <c r="C4374">
        <v>88566861</v>
      </c>
      <c r="D4374" t="s">
        <v>6347</v>
      </c>
      <c r="F4374" t="s">
        <v>154</v>
      </c>
      <c r="G4374">
        <v>41.89517</v>
      </c>
      <c r="H4374">
        <v>-87.629829999999998</v>
      </c>
      <c r="I4374" t="s">
        <v>26</v>
      </c>
      <c r="J4374">
        <v>121</v>
      </c>
      <c r="K4374">
        <v>3</v>
      </c>
      <c r="L4374" s="5">
        <v>66</v>
      </c>
      <c r="M4374" s="1">
        <v>44912</v>
      </c>
      <c r="N4374">
        <v>3.9</v>
      </c>
      <c r="O4374">
        <v>18</v>
      </c>
      <c r="P4374">
        <v>296</v>
      </c>
      <c r="Q4374">
        <v>48</v>
      </c>
      <c r="R4374" s="3">
        <v>2694638</v>
      </c>
    </row>
    <row r="4375" spans="1:18" x14ac:dyDescent="0.25">
      <c r="A4375">
        <v>52184621</v>
      </c>
      <c r="B4375" t="s">
        <v>7577</v>
      </c>
      <c r="C4375">
        <v>107434423</v>
      </c>
      <c r="D4375" t="s">
        <v>3958</v>
      </c>
      <c r="F4375" t="s">
        <v>154</v>
      </c>
      <c r="G4375">
        <v>41.892503499999997</v>
      </c>
      <c r="H4375">
        <v>-87.616282599999906</v>
      </c>
      <c r="I4375" t="s">
        <v>26</v>
      </c>
      <c r="J4375">
        <v>122</v>
      </c>
      <c r="K4375">
        <v>32</v>
      </c>
      <c r="L4375" s="5">
        <v>0</v>
      </c>
      <c r="O4375">
        <v>639</v>
      </c>
      <c r="P4375">
        <v>261</v>
      </c>
      <c r="Q4375">
        <v>0</v>
      </c>
      <c r="R4375" s="3"/>
    </row>
    <row r="4376" spans="1:18" x14ac:dyDescent="0.25">
      <c r="A4376">
        <v>51235247</v>
      </c>
      <c r="B4376" t="s">
        <v>8016</v>
      </c>
      <c r="C4376">
        <v>88566861</v>
      </c>
      <c r="D4376" t="s">
        <v>6347</v>
      </c>
      <c r="F4376" t="s">
        <v>154</v>
      </c>
      <c r="G4376">
        <v>41.894869999999997</v>
      </c>
      <c r="H4376">
        <v>-87.628110000000007</v>
      </c>
      <c r="I4376" t="s">
        <v>26</v>
      </c>
      <c r="J4376">
        <v>122</v>
      </c>
      <c r="K4376">
        <v>3</v>
      </c>
      <c r="L4376" s="5">
        <v>74</v>
      </c>
      <c r="M4376" s="1">
        <v>44880</v>
      </c>
      <c r="N4376">
        <v>4.3600000000000003</v>
      </c>
      <c r="O4376">
        <v>18</v>
      </c>
      <c r="P4376">
        <v>299</v>
      </c>
      <c r="Q4376">
        <v>43</v>
      </c>
      <c r="R4376" s="3">
        <v>2694638</v>
      </c>
    </row>
    <row r="4377" spans="1:18" x14ac:dyDescent="0.25">
      <c r="A4377">
        <v>51241143</v>
      </c>
      <c r="B4377" t="s">
        <v>8017</v>
      </c>
      <c r="C4377">
        <v>327103193</v>
      </c>
      <c r="D4377" t="s">
        <v>1532</v>
      </c>
      <c r="F4377" t="s">
        <v>36</v>
      </c>
      <c r="G4377">
        <v>41.866259999999997</v>
      </c>
      <c r="H4377">
        <v>-87.685929999999999</v>
      </c>
      <c r="I4377" t="s">
        <v>21</v>
      </c>
      <c r="J4377">
        <v>37</v>
      </c>
      <c r="K4377">
        <v>4</v>
      </c>
      <c r="L4377" s="5">
        <v>10</v>
      </c>
      <c r="M4377" s="1">
        <v>44865</v>
      </c>
      <c r="N4377">
        <v>0.59</v>
      </c>
      <c r="O4377">
        <v>14</v>
      </c>
      <c r="P4377">
        <v>58</v>
      </c>
      <c r="Q4377">
        <v>5</v>
      </c>
      <c r="R4377" s="3">
        <v>2797388</v>
      </c>
    </row>
    <row r="4378" spans="1:18" x14ac:dyDescent="0.25">
      <c r="A4378">
        <v>51252210</v>
      </c>
      <c r="B4378" t="s">
        <v>8018</v>
      </c>
      <c r="C4378">
        <v>22783256</v>
      </c>
      <c r="D4378" t="s">
        <v>8019</v>
      </c>
      <c r="F4378" t="s">
        <v>165</v>
      </c>
      <c r="G4378">
        <v>41.805799999999998</v>
      </c>
      <c r="H4378">
        <v>-87.615009999999998</v>
      </c>
      <c r="I4378" t="s">
        <v>21</v>
      </c>
      <c r="J4378">
        <v>60</v>
      </c>
      <c r="K4378">
        <v>32</v>
      </c>
      <c r="L4378" s="5">
        <v>18</v>
      </c>
      <c r="M4378" s="1">
        <v>44886</v>
      </c>
      <c r="N4378">
        <v>1.42</v>
      </c>
      <c r="O4378">
        <v>1</v>
      </c>
      <c r="P4378">
        <v>305</v>
      </c>
      <c r="Q4378">
        <v>17</v>
      </c>
      <c r="R4378" s="3" t="s">
        <v>8020</v>
      </c>
    </row>
    <row r="4379" spans="1:18" x14ac:dyDescent="0.25">
      <c r="A4379">
        <v>52187274</v>
      </c>
      <c r="B4379" t="s">
        <v>8021</v>
      </c>
      <c r="C4379">
        <v>60420333</v>
      </c>
      <c r="D4379" t="s">
        <v>24</v>
      </c>
      <c r="F4379" t="s">
        <v>30</v>
      </c>
      <c r="G4379">
        <v>41.915570000000002</v>
      </c>
      <c r="H4379">
        <v>-87.635189999999994</v>
      </c>
      <c r="I4379" t="s">
        <v>26</v>
      </c>
      <c r="J4379">
        <v>136</v>
      </c>
      <c r="K4379">
        <v>2</v>
      </c>
      <c r="L4379" s="5">
        <v>73</v>
      </c>
      <c r="M4379" s="1">
        <v>44910</v>
      </c>
      <c r="N4379">
        <v>5.18</v>
      </c>
      <c r="O4379">
        <v>1</v>
      </c>
      <c r="P4379">
        <v>276</v>
      </c>
      <c r="Q4379">
        <v>71</v>
      </c>
      <c r="R4379" s="3" t="s">
        <v>8022</v>
      </c>
    </row>
    <row r="4380" spans="1:18" x14ac:dyDescent="0.25">
      <c r="A4380">
        <v>51728958</v>
      </c>
      <c r="B4380" t="s">
        <v>8023</v>
      </c>
      <c r="C4380">
        <v>419073897</v>
      </c>
      <c r="D4380" t="s">
        <v>8024</v>
      </c>
      <c r="F4380" t="s">
        <v>113</v>
      </c>
      <c r="G4380">
        <v>41.966340000000002</v>
      </c>
      <c r="H4380">
        <v>-87.736379999999997</v>
      </c>
      <c r="I4380" t="s">
        <v>26</v>
      </c>
      <c r="J4380">
        <v>111</v>
      </c>
      <c r="K4380">
        <v>2</v>
      </c>
      <c r="L4380" s="5">
        <v>26</v>
      </c>
      <c r="M4380" s="1">
        <v>44850</v>
      </c>
      <c r="N4380">
        <v>1.92</v>
      </c>
      <c r="O4380">
        <v>1</v>
      </c>
      <c r="P4380">
        <v>177</v>
      </c>
      <c r="Q4380">
        <v>22</v>
      </c>
      <c r="R4380" s="3" t="s">
        <v>8025</v>
      </c>
    </row>
    <row r="4381" spans="1:18" x14ac:dyDescent="0.25">
      <c r="A4381">
        <v>51252382</v>
      </c>
      <c r="B4381" t="s">
        <v>8026</v>
      </c>
      <c r="C4381">
        <v>163484540</v>
      </c>
      <c r="D4381" t="s">
        <v>2999</v>
      </c>
      <c r="F4381" t="s">
        <v>3000</v>
      </c>
      <c r="G4381">
        <v>41.728389999999997</v>
      </c>
      <c r="H4381">
        <v>-87.577160000000006</v>
      </c>
      <c r="I4381" t="s">
        <v>117</v>
      </c>
      <c r="J4381">
        <v>18</v>
      </c>
      <c r="K4381">
        <v>2</v>
      </c>
      <c r="L4381" s="5">
        <v>10</v>
      </c>
      <c r="M4381" s="1">
        <v>44890</v>
      </c>
      <c r="N4381">
        <v>0.63</v>
      </c>
      <c r="O4381">
        <v>23</v>
      </c>
      <c r="P4381">
        <v>365</v>
      </c>
      <c r="Q4381">
        <v>9</v>
      </c>
      <c r="R4381" s="3" t="s">
        <v>3001</v>
      </c>
    </row>
    <row r="4382" spans="1:18" x14ac:dyDescent="0.25">
      <c r="A4382">
        <v>51731514</v>
      </c>
      <c r="B4382" t="s">
        <v>8027</v>
      </c>
      <c r="C4382">
        <v>31213451</v>
      </c>
      <c r="D4382" t="s">
        <v>2411</v>
      </c>
      <c r="F4382" t="s">
        <v>154</v>
      </c>
      <c r="G4382">
        <v>41.909649999999999</v>
      </c>
      <c r="H4382">
        <v>-87.633369999999999</v>
      </c>
      <c r="I4382" t="s">
        <v>26</v>
      </c>
      <c r="J4382">
        <v>131</v>
      </c>
      <c r="K4382">
        <v>32</v>
      </c>
      <c r="L4382" s="5">
        <v>0</v>
      </c>
      <c r="O4382">
        <v>1</v>
      </c>
      <c r="P4382">
        <v>0</v>
      </c>
      <c r="Q4382">
        <v>0</v>
      </c>
      <c r="R4382" s="3"/>
    </row>
    <row r="4383" spans="1:18" x14ac:dyDescent="0.25">
      <c r="A4383">
        <v>51269869</v>
      </c>
      <c r="B4383" t="s">
        <v>8028</v>
      </c>
      <c r="C4383">
        <v>92832983</v>
      </c>
      <c r="D4383" t="s">
        <v>1195</v>
      </c>
      <c r="F4383" t="s">
        <v>30</v>
      </c>
      <c r="G4383">
        <v>41.92022</v>
      </c>
      <c r="H4383">
        <v>-87.650829999999999</v>
      </c>
      <c r="I4383" t="s">
        <v>26</v>
      </c>
      <c r="J4383">
        <v>159</v>
      </c>
      <c r="K4383">
        <v>2</v>
      </c>
      <c r="L4383" s="5">
        <v>25</v>
      </c>
      <c r="M4383" s="1">
        <v>44865</v>
      </c>
      <c r="N4383">
        <v>1.59</v>
      </c>
      <c r="O4383">
        <v>1</v>
      </c>
      <c r="P4383">
        <v>89</v>
      </c>
      <c r="Q4383">
        <v>17</v>
      </c>
      <c r="R4383" s="3" t="s">
        <v>8029</v>
      </c>
    </row>
    <row r="4384" spans="1:18" x14ac:dyDescent="0.25">
      <c r="A4384">
        <v>51735351</v>
      </c>
      <c r="B4384" t="s">
        <v>8030</v>
      </c>
      <c r="C4384">
        <v>410504785</v>
      </c>
      <c r="D4384" t="s">
        <v>6309</v>
      </c>
      <c r="F4384" t="s">
        <v>187</v>
      </c>
      <c r="G4384">
        <v>41.843710000000002</v>
      </c>
      <c r="H4384">
        <v>-87.639589999999998</v>
      </c>
      <c r="I4384" t="s">
        <v>21</v>
      </c>
      <c r="J4384">
        <v>37</v>
      </c>
      <c r="K4384">
        <v>2</v>
      </c>
      <c r="L4384" s="5">
        <v>38</v>
      </c>
      <c r="M4384" s="1">
        <v>44893</v>
      </c>
      <c r="N4384">
        <v>2.35</v>
      </c>
      <c r="O4384">
        <v>6</v>
      </c>
      <c r="P4384">
        <v>169</v>
      </c>
      <c r="Q4384">
        <v>26</v>
      </c>
      <c r="R4384" s="3" t="s">
        <v>7750</v>
      </c>
    </row>
    <row r="4385" spans="1:18" x14ac:dyDescent="0.25">
      <c r="A4385">
        <v>52189452</v>
      </c>
      <c r="B4385" t="s">
        <v>8031</v>
      </c>
      <c r="C4385">
        <v>15449398</v>
      </c>
      <c r="D4385" t="s">
        <v>8032</v>
      </c>
      <c r="F4385" t="s">
        <v>25</v>
      </c>
      <c r="G4385">
        <v>41.913870000000003</v>
      </c>
      <c r="H4385">
        <v>-87.697159999999997</v>
      </c>
      <c r="I4385" t="s">
        <v>26</v>
      </c>
      <c r="J4385">
        <v>364</v>
      </c>
      <c r="K4385">
        <v>3</v>
      </c>
      <c r="L4385" s="5">
        <v>38</v>
      </c>
      <c r="M4385" s="1">
        <v>44891</v>
      </c>
      <c r="N4385">
        <v>2.5</v>
      </c>
      <c r="O4385">
        <v>1</v>
      </c>
      <c r="P4385">
        <v>356</v>
      </c>
      <c r="Q4385">
        <v>31</v>
      </c>
      <c r="R4385" s="3" t="s">
        <v>8033</v>
      </c>
    </row>
    <row r="4386" spans="1:18" x14ac:dyDescent="0.25">
      <c r="A4386">
        <v>52195370</v>
      </c>
      <c r="B4386" t="s">
        <v>8034</v>
      </c>
      <c r="C4386">
        <v>386582725</v>
      </c>
      <c r="D4386" t="s">
        <v>95</v>
      </c>
      <c r="F4386" t="s">
        <v>20</v>
      </c>
      <c r="G4386">
        <v>41.801259999999999</v>
      </c>
      <c r="H4386">
        <v>-87.592510000000004</v>
      </c>
      <c r="I4386" t="s">
        <v>26</v>
      </c>
      <c r="J4386">
        <v>74</v>
      </c>
      <c r="K4386">
        <v>1</v>
      </c>
      <c r="L4386" s="5">
        <v>45</v>
      </c>
      <c r="M4386" s="1">
        <v>44907</v>
      </c>
      <c r="N4386">
        <v>3.09</v>
      </c>
      <c r="O4386">
        <v>1</v>
      </c>
      <c r="P4386">
        <v>312</v>
      </c>
      <c r="Q4386">
        <v>36</v>
      </c>
      <c r="R4386" s="3" t="s">
        <v>8035</v>
      </c>
    </row>
    <row r="4387" spans="1:18" x14ac:dyDescent="0.25">
      <c r="A4387">
        <v>51270516</v>
      </c>
      <c r="B4387" t="s">
        <v>8036</v>
      </c>
      <c r="C4387">
        <v>404766394</v>
      </c>
      <c r="D4387" t="s">
        <v>8037</v>
      </c>
      <c r="F4387" t="s">
        <v>135</v>
      </c>
      <c r="G4387">
        <v>41.948554999999999</v>
      </c>
      <c r="H4387">
        <v>-87.727196000000006</v>
      </c>
      <c r="I4387" t="s">
        <v>26</v>
      </c>
      <c r="J4387">
        <v>185</v>
      </c>
      <c r="K4387">
        <v>2</v>
      </c>
      <c r="L4387" s="5">
        <v>19</v>
      </c>
      <c r="M4387" s="1">
        <v>44892</v>
      </c>
      <c r="N4387">
        <v>1.35</v>
      </c>
      <c r="O4387">
        <v>1</v>
      </c>
      <c r="P4387">
        <v>365</v>
      </c>
      <c r="Q4387">
        <v>18</v>
      </c>
      <c r="R4387" s="3" t="s">
        <v>8038</v>
      </c>
    </row>
    <row r="4388" spans="1:18" x14ac:dyDescent="0.25">
      <c r="A4388">
        <v>52208087</v>
      </c>
      <c r="B4388" t="s">
        <v>8039</v>
      </c>
      <c r="C4388">
        <v>153282233</v>
      </c>
      <c r="D4388" t="s">
        <v>760</v>
      </c>
      <c r="F4388" t="s">
        <v>40</v>
      </c>
      <c r="G4388">
        <v>41.948590000000003</v>
      </c>
      <c r="H4388">
        <v>-87.659949999999995</v>
      </c>
      <c r="I4388" t="s">
        <v>26</v>
      </c>
      <c r="J4388">
        <v>100</v>
      </c>
      <c r="K4388">
        <v>1</v>
      </c>
      <c r="L4388" s="5">
        <v>68</v>
      </c>
      <c r="M4388" s="1">
        <v>44906</v>
      </c>
      <c r="N4388">
        <v>4.45</v>
      </c>
      <c r="O4388">
        <v>6</v>
      </c>
      <c r="P4388">
        <v>88</v>
      </c>
      <c r="Q4388">
        <v>52</v>
      </c>
      <c r="R4388" s="3" t="s">
        <v>8040</v>
      </c>
    </row>
    <row r="4389" spans="1:18" x14ac:dyDescent="0.25">
      <c r="A4389">
        <v>51735604</v>
      </c>
      <c r="B4389" t="s">
        <v>8041</v>
      </c>
      <c r="C4389">
        <v>3056209</v>
      </c>
      <c r="D4389" t="s">
        <v>8042</v>
      </c>
      <c r="F4389" t="s">
        <v>147</v>
      </c>
      <c r="G4389">
        <v>41.855452999999997</v>
      </c>
      <c r="H4389">
        <v>-87.646996000000001</v>
      </c>
      <c r="I4389" t="s">
        <v>26</v>
      </c>
      <c r="J4389">
        <v>218</v>
      </c>
      <c r="K4389">
        <v>1</v>
      </c>
      <c r="L4389" s="5">
        <v>26</v>
      </c>
      <c r="M4389" s="1">
        <v>44906</v>
      </c>
      <c r="N4389">
        <v>4.38</v>
      </c>
      <c r="O4389">
        <v>1</v>
      </c>
      <c r="P4389">
        <v>341</v>
      </c>
      <c r="Q4389">
        <v>26</v>
      </c>
      <c r="R4389" s="3" t="s">
        <v>8043</v>
      </c>
    </row>
    <row r="4390" spans="1:18" x14ac:dyDescent="0.25">
      <c r="A4390">
        <v>51735620</v>
      </c>
      <c r="B4390" t="s">
        <v>8044</v>
      </c>
      <c r="C4390">
        <v>410504785</v>
      </c>
      <c r="D4390" t="s">
        <v>6309</v>
      </c>
      <c r="F4390" t="s">
        <v>187</v>
      </c>
      <c r="G4390">
        <v>41.845109999999998</v>
      </c>
      <c r="H4390">
        <v>-87.638819999999996</v>
      </c>
      <c r="I4390" t="s">
        <v>21</v>
      </c>
      <c r="J4390">
        <v>44</v>
      </c>
      <c r="K4390">
        <v>2</v>
      </c>
      <c r="L4390" s="5">
        <v>35</v>
      </c>
      <c r="M4390" s="1">
        <v>44878</v>
      </c>
      <c r="N4390">
        <v>2.16</v>
      </c>
      <c r="O4390">
        <v>6</v>
      </c>
      <c r="P4390">
        <v>174</v>
      </c>
      <c r="Q4390">
        <v>23</v>
      </c>
      <c r="R4390" s="3" t="s">
        <v>7750</v>
      </c>
    </row>
    <row r="4391" spans="1:18" x14ac:dyDescent="0.25">
      <c r="A4391">
        <v>51741823</v>
      </c>
      <c r="B4391" t="s">
        <v>8045</v>
      </c>
      <c r="C4391">
        <v>233682638</v>
      </c>
      <c r="D4391" t="s">
        <v>1263</v>
      </c>
      <c r="F4391" t="s">
        <v>40</v>
      </c>
      <c r="G4391">
        <v>41.941200000000002</v>
      </c>
      <c r="H4391">
        <v>-87.668769999999995</v>
      </c>
      <c r="I4391" t="s">
        <v>26</v>
      </c>
      <c r="J4391">
        <v>142</v>
      </c>
      <c r="K4391">
        <v>2</v>
      </c>
      <c r="L4391" s="5">
        <v>12</v>
      </c>
      <c r="M4391" s="1">
        <v>44899</v>
      </c>
      <c r="N4391">
        <v>0.98</v>
      </c>
      <c r="O4391">
        <v>4</v>
      </c>
      <c r="P4391">
        <v>256</v>
      </c>
      <c r="Q4391">
        <v>11</v>
      </c>
      <c r="R4391" s="3" t="s">
        <v>4149</v>
      </c>
    </row>
    <row r="4392" spans="1:18" x14ac:dyDescent="0.25">
      <c r="A4392">
        <v>51741865</v>
      </c>
      <c r="B4392" t="s">
        <v>8046</v>
      </c>
      <c r="C4392">
        <v>233682638</v>
      </c>
      <c r="D4392" t="s">
        <v>1263</v>
      </c>
      <c r="F4392" t="s">
        <v>40</v>
      </c>
      <c r="G4392">
        <v>41.946640000000002</v>
      </c>
      <c r="H4392">
        <v>-87.659850000000006</v>
      </c>
      <c r="I4392" t="s">
        <v>26</v>
      </c>
      <c r="J4392">
        <v>103</v>
      </c>
      <c r="K4392">
        <v>2</v>
      </c>
      <c r="L4392" s="5">
        <v>7</v>
      </c>
      <c r="M4392" s="1">
        <v>44878</v>
      </c>
      <c r="N4392">
        <v>1.18</v>
      </c>
      <c r="O4392">
        <v>4</v>
      </c>
      <c r="P4392">
        <v>172</v>
      </c>
      <c r="Q4392">
        <v>7</v>
      </c>
      <c r="R4392" s="3" t="s">
        <v>4149</v>
      </c>
    </row>
    <row r="4393" spans="1:18" x14ac:dyDescent="0.25">
      <c r="A4393">
        <v>51741911</v>
      </c>
      <c r="B4393" t="s">
        <v>8047</v>
      </c>
      <c r="C4393">
        <v>233682638</v>
      </c>
      <c r="D4393" t="s">
        <v>1263</v>
      </c>
      <c r="F4393" t="s">
        <v>40</v>
      </c>
      <c r="G4393">
        <v>41.947339999999997</v>
      </c>
      <c r="H4393">
        <v>-87.659210000000002</v>
      </c>
      <c r="I4393" t="s">
        <v>26</v>
      </c>
      <c r="J4393">
        <v>409</v>
      </c>
      <c r="K4393">
        <v>2</v>
      </c>
      <c r="L4393" s="5">
        <v>4</v>
      </c>
      <c r="M4393" s="1">
        <v>44849</v>
      </c>
      <c r="N4393">
        <v>0.56000000000000005</v>
      </c>
      <c r="O4393">
        <v>4</v>
      </c>
      <c r="P4393">
        <v>168</v>
      </c>
      <c r="Q4393">
        <v>4</v>
      </c>
      <c r="R4393" s="3" t="s">
        <v>4149</v>
      </c>
    </row>
    <row r="4394" spans="1:18" x14ac:dyDescent="0.25">
      <c r="A4394">
        <v>51278295</v>
      </c>
      <c r="B4394" t="s">
        <v>7573</v>
      </c>
      <c r="C4394">
        <v>107434423</v>
      </c>
      <c r="D4394" t="s">
        <v>3958</v>
      </c>
      <c r="F4394" t="s">
        <v>154</v>
      </c>
      <c r="G4394">
        <v>41.892503499999997</v>
      </c>
      <c r="H4394">
        <v>-87.616282599999906</v>
      </c>
      <c r="I4394" t="s">
        <v>26</v>
      </c>
      <c r="J4394">
        <v>146</v>
      </c>
      <c r="K4394">
        <v>32</v>
      </c>
      <c r="L4394" s="5">
        <v>0</v>
      </c>
      <c r="O4394">
        <v>639</v>
      </c>
      <c r="P4394">
        <v>282</v>
      </c>
      <c r="Q4394">
        <v>0</v>
      </c>
      <c r="R4394" s="3"/>
    </row>
    <row r="4395" spans="1:18" ht="30" x14ac:dyDescent="0.25">
      <c r="A4395">
        <v>52221003</v>
      </c>
      <c r="B4395" s="2" t="s">
        <v>8048</v>
      </c>
      <c r="C4395">
        <v>422733917</v>
      </c>
      <c r="D4395" t="s">
        <v>8049</v>
      </c>
      <c r="F4395" t="s">
        <v>1101</v>
      </c>
      <c r="G4395">
        <v>41.984009999999998</v>
      </c>
      <c r="H4395">
        <v>-87.770420000000001</v>
      </c>
      <c r="I4395" t="s">
        <v>26</v>
      </c>
      <c r="J4395">
        <v>160</v>
      </c>
      <c r="K4395">
        <v>1</v>
      </c>
      <c r="L4395" s="5">
        <v>18</v>
      </c>
      <c r="M4395" s="1">
        <v>44900</v>
      </c>
      <c r="N4395">
        <v>3.8</v>
      </c>
      <c r="O4395">
        <v>2</v>
      </c>
      <c r="P4395">
        <v>352</v>
      </c>
      <c r="Q4395">
        <v>18</v>
      </c>
      <c r="R4395" s="3" t="s">
        <v>8050</v>
      </c>
    </row>
    <row r="4396" spans="1:18" x14ac:dyDescent="0.25">
      <c r="A4396">
        <v>51278722</v>
      </c>
      <c r="B4396" t="s">
        <v>8051</v>
      </c>
      <c r="C4396">
        <v>338076137</v>
      </c>
      <c r="D4396" t="s">
        <v>6183</v>
      </c>
      <c r="F4396" t="s">
        <v>425</v>
      </c>
      <c r="G4396">
        <v>41.876620000000003</v>
      </c>
      <c r="H4396">
        <v>-87.713539999999995</v>
      </c>
      <c r="I4396" t="s">
        <v>21</v>
      </c>
      <c r="J4396">
        <v>48</v>
      </c>
      <c r="K4396">
        <v>31</v>
      </c>
      <c r="L4396" s="5">
        <v>13</v>
      </c>
      <c r="M4396" s="1">
        <v>44895</v>
      </c>
      <c r="N4396">
        <v>0.77</v>
      </c>
      <c r="O4396">
        <v>6</v>
      </c>
      <c r="P4396">
        <v>90</v>
      </c>
      <c r="Q4396">
        <v>4</v>
      </c>
      <c r="R4396" s="3" t="s">
        <v>6184</v>
      </c>
    </row>
    <row r="4397" spans="1:18" x14ac:dyDescent="0.25">
      <c r="A4397">
        <v>51751554</v>
      </c>
      <c r="B4397" t="s">
        <v>8052</v>
      </c>
      <c r="C4397">
        <v>34927938</v>
      </c>
      <c r="D4397" t="s">
        <v>4810</v>
      </c>
      <c r="F4397" t="s">
        <v>147</v>
      </c>
      <c r="G4397">
        <v>41.857019999999999</v>
      </c>
      <c r="H4397">
        <v>-87.650440000000003</v>
      </c>
      <c r="I4397" t="s">
        <v>26</v>
      </c>
      <c r="J4397">
        <v>70</v>
      </c>
      <c r="K4397">
        <v>3</v>
      </c>
      <c r="L4397" s="5">
        <v>57</v>
      </c>
      <c r="M4397" s="1">
        <v>44900</v>
      </c>
      <c r="N4397">
        <v>3.57</v>
      </c>
      <c r="O4397">
        <v>1</v>
      </c>
      <c r="P4397">
        <v>139</v>
      </c>
      <c r="Q4397">
        <v>41</v>
      </c>
      <c r="R4397" s="3" t="s">
        <v>8053</v>
      </c>
    </row>
    <row r="4398" spans="1:18" x14ac:dyDescent="0.25">
      <c r="A4398">
        <v>51288331</v>
      </c>
      <c r="B4398" t="s">
        <v>8054</v>
      </c>
      <c r="C4398">
        <v>99260498</v>
      </c>
      <c r="D4398" t="s">
        <v>8055</v>
      </c>
      <c r="F4398" t="s">
        <v>25</v>
      </c>
      <c r="G4398">
        <v>41.89235</v>
      </c>
      <c r="H4398">
        <v>-87.676119999999997</v>
      </c>
      <c r="I4398" t="s">
        <v>26</v>
      </c>
      <c r="J4398">
        <v>395</v>
      </c>
      <c r="K4398">
        <v>32</v>
      </c>
      <c r="L4398" s="5">
        <v>0</v>
      </c>
      <c r="O4398">
        <v>4</v>
      </c>
      <c r="P4398">
        <v>345</v>
      </c>
      <c r="Q4398">
        <v>0</v>
      </c>
      <c r="R4398" s="3" t="s">
        <v>8056</v>
      </c>
    </row>
    <row r="4399" spans="1:18" x14ac:dyDescent="0.25">
      <c r="A4399">
        <v>51762035</v>
      </c>
      <c r="B4399" t="s">
        <v>8057</v>
      </c>
      <c r="C4399">
        <v>418337049</v>
      </c>
      <c r="D4399" t="s">
        <v>8058</v>
      </c>
      <c r="F4399" t="s">
        <v>491</v>
      </c>
      <c r="G4399">
        <v>41.766399999999997</v>
      </c>
      <c r="H4399">
        <v>-87.568510000000003</v>
      </c>
      <c r="I4399" t="s">
        <v>26</v>
      </c>
      <c r="J4399">
        <v>59</v>
      </c>
      <c r="K4399">
        <v>32</v>
      </c>
      <c r="L4399" s="5">
        <v>8</v>
      </c>
      <c r="M4399" s="1">
        <v>44717</v>
      </c>
      <c r="N4399">
        <v>0.53</v>
      </c>
      <c r="O4399">
        <v>10</v>
      </c>
      <c r="P4399">
        <v>365</v>
      </c>
      <c r="Q4399">
        <v>4</v>
      </c>
      <c r="R4399" s="3" t="s">
        <v>8059</v>
      </c>
    </row>
    <row r="4400" spans="1:18" x14ac:dyDescent="0.25">
      <c r="A4400">
        <v>52222847</v>
      </c>
      <c r="B4400" t="s">
        <v>8060</v>
      </c>
      <c r="C4400">
        <v>422751057</v>
      </c>
      <c r="D4400" t="s">
        <v>876</v>
      </c>
      <c r="F4400" t="s">
        <v>20</v>
      </c>
      <c r="G4400">
        <v>41.801439999999999</v>
      </c>
      <c r="H4400">
        <v>-87.594719999999995</v>
      </c>
      <c r="I4400" t="s">
        <v>26</v>
      </c>
      <c r="J4400">
        <v>284</v>
      </c>
      <c r="K4400">
        <v>2</v>
      </c>
      <c r="L4400" s="5">
        <v>23</v>
      </c>
      <c r="M4400" s="1">
        <v>44878</v>
      </c>
      <c r="N4400">
        <v>1.6</v>
      </c>
      <c r="O4400">
        <v>1</v>
      </c>
      <c r="P4400">
        <v>167</v>
      </c>
      <c r="Q4400">
        <v>20</v>
      </c>
      <c r="R4400" s="3" t="s">
        <v>8061</v>
      </c>
    </row>
    <row r="4401" spans="1:18" x14ac:dyDescent="0.25">
      <c r="A4401">
        <v>51288746</v>
      </c>
      <c r="B4401" t="s">
        <v>8062</v>
      </c>
      <c r="C4401">
        <v>347782025</v>
      </c>
      <c r="D4401" t="s">
        <v>3594</v>
      </c>
      <c r="F4401" t="s">
        <v>135</v>
      </c>
      <c r="G4401">
        <v>41.947949999999999</v>
      </c>
      <c r="H4401">
        <v>-87.732020000000006</v>
      </c>
      <c r="I4401" t="s">
        <v>26</v>
      </c>
      <c r="J4401">
        <v>329</v>
      </c>
      <c r="K4401">
        <v>32</v>
      </c>
      <c r="L4401" s="5">
        <v>45</v>
      </c>
      <c r="M4401" s="1">
        <v>44891</v>
      </c>
      <c r="N4401">
        <v>3.1</v>
      </c>
      <c r="O4401">
        <v>1</v>
      </c>
      <c r="P4401">
        <v>356</v>
      </c>
      <c r="Q4401">
        <v>42</v>
      </c>
      <c r="R4401" s="3" t="s">
        <v>8063</v>
      </c>
    </row>
    <row r="4402" spans="1:18" x14ac:dyDescent="0.25">
      <c r="A4402">
        <v>51768262</v>
      </c>
      <c r="B4402" t="s">
        <v>8064</v>
      </c>
      <c r="C4402">
        <v>128695316</v>
      </c>
      <c r="D4402" t="s">
        <v>8065</v>
      </c>
      <c r="F4402" t="s">
        <v>36</v>
      </c>
      <c r="G4402">
        <v>41.882800000000003</v>
      </c>
      <c r="H4402">
        <v>-87.644120000000001</v>
      </c>
      <c r="I4402" t="s">
        <v>26</v>
      </c>
      <c r="J4402">
        <v>200</v>
      </c>
      <c r="K4402">
        <v>32</v>
      </c>
      <c r="L4402" s="5">
        <v>22</v>
      </c>
      <c r="M4402" s="1">
        <v>44781</v>
      </c>
      <c r="N4402">
        <v>1.49</v>
      </c>
      <c r="O4402">
        <v>1</v>
      </c>
      <c r="P4402">
        <v>365</v>
      </c>
      <c r="Q4402">
        <v>15</v>
      </c>
      <c r="R4402" s="3" t="s">
        <v>8066</v>
      </c>
    </row>
    <row r="4403" spans="1:18" x14ac:dyDescent="0.25">
      <c r="A4403">
        <v>51290608</v>
      </c>
      <c r="B4403" t="s">
        <v>8067</v>
      </c>
      <c r="C4403">
        <v>180983956</v>
      </c>
      <c r="D4403" t="s">
        <v>134</v>
      </c>
      <c r="F4403" t="s">
        <v>135</v>
      </c>
      <c r="G4403">
        <v>41.957560000000001</v>
      </c>
      <c r="H4403">
        <v>-87.714569999999995</v>
      </c>
      <c r="I4403" t="s">
        <v>21</v>
      </c>
      <c r="J4403">
        <v>32</v>
      </c>
      <c r="K4403">
        <v>1</v>
      </c>
      <c r="L4403" s="5">
        <v>23</v>
      </c>
      <c r="M4403" s="1">
        <v>44864</v>
      </c>
      <c r="N4403">
        <v>1.4</v>
      </c>
      <c r="O4403">
        <v>3</v>
      </c>
      <c r="P4403">
        <v>180</v>
      </c>
      <c r="Q4403">
        <v>16</v>
      </c>
      <c r="R4403" s="3" t="s">
        <v>4033</v>
      </c>
    </row>
    <row r="4404" spans="1:18" x14ac:dyDescent="0.25">
      <c r="A4404">
        <v>51768512</v>
      </c>
      <c r="B4404" t="s">
        <v>8068</v>
      </c>
      <c r="C4404">
        <v>300474882</v>
      </c>
      <c r="D4404" t="s">
        <v>8069</v>
      </c>
      <c r="F4404" t="s">
        <v>2007</v>
      </c>
      <c r="G4404">
        <v>41.786470000000001</v>
      </c>
      <c r="H4404">
        <v>-87.644279999999995</v>
      </c>
      <c r="I4404" t="s">
        <v>21</v>
      </c>
      <c r="J4404">
        <v>55</v>
      </c>
      <c r="K4404">
        <v>1</v>
      </c>
      <c r="L4404" s="5">
        <v>16</v>
      </c>
      <c r="M4404" s="1">
        <v>44846</v>
      </c>
      <c r="N4404">
        <v>1.88</v>
      </c>
      <c r="O4404">
        <v>1</v>
      </c>
      <c r="P4404">
        <v>89</v>
      </c>
      <c r="Q4404">
        <v>16</v>
      </c>
      <c r="R4404" s="3" t="s">
        <v>8070</v>
      </c>
    </row>
    <row r="4405" spans="1:18" x14ac:dyDescent="0.25">
      <c r="A4405">
        <v>52224116</v>
      </c>
      <c r="B4405" t="s">
        <v>8071</v>
      </c>
      <c r="C4405">
        <v>84789772</v>
      </c>
      <c r="D4405" t="s">
        <v>2093</v>
      </c>
      <c r="F4405" t="s">
        <v>25</v>
      </c>
      <c r="G4405">
        <v>41.895428000000003</v>
      </c>
      <c r="H4405">
        <v>-87.671943999999996</v>
      </c>
      <c r="I4405" t="s">
        <v>26</v>
      </c>
      <c r="J4405">
        <v>366</v>
      </c>
      <c r="K4405">
        <v>2</v>
      </c>
      <c r="L4405" s="5">
        <v>32</v>
      </c>
      <c r="M4405" s="1">
        <v>44891</v>
      </c>
      <c r="N4405">
        <v>2.2200000000000002</v>
      </c>
      <c r="O4405">
        <v>1</v>
      </c>
      <c r="P4405">
        <v>353</v>
      </c>
      <c r="Q4405">
        <v>26</v>
      </c>
      <c r="R4405" s="3" t="s">
        <v>8072</v>
      </c>
    </row>
    <row r="4406" spans="1:18" x14ac:dyDescent="0.25">
      <c r="A4406">
        <v>51300622</v>
      </c>
      <c r="B4406" t="s">
        <v>8073</v>
      </c>
      <c r="C4406">
        <v>391945218</v>
      </c>
      <c r="D4406" t="s">
        <v>575</v>
      </c>
      <c r="F4406" t="s">
        <v>212</v>
      </c>
      <c r="G4406">
        <v>41.88702</v>
      </c>
      <c r="H4406">
        <v>-87.621110000000002</v>
      </c>
      <c r="I4406" t="s">
        <v>26</v>
      </c>
      <c r="J4406">
        <v>266</v>
      </c>
      <c r="K4406">
        <v>32</v>
      </c>
      <c r="L4406" s="5">
        <v>0</v>
      </c>
      <c r="O4406">
        <v>21</v>
      </c>
      <c r="P4406">
        <v>89</v>
      </c>
      <c r="Q4406">
        <v>0</v>
      </c>
      <c r="R4406" s="3"/>
    </row>
    <row r="4407" spans="1:18" x14ac:dyDescent="0.25">
      <c r="A4407">
        <v>51305322</v>
      </c>
      <c r="B4407" t="s">
        <v>8074</v>
      </c>
      <c r="C4407">
        <v>55699305</v>
      </c>
      <c r="D4407" t="s">
        <v>2416</v>
      </c>
      <c r="F4407" t="s">
        <v>135</v>
      </c>
      <c r="G4407">
        <v>41.953870000000002</v>
      </c>
      <c r="H4407">
        <v>-87.711920000000006</v>
      </c>
      <c r="I4407" t="s">
        <v>21</v>
      </c>
      <c r="J4407">
        <v>50</v>
      </c>
      <c r="K4407">
        <v>3</v>
      </c>
      <c r="L4407" s="5">
        <v>17</v>
      </c>
      <c r="M4407" s="1">
        <v>44831</v>
      </c>
      <c r="N4407">
        <v>1.08</v>
      </c>
      <c r="O4407">
        <v>2</v>
      </c>
      <c r="P4407">
        <v>29</v>
      </c>
      <c r="Q4407">
        <v>11</v>
      </c>
      <c r="R4407" s="3" t="s">
        <v>2417</v>
      </c>
    </row>
    <row r="4408" spans="1:18" x14ac:dyDescent="0.25">
      <c r="A4408">
        <v>51307426</v>
      </c>
      <c r="B4408" t="s">
        <v>8075</v>
      </c>
      <c r="C4408">
        <v>403757590</v>
      </c>
      <c r="D4408" t="s">
        <v>1006</v>
      </c>
      <c r="F4408" t="s">
        <v>212</v>
      </c>
      <c r="G4408">
        <v>41.871310000000001</v>
      </c>
      <c r="H4408">
        <v>-87.624840000000006</v>
      </c>
      <c r="I4408" t="s">
        <v>26</v>
      </c>
      <c r="J4408">
        <v>150</v>
      </c>
      <c r="K4408">
        <v>32</v>
      </c>
      <c r="L4408" s="5">
        <v>6</v>
      </c>
      <c r="M4408" s="1">
        <v>44893</v>
      </c>
      <c r="N4408">
        <v>0.56999999999999995</v>
      </c>
      <c r="O4408">
        <v>1</v>
      </c>
      <c r="P4408">
        <v>365</v>
      </c>
      <c r="Q4408">
        <v>6</v>
      </c>
      <c r="R4408" s="3"/>
    </row>
    <row r="4409" spans="1:18" x14ac:dyDescent="0.25">
      <c r="A4409">
        <v>52226578</v>
      </c>
      <c r="B4409" t="s">
        <v>8076</v>
      </c>
      <c r="C4409">
        <v>27275184</v>
      </c>
      <c r="D4409" t="s">
        <v>8077</v>
      </c>
      <c r="F4409" t="s">
        <v>315</v>
      </c>
      <c r="G4409">
        <v>41.93759</v>
      </c>
      <c r="H4409">
        <v>-87.718729999999994</v>
      </c>
      <c r="I4409" t="s">
        <v>26</v>
      </c>
      <c r="J4409">
        <v>115</v>
      </c>
      <c r="K4409">
        <v>2</v>
      </c>
      <c r="L4409" s="5">
        <v>28</v>
      </c>
      <c r="M4409" s="1">
        <v>44908</v>
      </c>
      <c r="N4409">
        <v>2.83</v>
      </c>
      <c r="O4409">
        <v>2</v>
      </c>
      <c r="P4409">
        <v>351</v>
      </c>
      <c r="Q4409">
        <v>28</v>
      </c>
      <c r="R4409" s="3" t="s">
        <v>8078</v>
      </c>
    </row>
    <row r="4410" spans="1:18" x14ac:dyDescent="0.25">
      <c r="A4410">
        <v>51779748</v>
      </c>
      <c r="B4410" t="s">
        <v>8079</v>
      </c>
      <c r="C4410">
        <v>382590084</v>
      </c>
      <c r="D4410" t="s">
        <v>8080</v>
      </c>
      <c r="F4410" t="s">
        <v>151</v>
      </c>
      <c r="G4410">
        <v>41.864049999999999</v>
      </c>
      <c r="H4410">
        <v>-87.627279999999999</v>
      </c>
      <c r="I4410" t="s">
        <v>26</v>
      </c>
      <c r="J4410">
        <v>200</v>
      </c>
      <c r="K4410">
        <v>32</v>
      </c>
      <c r="L4410" s="5">
        <v>44</v>
      </c>
      <c r="M4410" s="1">
        <v>44858</v>
      </c>
      <c r="N4410">
        <v>2.89</v>
      </c>
      <c r="O4410">
        <v>2</v>
      </c>
      <c r="P4410">
        <v>70</v>
      </c>
      <c r="Q4410">
        <v>38</v>
      </c>
      <c r="R4410" s="3" t="s">
        <v>8081</v>
      </c>
    </row>
    <row r="4411" spans="1:18" x14ac:dyDescent="0.25">
      <c r="A4411">
        <v>51781759</v>
      </c>
      <c r="B4411" t="s">
        <v>8082</v>
      </c>
      <c r="C4411">
        <v>71816766</v>
      </c>
      <c r="D4411" t="s">
        <v>828</v>
      </c>
      <c r="F4411" t="s">
        <v>59</v>
      </c>
      <c r="G4411">
        <v>41.998959999999997</v>
      </c>
      <c r="H4411">
        <v>-87.670280000000005</v>
      </c>
      <c r="I4411" t="s">
        <v>21</v>
      </c>
      <c r="J4411">
        <v>42</v>
      </c>
      <c r="K4411">
        <v>2</v>
      </c>
      <c r="L4411" s="5">
        <v>6</v>
      </c>
      <c r="M4411" s="1">
        <v>44836</v>
      </c>
      <c r="N4411">
        <v>0.66</v>
      </c>
      <c r="O4411">
        <v>5</v>
      </c>
      <c r="P4411">
        <v>220</v>
      </c>
      <c r="Q4411">
        <v>6</v>
      </c>
      <c r="R4411" s="3"/>
    </row>
    <row r="4412" spans="1:18" x14ac:dyDescent="0.25">
      <c r="A4412">
        <v>51309219</v>
      </c>
      <c r="B4412" t="s">
        <v>8083</v>
      </c>
      <c r="C4412">
        <v>98011431</v>
      </c>
      <c r="D4412" t="s">
        <v>1320</v>
      </c>
      <c r="F4412" t="s">
        <v>443</v>
      </c>
      <c r="G4412">
        <v>41.785080000000001</v>
      </c>
      <c r="H4412">
        <v>-87.616950000000003</v>
      </c>
      <c r="I4412" t="s">
        <v>26</v>
      </c>
      <c r="J4412">
        <v>89</v>
      </c>
      <c r="K4412">
        <v>1</v>
      </c>
      <c r="L4412" s="5">
        <v>44</v>
      </c>
      <c r="M4412" s="1">
        <v>44893</v>
      </c>
      <c r="N4412">
        <v>3.27</v>
      </c>
      <c r="O4412">
        <v>1</v>
      </c>
      <c r="P4412">
        <v>282</v>
      </c>
      <c r="Q4412">
        <v>37</v>
      </c>
      <c r="R4412" s="3" t="s">
        <v>8084</v>
      </c>
    </row>
    <row r="4413" spans="1:18" x14ac:dyDescent="0.25">
      <c r="A4413">
        <v>51787456</v>
      </c>
      <c r="B4413" t="s">
        <v>8085</v>
      </c>
      <c r="C4413">
        <v>419497250</v>
      </c>
      <c r="D4413" t="s">
        <v>8086</v>
      </c>
      <c r="F4413" t="s">
        <v>36</v>
      </c>
      <c r="G4413">
        <v>41.878304</v>
      </c>
      <c r="H4413">
        <v>-87.671997000000005</v>
      </c>
      <c r="I4413" t="s">
        <v>26</v>
      </c>
      <c r="J4413">
        <v>191</v>
      </c>
      <c r="K4413">
        <v>2</v>
      </c>
      <c r="L4413" s="5">
        <v>40</v>
      </c>
      <c r="M4413" s="1">
        <v>44876</v>
      </c>
      <c r="N4413">
        <v>2.54</v>
      </c>
      <c r="O4413">
        <v>2</v>
      </c>
      <c r="P4413">
        <v>246</v>
      </c>
      <c r="Q4413">
        <v>29</v>
      </c>
      <c r="R4413" s="3" t="s">
        <v>8087</v>
      </c>
    </row>
    <row r="4414" spans="1:18" x14ac:dyDescent="0.25">
      <c r="A4414">
        <v>52241836</v>
      </c>
      <c r="B4414" t="s">
        <v>8088</v>
      </c>
      <c r="C4414">
        <v>156456715</v>
      </c>
      <c r="D4414" t="s">
        <v>8089</v>
      </c>
      <c r="F4414" t="s">
        <v>1101</v>
      </c>
      <c r="G4414">
        <v>41.992609999999999</v>
      </c>
      <c r="H4414">
        <v>-87.776830000000004</v>
      </c>
      <c r="I4414" t="s">
        <v>26</v>
      </c>
      <c r="J4414">
        <v>185</v>
      </c>
      <c r="K4414">
        <v>3</v>
      </c>
      <c r="L4414" s="5">
        <v>4</v>
      </c>
      <c r="M4414" s="1">
        <v>44845</v>
      </c>
      <c r="N4414">
        <v>0.4</v>
      </c>
      <c r="O4414">
        <v>1</v>
      </c>
      <c r="P4414">
        <v>57</v>
      </c>
      <c r="Q4414">
        <v>4</v>
      </c>
      <c r="R4414" s="3" t="s">
        <v>8090</v>
      </c>
    </row>
    <row r="4415" spans="1:18" x14ac:dyDescent="0.25">
      <c r="A4415">
        <v>52242765</v>
      </c>
      <c r="B4415" t="s">
        <v>8091</v>
      </c>
      <c r="C4415">
        <v>371036931</v>
      </c>
      <c r="D4415" t="s">
        <v>6523</v>
      </c>
      <c r="F4415" t="s">
        <v>36</v>
      </c>
      <c r="G4415">
        <v>41.872300000000003</v>
      </c>
      <c r="H4415">
        <v>-87.653419999999997</v>
      </c>
      <c r="I4415" t="s">
        <v>21</v>
      </c>
      <c r="J4415">
        <v>60</v>
      </c>
      <c r="K4415">
        <v>4</v>
      </c>
      <c r="L4415" s="5">
        <v>19</v>
      </c>
      <c r="M4415" s="1">
        <v>44899</v>
      </c>
      <c r="N4415">
        <v>1.38</v>
      </c>
      <c r="O4415">
        <v>32</v>
      </c>
      <c r="P4415">
        <v>360</v>
      </c>
      <c r="Q4415">
        <v>18</v>
      </c>
      <c r="R4415" s="3" t="s">
        <v>6599</v>
      </c>
    </row>
    <row r="4416" spans="1:18" x14ac:dyDescent="0.25">
      <c r="A4416">
        <v>51309614</v>
      </c>
      <c r="B4416" t="s">
        <v>8092</v>
      </c>
      <c r="C4416">
        <v>415539039</v>
      </c>
      <c r="D4416" t="s">
        <v>546</v>
      </c>
      <c r="F4416" t="s">
        <v>1009</v>
      </c>
      <c r="G4416">
        <v>41.93017578125</v>
      </c>
      <c r="H4416">
        <v>-87.764205932617102</v>
      </c>
      <c r="I4416" t="s">
        <v>26</v>
      </c>
      <c r="J4416">
        <v>72</v>
      </c>
      <c r="K4416">
        <v>1</v>
      </c>
      <c r="L4416" s="5">
        <v>53</v>
      </c>
      <c r="M4416" s="1">
        <v>44893</v>
      </c>
      <c r="N4416">
        <v>3.32</v>
      </c>
      <c r="O4416">
        <v>2</v>
      </c>
      <c r="P4416">
        <v>147</v>
      </c>
      <c r="Q4416">
        <v>37</v>
      </c>
      <c r="R4416" s="3" t="s">
        <v>8093</v>
      </c>
    </row>
    <row r="4417" spans="1:18" x14ac:dyDescent="0.25">
      <c r="A4417">
        <v>52244562</v>
      </c>
      <c r="B4417" t="s">
        <v>8094</v>
      </c>
      <c r="C4417">
        <v>102656425</v>
      </c>
      <c r="D4417" t="s">
        <v>8095</v>
      </c>
      <c r="F4417" t="s">
        <v>25</v>
      </c>
      <c r="G4417">
        <v>41.89376</v>
      </c>
      <c r="H4417">
        <v>-87.659189999999995</v>
      </c>
      <c r="I4417" t="s">
        <v>21</v>
      </c>
      <c r="J4417">
        <v>80</v>
      </c>
      <c r="K4417">
        <v>1</v>
      </c>
      <c r="L4417" s="5">
        <v>27</v>
      </c>
      <c r="M4417" s="1">
        <v>44850</v>
      </c>
      <c r="N4417">
        <v>1.95</v>
      </c>
      <c r="O4417">
        <v>1</v>
      </c>
      <c r="P4417">
        <v>36</v>
      </c>
      <c r="Q4417">
        <v>22</v>
      </c>
      <c r="R4417" s="3" t="s">
        <v>8096</v>
      </c>
    </row>
    <row r="4418" spans="1:18" x14ac:dyDescent="0.25">
      <c r="A4418">
        <v>52246034</v>
      </c>
      <c r="B4418" t="s">
        <v>8097</v>
      </c>
      <c r="C4418">
        <v>26404242</v>
      </c>
      <c r="D4418" t="s">
        <v>866</v>
      </c>
      <c r="F4418" t="s">
        <v>2684</v>
      </c>
      <c r="G4418">
        <v>41.927840000000003</v>
      </c>
      <c r="H4418">
        <v>-87.797060000000002</v>
      </c>
      <c r="I4418" t="s">
        <v>21</v>
      </c>
      <c r="J4418">
        <v>69</v>
      </c>
      <c r="K4418">
        <v>2</v>
      </c>
      <c r="L4418" s="5">
        <v>3</v>
      </c>
      <c r="M4418" s="1">
        <v>44891</v>
      </c>
      <c r="N4418">
        <v>0.2</v>
      </c>
      <c r="O4418">
        <v>3</v>
      </c>
      <c r="P4418">
        <v>242</v>
      </c>
      <c r="Q4418">
        <v>1</v>
      </c>
      <c r="R4418" s="3" t="s">
        <v>6357</v>
      </c>
    </row>
    <row r="4419" spans="1:18" x14ac:dyDescent="0.25">
      <c r="A4419">
        <v>51797356</v>
      </c>
      <c r="B4419" t="s">
        <v>8098</v>
      </c>
      <c r="C4419">
        <v>47593189</v>
      </c>
      <c r="D4419" t="s">
        <v>442</v>
      </c>
      <c r="F4419" t="s">
        <v>135</v>
      </c>
      <c r="G4419">
        <v>41.951909999999998</v>
      </c>
      <c r="H4419">
        <v>-87.71754</v>
      </c>
      <c r="I4419" t="s">
        <v>26</v>
      </c>
      <c r="J4419">
        <v>133</v>
      </c>
      <c r="K4419">
        <v>3</v>
      </c>
      <c r="L4419" s="5">
        <v>25</v>
      </c>
      <c r="M4419" s="1">
        <v>44901</v>
      </c>
      <c r="N4419">
        <v>1.64</v>
      </c>
      <c r="O4419">
        <v>1</v>
      </c>
      <c r="P4419">
        <v>179</v>
      </c>
      <c r="Q4419">
        <v>18</v>
      </c>
      <c r="R4419" s="3" t="s">
        <v>8099</v>
      </c>
    </row>
    <row r="4420" spans="1:18" x14ac:dyDescent="0.25">
      <c r="A4420">
        <v>51815676</v>
      </c>
      <c r="B4420" t="s">
        <v>8100</v>
      </c>
      <c r="C4420">
        <v>4702278</v>
      </c>
      <c r="D4420" t="s">
        <v>2294</v>
      </c>
      <c r="F4420" t="s">
        <v>187</v>
      </c>
      <c r="G4420">
        <v>41.830649999999999</v>
      </c>
      <c r="H4420">
        <v>-87.642390000000006</v>
      </c>
      <c r="I4420" t="s">
        <v>26</v>
      </c>
      <c r="J4420">
        <v>70</v>
      </c>
      <c r="K4420">
        <v>90</v>
      </c>
      <c r="L4420" s="5">
        <v>3</v>
      </c>
      <c r="M4420" s="1">
        <v>44807</v>
      </c>
      <c r="N4420">
        <v>0.25</v>
      </c>
      <c r="O4420">
        <v>1</v>
      </c>
      <c r="P4420">
        <v>251</v>
      </c>
      <c r="Q4420">
        <v>3</v>
      </c>
      <c r="R4420" s="3"/>
    </row>
    <row r="4421" spans="1:18" x14ac:dyDescent="0.25">
      <c r="A4421">
        <v>51347270</v>
      </c>
      <c r="B4421" t="s">
        <v>8101</v>
      </c>
      <c r="C4421">
        <v>145539175</v>
      </c>
      <c r="D4421" t="s">
        <v>732</v>
      </c>
      <c r="F4421" t="s">
        <v>40</v>
      </c>
      <c r="G4421">
        <v>41.939059999999998</v>
      </c>
      <c r="H4421">
        <v>-87.664839999999998</v>
      </c>
      <c r="I4421" t="s">
        <v>26</v>
      </c>
      <c r="J4421">
        <v>193</v>
      </c>
      <c r="K4421">
        <v>1</v>
      </c>
      <c r="L4421" s="5">
        <v>42</v>
      </c>
      <c r="M4421" s="1">
        <v>44911</v>
      </c>
      <c r="N4421">
        <v>2.76</v>
      </c>
      <c r="O4421">
        <v>1</v>
      </c>
      <c r="P4421">
        <v>340</v>
      </c>
      <c r="Q4421">
        <v>38</v>
      </c>
      <c r="R4421" s="3" t="s">
        <v>8102</v>
      </c>
    </row>
    <row r="4422" spans="1:18" x14ac:dyDescent="0.25">
      <c r="A4422">
        <v>51819853</v>
      </c>
      <c r="B4422" t="s">
        <v>8103</v>
      </c>
      <c r="C4422">
        <v>259092371</v>
      </c>
      <c r="D4422" t="s">
        <v>8104</v>
      </c>
      <c r="F4422" t="s">
        <v>2514</v>
      </c>
      <c r="G4422">
        <v>41.744970000000002</v>
      </c>
      <c r="H4422">
        <v>-87.558220000000006</v>
      </c>
      <c r="I4422" t="s">
        <v>26</v>
      </c>
      <c r="J4422">
        <v>250</v>
      </c>
      <c r="K4422">
        <v>1</v>
      </c>
      <c r="L4422" s="5">
        <v>12</v>
      </c>
      <c r="M4422" s="1">
        <v>44823</v>
      </c>
      <c r="N4422">
        <v>1.88</v>
      </c>
      <c r="O4422">
        <v>1</v>
      </c>
      <c r="P4422">
        <v>365</v>
      </c>
      <c r="Q4422">
        <v>12</v>
      </c>
      <c r="R4422" s="3" t="s">
        <v>8105</v>
      </c>
    </row>
    <row r="4423" spans="1:18" x14ac:dyDescent="0.25">
      <c r="A4423">
        <v>51821267</v>
      </c>
      <c r="B4423" t="s">
        <v>8106</v>
      </c>
      <c r="C4423">
        <v>418337049</v>
      </c>
      <c r="D4423" t="s">
        <v>8058</v>
      </c>
      <c r="F4423" t="s">
        <v>491</v>
      </c>
      <c r="G4423">
        <v>41.76605</v>
      </c>
      <c r="H4423">
        <v>-87.567710000000005</v>
      </c>
      <c r="I4423" t="s">
        <v>26</v>
      </c>
      <c r="J4423">
        <v>80</v>
      </c>
      <c r="K4423">
        <v>32</v>
      </c>
      <c r="L4423" s="5">
        <v>5</v>
      </c>
      <c r="M4423" s="1">
        <v>44815</v>
      </c>
      <c r="N4423">
        <v>0.32</v>
      </c>
      <c r="O4423">
        <v>10</v>
      </c>
      <c r="P4423">
        <v>365</v>
      </c>
      <c r="Q4423">
        <v>3</v>
      </c>
      <c r="R4423" s="3" t="s">
        <v>8059</v>
      </c>
    </row>
    <row r="4424" spans="1:18" x14ac:dyDescent="0.25">
      <c r="A4424">
        <v>52259311</v>
      </c>
      <c r="B4424" t="s">
        <v>8107</v>
      </c>
      <c r="C4424">
        <v>37904043</v>
      </c>
      <c r="D4424" t="s">
        <v>5742</v>
      </c>
      <c r="F4424" t="s">
        <v>64</v>
      </c>
      <c r="G4424">
        <v>41.916649999999997</v>
      </c>
      <c r="H4424">
        <v>-87.689019999999999</v>
      </c>
      <c r="I4424" t="s">
        <v>21</v>
      </c>
      <c r="J4424">
        <v>48</v>
      </c>
      <c r="K4424">
        <v>1</v>
      </c>
      <c r="L4424" s="5">
        <v>55</v>
      </c>
      <c r="M4424" s="1">
        <v>44900</v>
      </c>
      <c r="N4424">
        <v>3.9</v>
      </c>
      <c r="O4424">
        <v>1</v>
      </c>
      <c r="P4424">
        <v>175</v>
      </c>
      <c r="Q4424">
        <v>47</v>
      </c>
      <c r="R4424" s="3" t="s">
        <v>8108</v>
      </c>
    </row>
    <row r="4425" spans="1:18" x14ac:dyDescent="0.25">
      <c r="A4425">
        <v>52260989</v>
      </c>
      <c r="B4425" t="s">
        <v>8109</v>
      </c>
      <c r="C4425">
        <v>1599090</v>
      </c>
      <c r="D4425" t="s">
        <v>2312</v>
      </c>
      <c r="F4425" t="s">
        <v>59</v>
      </c>
      <c r="G4425">
        <v>42.020969999999998</v>
      </c>
      <c r="H4425">
        <v>-87.667180000000002</v>
      </c>
      <c r="I4425" t="s">
        <v>21</v>
      </c>
      <c r="J4425">
        <v>78</v>
      </c>
      <c r="K4425">
        <v>32</v>
      </c>
      <c r="L4425" s="5">
        <v>14</v>
      </c>
      <c r="M4425" s="1">
        <v>44846</v>
      </c>
      <c r="N4425">
        <v>0.96</v>
      </c>
      <c r="O4425">
        <v>2</v>
      </c>
      <c r="P4425">
        <v>121</v>
      </c>
      <c r="Q4425">
        <v>9</v>
      </c>
      <c r="R4425" s="3" t="s">
        <v>2313</v>
      </c>
    </row>
    <row r="4426" spans="1:18" x14ac:dyDescent="0.25">
      <c r="A4426">
        <v>51347437</v>
      </c>
      <c r="B4426" t="s">
        <v>8110</v>
      </c>
      <c r="C4426">
        <v>180983956</v>
      </c>
      <c r="D4426" t="s">
        <v>134</v>
      </c>
      <c r="F4426" t="s">
        <v>135</v>
      </c>
      <c r="G4426">
        <v>41.959710000000001</v>
      </c>
      <c r="H4426">
        <v>-87.715000000000003</v>
      </c>
      <c r="I4426" t="s">
        <v>21</v>
      </c>
      <c r="J4426">
        <v>48</v>
      </c>
      <c r="K4426">
        <v>1</v>
      </c>
      <c r="L4426" s="5">
        <v>21</v>
      </c>
      <c r="M4426" s="1">
        <v>44894</v>
      </c>
      <c r="N4426">
        <v>1.3</v>
      </c>
      <c r="O4426">
        <v>3</v>
      </c>
      <c r="P4426">
        <v>356</v>
      </c>
      <c r="Q4426">
        <v>17</v>
      </c>
      <c r="R4426" s="3" t="s">
        <v>4033</v>
      </c>
    </row>
    <row r="4427" spans="1:18" x14ac:dyDescent="0.25">
      <c r="A4427">
        <v>52261847</v>
      </c>
      <c r="B4427" t="s">
        <v>8111</v>
      </c>
      <c r="C4427">
        <v>309345795</v>
      </c>
      <c r="D4427" t="s">
        <v>509</v>
      </c>
      <c r="F4427" t="s">
        <v>264</v>
      </c>
      <c r="G4427">
        <v>41.972079999999998</v>
      </c>
      <c r="H4427">
        <v>-87.688789999999997</v>
      </c>
      <c r="I4427" t="s">
        <v>26</v>
      </c>
      <c r="J4427">
        <v>180</v>
      </c>
      <c r="K4427">
        <v>2</v>
      </c>
      <c r="L4427" s="5">
        <v>21</v>
      </c>
      <c r="M4427" s="1">
        <v>44853</v>
      </c>
      <c r="N4427">
        <v>3.09</v>
      </c>
      <c r="O4427">
        <v>1</v>
      </c>
      <c r="P4427">
        <v>249</v>
      </c>
      <c r="Q4427">
        <v>21</v>
      </c>
      <c r="R4427" s="3" t="s">
        <v>8112</v>
      </c>
    </row>
    <row r="4428" spans="1:18" x14ac:dyDescent="0.25">
      <c r="A4428">
        <v>51349668</v>
      </c>
      <c r="B4428" t="s">
        <v>8113</v>
      </c>
      <c r="C4428">
        <v>22094147</v>
      </c>
      <c r="D4428" t="s">
        <v>4470</v>
      </c>
      <c r="F4428" t="s">
        <v>491</v>
      </c>
      <c r="G4428">
        <v>41.771250000000002</v>
      </c>
      <c r="H4428">
        <v>-87.571039999999996</v>
      </c>
      <c r="I4428" t="s">
        <v>21</v>
      </c>
      <c r="J4428">
        <v>31</v>
      </c>
      <c r="K4428">
        <v>32</v>
      </c>
      <c r="L4428" s="5">
        <v>0</v>
      </c>
      <c r="O4428">
        <v>30</v>
      </c>
      <c r="P4428">
        <v>125</v>
      </c>
      <c r="Q4428">
        <v>0</v>
      </c>
      <c r="R4428" s="3"/>
    </row>
    <row r="4429" spans="1:18" x14ac:dyDescent="0.25">
      <c r="A4429">
        <v>51827842</v>
      </c>
      <c r="B4429" t="s">
        <v>8114</v>
      </c>
      <c r="C4429">
        <v>118414578</v>
      </c>
      <c r="D4429" t="s">
        <v>8115</v>
      </c>
      <c r="F4429" t="s">
        <v>64</v>
      </c>
      <c r="G4429">
        <v>41.922559999999997</v>
      </c>
      <c r="H4429">
        <v>-87.714770000000001</v>
      </c>
      <c r="I4429" t="s">
        <v>26</v>
      </c>
      <c r="J4429">
        <v>200</v>
      </c>
      <c r="K4429">
        <v>2</v>
      </c>
      <c r="L4429" s="5">
        <v>14</v>
      </c>
      <c r="M4429" s="1">
        <v>44844</v>
      </c>
      <c r="N4429">
        <v>0.89</v>
      </c>
      <c r="O4429">
        <v>1</v>
      </c>
      <c r="P4429">
        <v>88</v>
      </c>
      <c r="Q4429">
        <v>8</v>
      </c>
      <c r="R4429" s="3" t="s">
        <v>8116</v>
      </c>
    </row>
    <row r="4430" spans="1:18" x14ac:dyDescent="0.25">
      <c r="A4430">
        <v>51359155</v>
      </c>
      <c r="B4430" t="s">
        <v>8117</v>
      </c>
      <c r="C4430">
        <v>904606</v>
      </c>
      <c r="D4430" t="s">
        <v>8118</v>
      </c>
      <c r="F4430" t="s">
        <v>147</v>
      </c>
      <c r="G4430">
        <v>41.84883</v>
      </c>
      <c r="H4430">
        <v>-87.681129999999996</v>
      </c>
      <c r="I4430" t="s">
        <v>26</v>
      </c>
      <c r="J4430">
        <v>105</v>
      </c>
      <c r="K4430">
        <v>4</v>
      </c>
      <c r="L4430" s="5">
        <v>21</v>
      </c>
      <c r="M4430" s="1">
        <v>44895</v>
      </c>
      <c r="N4430">
        <v>1.27</v>
      </c>
      <c r="O4430">
        <v>1</v>
      </c>
      <c r="P4430">
        <v>40</v>
      </c>
      <c r="Q4430">
        <v>16</v>
      </c>
      <c r="R4430" s="3" t="s">
        <v>8119</v>
      </c>
    </row>
    <row r="4431" spans="1:18" x14ac:dyDescent="0.25">
      <c r="A4431">
        <v>51839918</v>
      </c>
      <c r="B4431" t="s">
        <v>8120</v>
      </c>
      <c r="C4431">
        <v>395298252</v>
      </c>
      <c r="D4431" t="s">
        <v>8121</v>
      </c>
      <c r="F4431" t="s">
        <v>147</v>
      </c>
      <c r="G4431">
        <v>41.858499999999999</v>
      </c>
      <c r="H4431">
        <v>-87.651539999999997</v>
      </c>
      <c r="I4431" t="s">
        <v>26</v>
      </c>
      <c r="J4431">
        <v>106</v>
      </c>
      <c r="K4431">
        <v>1</v>
      </c>
      <c r="L4431" s="5">
        <v>66</v>
      </c>
      <c r="M4431" s="1">
        <v>44906</v>
      </c>
      <c r="N4431">
        <v>4.33</v>
      </c>
      <c r="O4431">
        <v>4</v>
      </c>
      <c r="P4431">
        <v>62</v>
      </c>
      <c r="Q4431">
        <v>53</v>
      </c>
      <c r="R4431" s="3" t="s">
        <v>8122</v>
      </c>
    </row>
    <row r="4432" spans="1:18" x14ac:dyDescent="0.25">
      <c r="A4432">
        <v>51857604</v>
      </c>
      <c r="B4432" t="s">
        <v>7582</v>
      </c>
      <c r="C4432">
        <v>107434423</v>
      </c>
      <c r="D4432" t="s">
        <v>3958</v>
      </c>
      <c r="F4432" t="s">
        <v>36</v>
      </c>
      <c r="G4432">
        <v>41.876300000000001</v>
      </c>
      <c r="H4432">
        <v>-87.653719999999893</v>
      </c>
      <c r="I4432" t="s">
        <v>26</v>
      </c>
      <c r="J4432">
        <v>184</v>
      </c>
      <c r="K4432">
        <v>32</v>
      </c>
      <c r="L4432" s="5">
        <v>0</v>
      </c>
      <c r="O4432">
        <v>639</v>
      </c>
      <c r="P4432">
        <v>283</v>
      </c>
      <c r="Q4432">
        <v>0</v>
      </c>
      <c r="R4432" s="3"/>
    </row>
    <row r="4433" spans="1:18" x14ac:dyDescent="0.25">
      <c r="A4433">
        <v>52264184</v>
      </c>
      <c r="B4433" t="s">
        <v>8123</v>
      </c>
      <c r="C4433">
        <v>43860773</v>
      </c>
      <c r="D4433" t="s">
        <v>782</v>
      </c>
      <c r="F4433" t="s">
        <v>296</v>
      </c>
      <c r="G4433">
        <v>41.779600000000002</v>
      </c>
      <c r="H4433">
        <v>-87.615539999999996</v>
      </c>
      <c r="I4433" t="s">
        <v>26</v>
      </c>
      <c r="J4433">
        <v>130</v>
      </c>
      <c r="K4433">
        <v>3</v>
      </c>
      <c r="L4433" s="5">
        <v>7</v>
      </c>
      <c r="M4433" s="1">
        <v>44607</v>
      </c>
      <c r="N4433">
        <v>0.48</v>
      </c>
      <c r="O4433">
        <v>1</v>
      </c>
      <c r="P4433">
        <v>94</v>
      </c>
      <c r="Q4433">
        <v>1</v>
      </c>
      <c r="R4433" s="3" t="s">
        <v>8124</v>
      </c>
    </row>
    <row r="4434" spans="1:18" x14ac:dyDescent="0.25">
      <c r="A4434">
        <v>51367697</v>
      </c>
      <c r="B4434" t="s">
        <v>8125</v>
      </c>
      <c r="C4434">
        <v>327103193</v>
      </c>
      <c r="D4434" t="s">
        <v>1532</v>
      </c>
      <c r="F4434" t="s">
        <v>36</v>
      </c>
      <c r="G4434">
        <v>41.868409999999997</v>
      </c>
      <c r="H4434">
        <v>-87.684110000000004</v>
      </c>
      <c r="I4434" t="s">
        <v>21</v>
      </c>
      <c r="J4434">
        <v>32</v>
      </c>
      <c r="K4434">
        <v>3</v>
      </c>
      <c r="L4434" s="5">
        <v>6</v>
      </c>
      <c r="M4434" s="1">
        <v>44886</v>
      </c>
      <c r="N4434">
        <v>0.61</v>
      </c>
      <c r="O4434">
        <v>14</v>
      </c>
      <c r="P4434">
        <v>43</v>
      </c>
      <c r="Q4434">
        <v>6</v>
      </c>
      <c r="R4434" s="3">
        <v>2797388</v>
      </c>
    </row>
    <row r="4435" spans="1:18" x14ac:dyDescent="0.25">
      <c r="A4435">
        <v>51368004</v>
      </c>
      <c r="B4435" t="s">
        <v>8126</v>
      </c>
      <c r="C4435">
        <v>129809208</v>
      </c>
      <c r="D4435" t="s">
        <v>2079</v>
      </c>
      <c r="F4435" t="s">
        <v>1191</v>
      </c>
      <c r="G4435">
        <v>41.987920000000003</v>
      </c>
      <c r="H4435">
        <v>-87.709130000000002</v>
      </c>
      <c r="I4435" t="s">
        <v>26</v>
      </c>
      <c r="J4435">
        <v>324</v>
      </c>
      <c r="K4435">
        <v>3</v>
      </c>
      <c r="L4435" s="5">
        <v>8</v>
      </c>
      <c r="M4435" s="1">
        <v>44844</v>
      </c>
      <c r="N4435">
        <v>0.62</v>
      </c>
      <c r="O4435">
        <v>4</v>
      </c>
      <c r="P4435">
        <v>355</v>
      </c>
      <c r="Q4435">
        <v>7</v>
      </c>
      <c r="R4435" s="3" t="s">
        <v>2080</v>
      </c>
    </row>
    <row r="4436" spans="1:18" x14ac:dyDescent="0.25">
      <c r="A4436">
        <v>52265447</v>
      </c>
      <c r="B4436" t="s">
        <v>8127</v>
      </c>
      <c r="C4436">
        <v>132064840</v>
      </c>
      <c r="D4436" t="s">
        <v>8128</v>
      </c>
      <c r="F4436" t="s">
        <v>2007</v>
      </c>
      <c r="G4436">
        <v>41.772169400000003</v>
      </c>
      <c r="H4436">
        <v>-87.6467636</v>
      </c>
      <c r="I4436" t="s">
        <v>26</v>
      </c>
      <c r="J4436">
        <v>150</v>
      </c>
      <c r="K4436">
        <v>2</v>
      </c>
      <c r="L4436" s="5">
        <v>0</v>
      </c>
      <c r="O4436">
        <v>1</v>
      </c>
      <c r="P4436">
        <v>359</v>
      </c>
      <c r="Q4436">
        <v>0</v>
      </c>
      <c r="R4436" s="3" t="s">
        <v>8129</v>
      </c>
    </row>
    <row r="4437" spans="1:18" x14ac:dyDescent="0.25">
      <c r="A4437">
        <v>51865910</v>
      </c>
      <c r="B4437" t="s">
        <v>8130</v>
      </c>
      <c r="C4437">
        <v>291664107</v>
      </c>
      <c r="D4437" t="s">
        <v>611</v>
      </c>
      <c r="F4437" t="s">
        <v>30</v>
      </c>
      <c r="G4437">
        <v>41.931060000000002</v>
      </c>
      <c r="H4437">
        <v>-87.647069999999999</v>
      </c>
      <c r="I4437" t="s">
        <v>21</v>
      </c>
      <c r="J4437">
        <v>92</v>
      </c>
      <c r="K4437">
        <v>1</v>
      </c>
      <c r="L4437" s="5">
        <v>46</v>
      </c>
      <c r="M4437" s="1">
        <v>44899</v>
      </c>
      <c r="N4437">
        <v>3.98</v>
      </c>
      <c r="O4437">
        <v>1</v>
      </c>
      <c r="P4437">
        <v>355</v>
      </c>
      <c r="Q4437">
        <v>46</v>
      </c>
      <c r="R4437" s="3" t="s">
        <v>8131</v>
      </c>
    </row>
    <row r="4438" spans="1:18" x14ac:dyDescent="0.25">
      <c r="A4438">
        <v>51888425</v>
      </c>
      <c r="B4438" t="s">
        <v>8132</v>
      </c>
      <c r="C4438">
        <v>63311391</v>
      </c>
      <c r="D4438" t="s">
        <v>8133</v>
      </c>
      <c r="F4438" t="s">
        <v>73</v>
      </c>
      <c r="G4438">
        <v>41.962902</v>
      </c>
      <c r="H4438">
        <v>-87.650795000000002</v>
      </c>
      <c r="I4438" t="s">
        <v>21</v>
      </c>
      <c r="J4438">
        <v>55</v>
      </c>
      <c r="K4438">
        <v>1</v>
      </c>
      <c r="L4438" s="5">
        <v>64</v>
      </c>
      <c r="M4438" s="1">
        <v>44787</v>
      </c>
      <c r="N4438">
        <v>4.0999999999999996</v>
      </c>
      <c r="O4438">
        <v>1</v>
      </c>
      <c r="P4438">
        <v>0</v>
      </c>
      <c r="Q4438">
        <v>35</v>
      </c>
      <c r="R4438" s="3" t="s">
        <v>8134</v>
      </c>
    </row>
    <row r="4439" spans="1:18" x14ac:dyDescent="0.25">
      <c r="A4439">
        <v>51368072</v>
      </c>
      <c r="B4439" t="s">
        <v>8135</v>
      </c>
      <c r="C4439">
        <v>93223427</v>
      </c>
      <c r="D4439" t="s">
        <v>5249</v>
      </c>
      <c r="F4439" t="s">
        <v>400</v>
      </c>
      <c r="G4439">
        <v>41.958689999999997</v>
      </c>
      <c r="H4439">
        <v>-87.759820000000005</v>
      </c>
      <c r="I4439" t="s">
        <v>26</v>
      </c>
      <c r="J4439">
        <v>250</v>
      </c>
      <c r="K4439">
        <v>32</v>
      </c>
      <c r="L4439" s="5">
        <v>19</v>
      </c>
      <c r="M4439" s="1">
        <v>44820</v>
      </c>
      <c r="N4439">
        <v>1.35</v>
      </c>
      <c r="O4439">
        <v>1</v>
      </c>
      <c r="P4439">
        <v>147</v>
      </c>
      <c r="Q4439">
        <v>15</v>
      </c>
      <c r="R4439" s="3" t="s">
        <v>8136</v>
      </c>
    </row>
    <row r="4440" spans="1:18" x14ac:dyDescent="0.25">
      <c r="A4440">
        <v>51375623</v>
      </c>
      <c r="B4440" t="s">
        <v>8137</v>
      </c>
      <c r="C4440">
        <v>327103193</v>
      </c>
      <c r="D4440" t="s">
        <v>1532</v>
      </c>
      <c r="F4440" t="s">
        <v>36</v>
      </c>
      <c r="G4440">
        <v>41.866370000000003</v>
      </c>
      <c r="H4440">
        <v>-87.685689999999994</v>
      </c>
      <c r="I4440" t="s">
        <v>21</v>
      </c>
      <c r="J4440">
        <v>29</v>
      </c>
      <c r="K4440">
        <v>25</v>
      </c>
      <c r="L4440" s="5">
        <v>11</v>
      </c>
      <c r="M4440" s="1">
        <v>44860</v>
      </c>
      <c r="N4440">
        <v>0.66</v>
      </c>
      <c r="O4440">
        <v>14</v>
      </c>
      <c r="P4440">
        <v>48</v>
      </c>
      <c r="Q4440">
        <v>4</v>
      </c>
      <c r="R4440" s="3">
        <v>2797388</v>
      </c>
    </row>
    <row r="4441" spans="1:18" x14ac:dyDescent="0.25">
      <c r="A4441">
        <v>51889202</v>
      </c>
      <c r="B4441" t="s">
        <v>8138</v>
      </c>
      <c r="C4441">
        <v>413418725</v>
      </c>
      <c r="D4441" t="s">
        <v>5723</v>
      </c>
      <c r="F4441" t="s">
        <v>165</v>
      </c>
      <c r="G4441">
        <v>41.813679999999998</v>
      </c>
      <c r="H4441">
        <v>-87.618639999999999</v>
      </c>
      <c r="I4441" t="s">
        <v>26</v>
      </c>
      <c r="J4441">
        <v>250</v>
      </c>
      <c r="K4441">
        <v>32</v>
      </c>
      <c r="L4441" s="5">
        <v>5</v>
      </c>
      <c r="M4441" s="1">
        <v>44822</v>
      </c>
      <c r="N4441">
        <v>0.33</v>
      </c>
      <c r="O4441">
        <v>1</v>
      </c>
      <c r="P4441">
        <v>364</v>
      </c>
      <c r="Q4441">
        <v>1</v>
      </c>
      <c r="R4441" s="3" t="s">
        <v>8139</v>
      </c>
    </row>
    <row r="4442" spans="1:18" x14ac:dyDescent="0.25">
      <c r="A4442">
        <v>52282954</v>
      </c>
      <c r="B4442" t="s">
        <v>8140</v>
      </c>
      <c r="C4442">
        <v>117127537</v>
      </c>
      <c r="D4442" t="s">
        <v>8141</v>
      </c>
      <c r="F4442" t="s">
        <v>73</v>
      </c>
      <c r="G4442">
        <v>41.96452</v>
      </c>
      <c r="H4442">
        <v>-87.65428</v>
      </c>
      <c r="I4442" t="s">
        <v>26</v>
      </c>
      <c r="J4442">
        <v>88</v>
      </c>
      <c r="K4442">
        <v>1</v>
      </c>
      <c r="L4442" s="5">
        <v>56</v>
      </c>
      <c r="M4442" s="1">
        <v>44900</v>
      </c>
      <c r="N4442">
        <v>3.73</v>
      </c>
      <c r="O4442">
        <v>1</v>
      </c>
      <c r="P4442">
        <v>349</v>
      </c>
      <c r="Q4442">
        <v>44</v>
      </c>
      <c r="R4442" s="3" t="s">
        <v>8142</v>
      </c>
    </row>
    <row r="4443" spans="1:18" x14ac:dyDescent="0.25">
      <c r="A4443">
        <v>51388636</v>
      </c>
      <c r="B4443" t="s">
        <v>8143</v>
      </c>
      <c r="C4443">
        <v>327103193</v>
      </c>
      <c r="D4443" t="s">
        <v>1532</v>
      </c>
      <c r="F4443" t="s">
        <v>36</v>
      </c>
      <c r="G4443">
        <v>41.866309999999999</v>
      </c>
      <c r="H4443">
        <v>-87.685460000000006</v>
      </c>
      <c r="I4443" t="s">
        <v>21</v>
      </c>
      <c r="J4443">
        <v>33</v>
      </c>
      <c r="K4443">
        <v>8</v>
      </c>
      <c r="L4443" s="5">
        <v>5</v>
      </c>
      <c r="M4443" s="1">
        <v>44834</v>
      </c>
      <c r="N4443">
        <v>0.3</v>
      </c>
      <c r="O4443">
        <v>14</v>
      </c>
      <c r="P4443">
        <v>52</v>
      </c>
      <c r="Q4443">
        <v>2</v>
      </c>
      <c r="R4443" s="3">
        <v>2797388</v>
      </c>
    </row>
    <row r="4444" spans="1:18" x14ac:dyDescent="0.25">
      <c r="A4444">
        <v>51389282</v>
      </c>
      <c r="B4444" t="s">
        <v>8144</v>
      </c>
      <c r="C4444">
        <v>11036600</v>
      </c>
      <c r="D4444" t="s">
        <v>1795</v>
      </c>
      <c r="F4444" t="s">
        <v>30</v>
      </c>
      <c r="G4444">
        <v>41.913379999999997</v>
      </c>
      <c r="H4444">
        <v>-87.641409999999993</v>
      </c>
      <c r="I4444" t="s">
        <v>26</v>
      </c>
      <c r="J4444">
        <v>85</v>
      </c>
      <c r="K4444">
        <v>33</v>
      </c>
      <c r="L4444" s="5">
        <v>0</v>
      </c>
      <c r="O4444">
        <v>11</v>
      </c>
      <c r="P4444">
        <v>115</v>
      </c>
      <c r="Q4444">
        <v>0</v>
      </c>
      <c r="R4444" s="3"/>
    </row>
    <row r="4445" spans="1:18" x14ac:dyDescent="0.25">
      <c r="A4445">
        <v>51418167</v>
      </c>
      <c r="B4445" t="s">
        <v>8145</v>
      </c>
      <c r="C4445">
        <v>382067030</v>
      </c>
      <c r="D4445" t="s">
        <v>8146</v>
      </c>
      <c r="F4445" t="s">
        <v>443</v>
      </c>
      <c r="G4445">
        <v>41.795299530029297</v>
      </c>
      <c r="H4445">
        <v>-87.627517700195298</v>
      </c>
      <c r="I4445" t="s">
        <v>26</v>
      </c>
      <c r="J4445">
        <v>468</v>
      </c>
      <c r="K4445">
        <v>2</v>
      </c>
      <c r="L4445" s="5">
        <v>12</v>
      </c>
      <c r="M4445" s="1">
        <v>44850</v>
      </c>
      <c r="N4445">
        <v>1.59</v>
      </c>
      <c r="O4445">
        <v>1</v>
      </c>
      <c r="P4445">
        <v>176</v>
      </c>
      <c r="Q4445">
        <v>12</v>
      </c>
      <c r="R4445" s="3" t="s">
        <v>8147</v>
      </c>
    </row>
    <row r="4446" spans="1:18" x14ac:dyDescent="0.25">
      <c r="A4446">
        <v>52288677</v>
      </c>
      <c r="B4446" t="s">
        <v>8148</v>
      </c>
      <c r="C4446">
        <v>418337049</v>
      </c>
      <c r="D4446" t="s">
        <v>8058</v>
      </c>
      <c r="F4446" t="s">
        <v>491</v>
      </c>
      <c r="G4446">
        <v>41.765470000000001</v>
      </c>
      <c r="H4446">
        <v>-87.566950000000006</v>
      </c>
      <c r="I4446" t="s">
        <v>26</v>
      </c>
      <c r="J4446">
        <v>69</v>
      </c>
      <c r="K4446">
        <v>3</v>
      </c>
      <c r="L4446" s="5">
        <v>1</v>
      </c>
      <c r="M4446" s="1">
        <v>44845</v>
      </c>
      <c r="N4446">
        <v>0.42</v>
      </c>
      <c r="O4446">
        <v>10</v>
      </c>
      <c r="P4446">
        <v>347</v>
      </c>
      <c r="Q4446">
        <v>1</v>
      </c>
      <c r="R4446" s="3" t="s">
        <v>8149</v>
      </c>
    </row>
    <row r="4447" spans="1:18" x14ac:dyDescent="0.25">
      <c r="A4447">
        <v>51893472</v>
      </c>
      <c r="B4447" t="s">
        <v>8150</v>
      </c>
      <c r="C4447">
        <v>22094147</v>
      </c>
      <c r="D4447" t="s">
        <v>4470</v>
      </c>
      <c r="F4447" t="s">
        <v>425</v>
      </c>
      <c r="G4447">
        <v>41.87717</v>
      </c>
      <c r="H4447">
        <v>-87.704970000000003</v>
      </c>
      <c r="I4447" t="s">
        <v>21</v>
      </c>
      <c r="J4447">
        <v>37</v>
      </c>
      <c r="K4447">
        <v>1</v>
      </c>
      <c r="L4447" s="5">
        <v>5</v>
      </c>
      <c r="M4447" s="1">
        <v>44878</v>
      </c>
      <c r="N4447">
        <v>0.7</v>
      </c>
      <c r="O4447">
        <v>30</v>
      </c>
      <c r="P4447">
        <v>364</v>
      </c>
      <c r="Q4447">
        <v>5</v>
      </c>
      <c r="R4447" s="3"/>
    </row>
    <row r="4448" spans="1:18" x14ac:dyDescent="0.25">
      <c r="A4448">
        <v>51419238</v>
      </c>
      <c r="B4448" t="s">
        <v>8151</v>
      </c>
      <c r="C4448">
        <v>107434423</v>
      </c>
      <c r="D4448" t="s">
        <v>3958</v>
      </c>
      <c r="F4448" t="s">
        <v>36</v>
      </c>
      <c r="G4448">
        <v>41.874675600000003</v>
      </c>
      <c r="H4448">
        <v>-87.674534699999995</v>
      </c>
      <c r="I4448" t="s">
        <v>26</v>
      </c>
      <c r="J4448">
        <v>137</v>
      </c>
      <c r="K4448">
        <v>32</v>
      </c>
      <c r="L4448" s="5">
        <v>0</v>
      </c>
      <c r="O4448">
        <v>639</v>
      </c>
      <c r="P4448">
        <v>274</v>
      </c>
      <c r="Q4448">
        <v>0</v>
      </c>
      <c r="R4448" s="3"/>
    </row>
    <row r="4449" spans="1:18" x14ac:dyDescent="0.25">
      <c r="A4449">
        <v>51901966</v>
      </c>
      <c r="B4449" t="s">
        <v>8152</v>
      </c>
      <c r="C4449">
        <v>25561251</v>
      </c>
      <c r="D4449" t="s">
        <v>3637</v>
      </c>
      <c r="F4449" t="s">
        <v>187</v>
      </c>
      <c r="G4449">
        <v>41.827820000000003</v>
      </c>
      <c r="H4449">
        <v>-87.639750000000006</v>
      </c>
      <c r="I4449" t="s">
        <v>26</v>
      </c>
      <c r="J4449">
        <v>53</v>
      </c>
      <c r="K4449">
        <v>32</v>
      </c>
      <c r="L4449" s="5">
        <v>3</v>
      </c>
      <c r="M4449" s="1">
        <v>44865</v>
      </c>
      <c r="N4449">
        <v>0.43</v>
      </c>
      <c r="O4449">
        <v>6</v>
      </c>
      <c r="P4449">
        <v>164</v>
      </c>
      <c r="Q4449">
        <v>3</v>
      </c>
      <c r="R4449" s="3"/>
    </row>
    <row r="4450" spans="1:18" x14ac:dyDescent="0.25">
      <c r="A4450">
        <v>51419318</v>
      </c>
      <c r="B4450" t="s">
        <v>8151</v>
      </c>
      <c r="C4450">
        <v>107434423</v>
      </c>
      <c r="D4450" t="s">
        <v>3958</v>
      </c>
      <c r="F4450" t="s">
        <v>36</v>
      </c>
      <c r="G4450">
        <v>41.874675600000003</v>
      </c>
      <c r="H4450">
        <v>-87.674534699999995</v>
      </c>
      <c r="I4450" t="s">
        <v>26</v>
      </c>
      <c r="J4450">
        <v>129</v>
      </c>
      <c r="K4450">
        <v>32</v>
      </c>
      <c r="L4450" s="5">
        <v>1</v>
      </c>
      <c r="M4450" s="1">
        <v>44469</v>
      </c>
      <c r="N4450">
        <v>7.0000000000000007E-2</v>
      </c>
      <c r="O4450">
        <v>639</v>
      </c>
      <c r="P4450">
        <v>293</v>
      </c>
      <c r="Q4450">
        <v>0</v>
      </c>
      <c r="R4450" s="3"/>
    </row>
    <row r="4451" spans="1:18" x14ac:dyDescent="0.25">
      <c r="A4451">
        <v>51425946</v>
      </c>
      <c r="B4451" t="s">
        <v>8153</v>
      </c>
      <c r="C4451">
        <v>133022521</v>
      </c>
      <c r="D4451" t="s">
        <v>4421</v>
      </c>
      <c r="F4451" t="s">
        <v>20</v>
      </c>
      <c r="G4451">
        <v>41.79721</v>
      </c>
      <c r="H4451">
        <v>-87.59178</v>
      </c>
      <c r="I4451" t="s">
        <v>21</v>
      </c>
      <c r="J4451">
        <v>500</v>
      </c>
      <c r="K4451">
        <v>1000</v>
      </c>
      <c r="L4451" s="5">
        <v>5</v>
      </c>
      <c r="M4451" s="1">
        <v>44450</v>
      </c>
      <c r="N4451">
        <v>0.3</v>
      </c>
      <c r="O4451">
        <v>2</v>
      </c>
      <c r="P4451">
        <v>69</v>
      </c>
      <c r="Q4451">
        <v>0</v>
      </c>
      <c r="R4451" s="3" t="s">
        <v>7677</v>
      </c>
    </row>
    <row r="4452" spans="1:18" x14ac:dyDescent="0.25">
      <c r="A4452">
        <v>52308229</v>
      </c>
      <c r="B4452" t="s">
        <v>8154</v>
      </c>
      <c r="C4452">
        <v>187310633</v>
      </c>
      <c r="D4452" t="s">
        <v>8155</v>
      </c>
      <c r="F4452" t="s">
        <v>116</v>
      </c>
      <c r="G4452">
        <v>41.992600000000003</v>
      </c>
      <c r="H4452">
        <v>-87.702579999999998</v>
      </c>
      <c r="I4452" t="s">
        <v>26</v>
      </c>
      <c r="J4452">
        <v>186</v>
      </c>
      <c r="K4452">
        <v>1</v>
      </c>
      <c r="L4452" s="5">
        <v>9</v>
      </c>
      <c r="M4452" s="1">
        <v>44914</v>
      </c>
      <c r="N4452">
        <v>3.42</v>
      </c>
      <c r="O4452">
        <v>1</v>
      </c>
      <c r="P4452">
        <v>76</v>
      </c>
      <c r="Q4452">
        <v>9</v>
      </c>
      <c r="R4452" s="3" t="s">
        <v>8156</v>
      </c>
    </row>
    <row r="4453" spans="1:18" x14ac:dyDescent="0.25">
      <c r="A4453">
        <v>51430700</v>
      </c>
      <c r="B4453" t="s">
        <v>8157</v>
      </c>
      <c r="C4453">
        <v>393542503</v>
      </c>
      <c r="D4453" t="s">
        <v>8158</v>
      </c>
      <c r="F4453" t="s">
        <v>1101</v>
      </c>
      <c r="G4453">
        <v>41.981259999999999</v>
      </c>
      <c r="H4453">
        <v>-87.776250000000005</v>
      </c>
      <c r="I4453" t="s">
        <v>26</v>
      </c>
      <c r="J4453">
        <v>98</v>
      </c>
      <c r="K4453">
        <v>1</v>
      </c>
      <c r="L4453" s="5">
        <v>58</v>
      </c>
      <c r="M4453" s="1">
        <v>44899</v>
      </c>
      <c r="N4453">
        <v>3.63</v>
      </c>
      <c r="O4453">
        <v>1</v>
      </c>
      <c r="P4453">
        <v>323</v>
      </c>
      <c r="Q4453">
        <v>48</v>
      </c>
      <c r="R4453" s="3" t="s">
        <v>8159</v>
      </c>
    </row>
    <row r="4454" spans="1:18" x14ac:dyDescent="0.25">
      <c r="A4454">
        <v>52308956</v>
      </c>
      <c r="B4454" t="s">
        <v>8160</v>
      </c>
      <c r="C4454">
        <v>22094147</v>
      </c>
      <c r="D4454" t="s">
        <v>4470</v>
      </c>
      <c r="F4454" t="s">
        <v>425</v>
      </c>
      <c r="G4454">
        <v>41.878279999999997</v>
      </c>
      <c r="H4454">
        <v>-87.70402</v>
      </c>
      <c r="I4454" t="s">
        <v>21</v>
      </c>
      <c r="J4454">
        <v>34</v>
      </c>
      <c r="K4454">
        <v>1</v>
      </c>
      <c r="L4454" s="5">
        <v>11</v>
      </c>
      <c r="M4454" s="1">
        <v>44891</v>
      </c>
      <c r="N4454">
        <v>1.61</v>
      </c>
      <c r="O4454">
        <v>30</v>
      </c>
      <c r="P4454">
        <v>364</v>
      </c>
      <c r="Q4454">
        <v>11</v>
      </c>
      <c r="R4454" s="3"/>
    </row>
    <row r="4455" spans="1:18" x14ac:dyDescent="0.25">
      <c r="A4455">
        <v>52309263</v>
      </c>
      <c r="B4455" t="s">
        <v>8161</v>
      </c>
      <c r="C4455">
        <v>22094147</v>
      </c>
      <c r="D4455" t="s">
        <v>4470</v>
      </c>
      <c r="F4455" t="s">
        <v>425</v>
      </c>
      <c r="G4455">
        <v>41.878270000000001</v>
      </c>
      <c r="H4455">
        <v>-87.703720000000004</v>
      </c>
      <c r="I4455" t="s">
        <v>21</v>
      </c>
      <c r="J4455">
        <v>64</v>
      </c>
      <c r="K4455">
        <v>1</v>
      </c>
      <c r="L4455" s="5">
        <v>4</v>
      </c>
      <c r="M4455" s="1">
        <v>44650</v>
      </c>
      <c r="N4455">
        <v>0.34</v>
      </c>
      <c r="O4455">
        <v>30</v>
      </c>
      <c r="P4455">
        <v>0</v>
      </c>
      <c r="Q4455">
        <v>4</v>
      </c>
      <c r="R4455" s="3"/>
    </row>
    <row r="4456" spans="1:18" x14ac:dyDescent="0.25">
      <c r="A4456">
        <v>52313572</v>
      </c>
      <c r="B4456" t="s">
        <v>4890</v>
      </c>
      <c r="C4456">
        <v>107434423</v>
      </c>
      <c r="D4456" t="s">
        <v>3958</v>
      </c>
      <c r="F4456" t="s">
        <v>154</v>
      </c>
      <c r="G4456">
        <v>41.894528600000001</v>
      </c>
      <c r="H4456">
        <v>-87.633405199999999</v>
      </c>
      <c r="I4456" t="s">
        <v>26</v>
      </c>
      <c r="J4456">
        <v>168</v>
      </c>
      <c r="K4456">
        <v>32</v>
      </c>
      <c r="L4456" s="5">
        <v>0</v>
      </c>
      <c r="O4456">
        <v>639</v>
      </c>
      <c r="P4456">
        <v>232</v>
      </c>
      <c r="Q4456">
        <v>0</v>
      </c>
      <c r="R4456" s="3"/>
    </row>
    <row r="4457" spans="1:18" x14ac:dyDescent="0.25">
      <c r="A4457">
        <v>52314597</v>
      </c>
      <c r="B4457" t="s">
        <v>8162</v>
      </c>
      <c r="C4457">
        <v>48401570</v>
      </c>
      <c r="D4457" t="s">
        <v>2663</v>
      </c>
      <c r="F4457" t="s">
        <v>25</v>
      </c>
      <c r="G4457">
        <v>41.894060000000003</v>
      </c>
      <c r="H4457">
        <v>-87.662220000000005</v>
      </c>
      <c r="I4457" t="s">
        <v>26</v>
      </c>
      <c r="J4457">
        <v>113</v>
      </c>
      <c r="K4457">
        <v>3</v>
      </c>
      <c r="L4457" s="5">
        <v>31</v>
      </c>
      <c r="M4457" s="1">
        <v>44860</v>
      </c>
      <c r="N4457">
        <v>3.16</v>
      </c>
      <c r="O4457">
        <v>2</v>
      </c>
      <c r="P4457">
        <v>77</v>
      </c>
      <c r="Q4457">
        <v>31</v>
      </c>
      <c r="R4457" s="3" t="s">
        <v>8163</v>
      </c>
    </row>
    <row r="4458" spans="1:18" x14ac:dyDescent="0.25">
      <c r="A4458">
        <v>52324823</v>
      </c>
      <c r="B4458" t="s">
        <v>8164</v>
      </c>
      <c r="C4458">
        <v>22094147</v>
      </c>
      <c r="D4458" t="s">
        <v>4470</v>
      </c>
      <c r="F4458" t="s">
        <v>425</v>
      </c>
      <c r="G4458">
        <v>41.877929999999999</v>
      </c>
      <c r="H4458">
        <v>-87.704689999999999</v>
      </c>
      <c r="I4458" t="s">
        <v>21</v>
      </c>
      <c r="J4458">
        <v>34</v>
      </c>
      <c r="K4458">
        <v>1</v>
      </c>
      <c r="L4458" s="5">
        <v>6</v>
      </c>
      <c r="M4458" s="1">
        <v>44819</v>
      </c>
      <c r="N4458">
        <v>0.43</v>
      </c>
      <c r="O4458">
        <v>30</v>
      </c>
      <c r="P4458">
        <v>364</v>
      </c>
      <c r="Q4458">
        <v>4</v>
      </c>
      <c r="R4458" s="3"/>
    </row>
    <row r="4459" spans="1:18" x14ac:dyDescent="0.25">
      <c r="A4459">
        <v>51909711</v>
      </c>
      <c r="B4459" t="s">
        <v>8165</v>
      </c>
      <c r="C4459">
        <v>213346566</v>
      </c>
      <c r="D4459" t="s">
        <v>8166</v>
      </c>
      <c r="F4459" t="s">
        <v>212</v>
      </c>
      <c r="G4459">
        <v>41.874040000000001</v>
      </c>
      <c r="H4459">
        <v>-87.62818</v>
      </c>
      <c r="I4459" t="s">
        <v>26</v>
      </c>
      <c r="J4459">
        <v>125</v>
      </c>
      <c r="K4459">
        <v>1</v>
      </c>
      <c r="L4459" s="5">
        <v>62</v>
      </c>
      <c r="M4459" s="1">
        <v>44911</v>
      </c>
      <c r="N4459">
        <v>3.95</v>
      </c>
      <c r="O4459">
        <v>1</v>
      </c>
      <c r="P4459">
        <v>237</v>
      </c>
      <c r="Q4459">
        <v>51</v>
      </c>
      <c r="R4459" s="3" t="s">
        <v>8167</v>
      </c>
    </row>
    <row r="4460" spans="1:18" x14ac:dyDescent="0.25">
      <c r="A4460">
        <v>51910355</v>
      </c>
      <c r="B4460" t="s">
        <v>8168</v>
      </c>
      <c r="C4460">
        <v>126179580</v>
      </c>
      <c r="D4460" t="s">
        <v>4349</v>
      </c>
      <c r="F4460" t="s">
        <v>154</v>
      </c>
      <c r="G4460">
        <v>41.899749999999997</v>
      </c>
      <c r="H4460">
        <v>-87.620279999999994</v>
      </c>
      <c r="I4460" t="s">
        <v>26</v>
      </c>
      <c r="J4460">
        <v>194</v>
      </c>
      <c r="K4460">
        <v>2</v>
      </c>
      <c r="L4460" s="5">
        <v>64</v>
      </c>
      <c r="M4460" s="1">
        <v>44897</v>
      </c>
      <c r="N4460">
        <v>4.26</v>
      </c>
      <c r="O4460">
        <v>21</v>
      </c>
      <c r="P4460">
        <v>226</v>
      </c>
      <c r="Q4460">
        <v>58</v>
      </c>
      <c r="R4460" s="3" t="s">
        <v>8169</v>
      </c>
    </row>
    <row r="4461" spans="1:18" x14ac:dyDescent="0.25">
      <c r="A4461">
        <v>51431792</v>
      </c>
      <c r="B4461" t="s">
        <v>8170</v>
      </c>
      <c r="C4461">
        <v>364844663</v>
      </c>
      <c r="D4461" t="s">
        <v>8171</v>
      </c>
      <c r="F4461" t="s">
        <v>700</v>
      </c>
      <c r="G4461">
        <v>41.84216</v>
      </c>
      <c r="H4461">
        <v>-87.623639999999995</v>
      </c>
      <c r="I4461" t="s">
        <v>26</v>
      </c>
      <c r="J4461">
        <v>425</v>
      </c>
      <c r="K4461">
        <v>32</v>
      </c>
      <c r="L4461" s="5">
        <v>7</v>
      </c>
      <c r="M4461" s="1">
        <v>44846</v>
      </c>
      <c r="N4461">
        <v>0.44</v>
      </c>
      <c r="O4461">
        <v>1</v>
      </c>
      <c r="P4461">
        <v>364</v>
      </c>
      <c r="Q4461">
        <v>5</v>
      </c>
      <c r="R4461" s="3" t="s">
        <v>8172</v>
      </c>
    </row>
    <row r="4462" spans="1:18" x14ac:dyDescent="0.25">
      <c r="A4462">
        <v>51911290</v>
      </c>
      <c r="B4462" t="s">
        <v>8173</v>
      </c>
      <c r="C4462">
        <v>22094147</v>
      </c>
      <c r="D4462" t="s">
        <v>4470</v>
      </c>
      <c r="F4462" t="s">
        <v>425</v>
      </c>
      <c r="G4462">
        <v>41.87659</v>
      </c>
      <c r="H4462">
        <v>-87.705520000000007</v>
      </c>
      <c r="I4462" t="s">
        <v>21</v>
      </c>
      <c r="J4462">
        <v>34</v>
      </c>
      <c r="K4462">
        <v>1</v>
      </c>
      <c r="L4462" s="5">
        <v>6</v>
      </c>
      <c r="M4462" s="1">
        <v>44832</v>
      </c>
      <c r="N4462">
        <v>0.9</v>
      </c>
      <c r="O4462">
        <v>30</v>
      </c>
      <c r="P4462">
        <v>364</v>
      </c>
      <c r="Q4462">
        <v>6</v>
      </c>
      <c r="R4462" s="3"/>
    </row>
    <row r="4463" spans="1:18" x14ac:dyDescent="0.25">
      <c r="A4463">
        <v>51911862</v>
      </c>
      <c r="B4463" t="s">
        <v>8174</v>
      </c>
      <c r="C4463">
        <v>410504785</v>
      </c>
      <c r="D4463" t="s">
        <v>6309</v>
      </c>
      <c r="F4463" t="s">
        <v>187</v>
      </c>
      <c r="G4463">
        <v>41.844610000000003</v>
      </c>
      <c r="H4463">
        <v>-87.639570000000006</v>
      </c>
      <c r="I4463" t="s">
        <v>21</v>
      </c>
      <c r="J4463">
        <v>37</v>
      </c>
      <c r="K4463">
        <v>2</v>
      </c>
      <c r="L4463" s="5">
        <v>34</v>
      </c>
      <c r="M4463" s="1">
        <v>44872</v>
      </c>
      <c r="N4463">
        <v>2.19</v>
      </c>
      <c r="O4463">
        <v>6</v>
      </c>
      <c r="P4463">
        <v>157</v>
      </c>
      <c r="Q4463">
        <v>29</v>
      </c>
      <c r="R4463" s="3" t="s">
        <v>7750</v>
      </c>
    </row>
    <row r="4464" spans="1:18" x14ac:dyDescent="0.25">
      <c r="A4464">
        <v>52331704</v>
      </c>
      <c r="B4464" t="s">
        <v>8175</v>
      </c>
      <c r="C4464">
        <v>13485034</v>
      </c>
      <c r="D4464" t="s">
        <v>8176</v>
      </c>
      <c r="F4464" t="s">
        <v>40</v>
      </c>
      <c r="G4464">
        <v>41.945219999999999</v>
      </c>
      <c r="H4464">
        <v>-87.672880000000006</v>
      </c>
      <c r="I4464" t="s">
        <v>21</v>
      </c>
      <c r="J4464">
        <v>49</v>
      </c>
      <c r="K4464">
        <v>2</v>
      </c>
      <c r="L4464" s="5">
        <v>54</v>
      </c>
      <c r="M4464" s="1">
        <v>44900</v>
      </c>
      <c r="N4464">
        <v>3.95</v>
      </c>
      <c r="O4464">
        <v>1</v>
      </c>
      <c r="P4464">
        <v>52</v>
      </c>
      <c r="Q4464">
        <v>51</v>
      </c>
      <c r="R4464" s="3" t="s">
        <v>8177</v>
      </c>
    </row>
    <row r="4465" spans="1:18" x14ac:dyDescent="0.25">
      <c r="A4465">
        <v>51436430</v>
      </c>
      <c r="B4465" t="s">
        <v>8178</v>
      </c>
      <c r="C4465">
        <v>227382424</v>
      </c>
      <c r="D4465" t="s">
        <v>8179</v>
      </c>
      <c r="F4465" t="s">
        <v>205</v>
      </c>
      <c r="G4465">
        <v>41.808810000000001</v>
      </c>
      <c r="H4465">
        <v>-87.603250000000003</v>
      </c>
      <c r="I4465" t="s">
        <v>26</v>
      </c>
      <c r="J4465">
        <v>125</v>
      </c>
      <c r="K4465">
        <v>32</v>
      </c>
      <c r="L4465" s="5">
        <v>25</v>
      </c>
      <c r="M4465" s="1">
        <v>44717</v>
      </c>
      <c r="N4465">
        <v>1.59</v>
      </c>
      <c r="O4465">
        <v>1</v>
      </c>
      <c r="P4465">
        <v>348</v>
      </c>
      <c r="Q4465">
        <v>8</v>
      </c>
      <c r="R4465" s="3" t="s">
        <v>8180</v>
      </c>
    </row>
    <row r="4466" spans="1:18" x14ac:dyDescent="0.25">
      <c r="A4466">
        <v>52335832</v>
      </c>
      <c r="B4466" t="s">
        <v>8181</v>
      </c>
      <c r="C4466">
        <v>6884844</v>
      </c>
      <c r="D4466" t="s">
        <v>8182</v>
      </c>
      <c r="F4466" t="s">
        <v>59</v>
      </c>
      <c r="G4466">
        <v>42.016170000000002</v>
      </c>
      <c r="H4466">
        <v>-87.664299999999997</v>
      </c>
      <c r="I4466" t="s">
        <v>21</v>
      </c>
      <c r="J4466">
        <v>70</v>
      </c>
      <c r="K4466">
        <v>2</v>
      </c>
      <c r="L4466" s="5">
        <v>10</v>
      </c>
      <c r="M4466" s="1">
        <v>44864</v>
      </c>
      <c r="N4466">
        <v>0.72</v>
      </c>
      <c r="O4466">
        <v>3</v>
      </c>
      <c r="P4466">
        <v>59</v>
      </c>
      <c r="Q4466">
        <v>8</v>
      </c>
      <c r="R4466" s="3" t="s">
        <v>8183</v>
      </c>
    </row>
    <row r="4467" spans="1:18" x14ac:dyDescent="0.25">
      <c r="A4467">
        <v>51916356</v>
      </c>
      <c r="B4467" t="s">
        <v>8184</v>
      </c>
      <c r="C4467">
        <v>398153159</v>
      </c>
      <c r="D4467" t="s">
        <v>8185</v>
      </c>
      <c r="F4467" t="s">
        <v>491</v>
      </c>
      <c r="G4467">
        <v>41.754260000000002</v>
      </c>
      <c r="H4467">
        <v>-87.552059999999997</v>
      </c>
      <c r="I4467" t="s">
        <v>26</v>
      </c>
      <c r="J4467">
        <v>66</v>
      </c>
      <c r="K4467">
        <v>32</v>
      </c>
      <c r="L4467" s="5">
        <v>0</v>
      </c>
      <c r="O4467">
        <v>1</v>
      </c>
      <c r="P4467">
        <v>365</v>
      </c>
      <c r="Q4467">
        <v>0</v>
      </c>
      <c r="R4467" s="3"/>
    </row>
    <row r="4468" spans="1:18" x14ac:dyDescent="0.25">
      <c r="A4468">
        <v>51925352</v>
      </c>
      <c r="B4468" t="s">
        <v>8186</v>
      </c>
      <c r="C4468">
        <v>357097452</v>
      </c>
      <c r="D4468" t="s">
        <v>8187</v>
      </c>
      <c r="F4468" t="s">
        <v>96</v>
      </c>
      <c r="G4468">
        <v>41.988660000000003</v>
      </c>
      <c r="H4468">
        <v>-87.666349999999994</v>
      </c>
      <c r="I4468" t="s">
        <v>26</v>
      </c>
      <c r="J4468">
        <v>215</v>
      </c>
      <c r="K4468">
        <v>2</v>
      </c>
      <c r="L4468" s="5">
        <v>29</v>
      </c>
      <c r="M4468" s="1">
        <v>44871</v>
      </c>
      <c r="N4468">
        <v>2.8</v>
      </c>
      <c r="O4468">
        <v>1</v>
      </c>
      <c r="P4468">
        <v>0</v>
      </c>
      <c r="Q4468">
        <v>29</v>
      </c>
      <c r="R4468" s="3" t="s">
        <v>8188</v>
      </c>
    </row>
    <row r="4469" spans="1:18" x14ac:dyDescent="0.25">
      <c r="A4469">
        <v>51442670</v>
      </c>
      <c r="B4469" t="s">
        <v>8189</v>
      </c>
      <c r="C4469">
        <v>5228189</v>
      </c>
      <c r="D4469" t="s">
        <v>383</v>
      </c>
      <c r="F4469" t="s">
        <v>25</v>
      </c>
      <c r="G4469">
        <v>41.894530000000003</v>
      </c>
      <c r="H4469">
        <v>-87.666960000000003</v>
      </c>
      <c r="I4469" t="s">
        <v>26</v>
      </c>
      <c r="J4469">
        <v>128</v>
      </c>
      <c r="K4469">
        <v>2</v>
      </c>
      <c r="L4469" s="5">
        <v>44</v>
      </c>
      <c r="M4469" s="1">
        <v>44893</v>
      </c>
      <c r="N4469">
        <v>2.78</v>
      </c>
      <c r="O4469">
        <v>21</v>
      </c>
      <c r="P4469">
        <v>45</v>
      </c>
      <c r="Q4469">
        <v>34</v>
      </c>
      <c r="R4469" s="3" t="s">
        <v>8190</v>
      </c>
    </row>
    <row r="4470" spans="1:18" x14ac:dyDescent="0.25">
      <c r="A4470">
        <v>51448340</v>
      </c>
      <c r="B4470" t="s">
        <v>8191</v>
      </c>
      <c r="C4470">
        <v>3666952</v>
      </c>
      <c r="D4470" t="s">
        <v>8192</v>
      </c>
      <c r="F4470" t="s">
        <v>30</v>
      </c>
      <c r="G4470">
        <v>41.930660000000003</v>
      </c>
      <c r="H4470">
        <v>-87.668300000000002</v>
      </c>
      <c r="I4470" t="s">
        <v>26</v>
      </c>
      <c r="J4470">
        <v>150</v>
      </c>
      <c r="K4470">
        <v>32</v>
      </c>
      <c r="L4470" s="5">
        <v>7</v>
      </c>
      <c r="M4470" s="1">
        <v>44891</v>
      </c>
      <c r="N4470">
        <v>0.76</v>
      </c>
      <c r="O4470">
        <v>1</v>
      </c>
      <c r="P4470">
        <v>350</v>
      </c>
      <c r="Q4470">
        <v>7</v>
      </c>
      <c r="R4470" s="3" t="s">
        <v>8193</v>
      </c>
    </row>
    <row r="4471" spans="1:18" x14ac:dyDescent="0.25">
      <c r="A4471">
        <v>51925927</v>
      </c>
      <c r="B4471" t="s">
        <v>8194</v>
      </c>
      <c r="C4471">
        <v>137310905</v>
      </c>
      <c r="D4471" t="s">
        <v>1434</v>
      </c>
      <c r="F4471" t="s">
        <v>47</v>
      </c>
      <c r="G4471">
        <v>41.945039999999999</v>
      </c>
      <c r="H4471">
        <v>-87.790369999999996</v>
      </c>
      <c r="I4471" t="s">
        <v>26</v>
      </c>
      <c r="J4471">
        <v>169</v>
      </c>
      <c r="K4471">
        <v>3</v>
      </c>
      <c r="L4471" s="5">
        <v>45</v>
      </c>
      <c r="M4471" s="1">
        <v>44886</v>
      </c>
      <c r="N4471">
        <v>2.9</v>
      </c>
      <c r="O4471">
        <v>3</v>
      </c>
      <c r="P4471">
        <v>262</v>
      </c>
      <c r="Q4471">
        <v>32</v>
      </c>
      <c r="R4471" s="3" t="s">
        <v>8195</v>
      </c>
    </row>
    <row r="4472" spans="1:18" x14ac:dyDescent="0.25">
      <c r="A4472">
        <v>51939529</v>
      </c>
      <c r="B4472" t="s">
        <v>8196</v>
      </c>
      <c r="C4472">
        <v>18100961</v>
      </c>
      <c r="D4472" t="s">
        <v>347</v>
      </c>
      <c r="F4472" t="s">
        <v>64</v>
      </c>
      <c r="G4472">
        <v>41.924999999999997</v>
      </c>
      <c r="H4472">
        <v>-87.695049999999995</v>
      </c>
      <c r="I4472" t="s">
        <v>26</v>
      </c>
      <c r="J4472">
        <v>140</v>
      </c>
      <c r="K4472">
        <v>32</v>
      </c>
      <c r="L4472" s="5">
        <v>27</v>
      </c>
      <c r="M4472" s="1">
        <v>44829</v>
      </c>
      <c r="N4472">
        <v>1.74</v>
      </c>
      <c r="O4472">
        <v>1</v>
      </c>
      <c r="P4472">
        <v>17</v>
      </c>
      <c r="Q4472">
        <v>18</v>
      </c>
      <c r="R4472" s="3" t="s">
        <v>8197</v>
      </c>
    </row>
    <row r="4473" spans="1:18" x14ac:dyDescent="0.25">
      <c r="A4473">
        <v>52350546</v>
      </c>
      <c r="B4473" t="s">
        <v>8198</v>
      </c>
      <c r="C4473">
        <v>173042271</v>
      </c>
      <c r="D4473" t="s">
        <v>8199</v>
      </c>
      <c r="F4473" t="s">
        <v>425</v>
      </c>
      <c r="G4473">
        <v>41.871389999999998</v>
      </c>
      <c r="H4473">
        <v>-87.697509999999994</v>
      </c>
      <c r="I4473" t="s">
        <v>21</v>
      </c>
      <c r="J4473">
        <v>31</v>
      </c>
      <c r="K4473">
        <v>7</v>
      </c>
      <c r="L4473" s="5">
        <v>9</v>
      </c>
      <c r="M4473" s="1">
        <v>44895</v>
      </c>
      <c r="N4473">
        <v>0.84</v>
      </c>
      <c r="O4473">
        <v>3</v>
      </c>
      <c r="P4473">
        <v>62</v>
      </c>
      <c r="Q4473">
        <v>9</v>
      </c>
      <c r="R4473" s="3" t="s">
        <v>8200</v>
      </c>
    </row>
    <row r="4474" spans="1:18" x14ac:dyDescent="0.25">
      <c r="A4474">
        <v>51450597</v>
      </c>
      <c r="B4474" t="s">
        <v>8201</v>
      </c>
      <c r="C4474">
        <v>77414650</v>
      </c>
      <c r="D4474" t="s">
        <v>5160</v>
      </c>
      <c r="F4474" t="s">
        <v>700</v>
      </c>
      <c r="G4474">
        <v>41.843170000000001</v>
      </c>
      <c r="H4474">
        <v>-87.622</v>
      </c>
      <c r="I4474" t="s">
        <v>26</v>
      </c>
      <c r="J4474">
        <v>232</v>
      </c>
      <c r="K4474">
        <v>1</v>
      </c>
      <c r="L4474" s="5">
        <v>1</v>
      </c>
      <c r="M4474" s="1">
        <v>44427</v>
      </c>
      <c r="N4474">
        <v>0.06</v>
      </c>
      <c r="O4474">
        <v>23</v>
      </c>
      <c r="P4474">
        <v>365</v>
      </c>
      <c r="Q4474">
        <v>0</v>
      </c>
      <c r="R4474" s="3" t="s">
        <v>5161</v>
      </c>
    </row>
    <row r="4475" spans="1:18" x14ac:dyDescent="0.25">
      <c r="A4475">
        <v>51450723</v>
      </c>
      <c r="B4475" t="s">
        <v>8202</v>
      </c>
      <c r="C4475">
        <v>416705127</v>
      </c>
      <c r="D4475" t="s">
        <v>8203</v>
      </c>
      <c r="F4475" t="s">
        <v>59</v>
      </c>
      <c r="G4475">
        <v>42.015090000000001</v>
      </c>
      <c r="H4475">
        <v>-87.664190000000005</v>
      </c>
      <c r="I4475" t="s">
        <v>26</v>
      </c>
      <c r="J4475">
        <v>115</v>
      </c>
      <c r="K4475">
        <v>32</v>
      </c>
      <c r="L4475" s="5">
        <v>10</v>
      </c>
      <c r="M4475" s="1">
        <v>44549</v>
      </c>
      <c r="N4475">
        <v>0.7</v>
      </c>
      <c r="O4475">
        <v>1</v>
      </c>
      <c r="P4475">
        <v>0</v>
      </c>
      <c r="Q4475">
        <v>0</v>
      </c>
      <c r="R4475" s="3" t="s">
        <v>8204</v>
      </c>
    </row>
    <row r="4476" spans="1:18" x14ac:dyDescent="0.25">
      <c r="A4476">
        <v>52352119</v>
      </c>
      <c r="B4476" t="s">
        <v>8205</v>
      </c>
      <c r="C4476">
        <v>423745480</v>
      </c>
      <c r="D4476" t="s">
        <v>8206</v>
      </c>
      <c r="F4476" t="s">
        <v>2987</v>
      </c>
      <c r="G4476">
        <v>41.769669999999998</v>
      </c>
      <c r="H4476">
        <v>-87.663629999999998</v>
      </c>
      <c r="I4476" t="s">
        <v>21</v>
      </c>
      <c r="J4476">
        <v>41</v>
      </c>
      <c r="K4476">
        <v>32</v>
      </c>
      <c r="L4476" s="5">
        <v>0</v>
      </c>
      <c r="O4476">
        <v>1</v>
      </c>
      <c r="P4476">
        <v>365</v>
      </c>
      <c r="Q4476">
        <v>0</v>
      </c>
      <c r="R4476" s="3" t="s">
        <v>8207</v>
      </c>
    </row>
    <row r="4477" spans="1:18" x14ac:dyDescent="0.25">
      <c r="A4477">
        <v>51940418</v>
      </c>
      <c r="B4477" t="s">
        <v>8208</v>
      </c>
      <c r="C4477">
        <v>420690384</v>
      </c>
      <c r="D4477" t="s">
        <v>8209</v>
      </c>
      <c r="F4477" t="s">
        <v>73</v>
      </c>
      <c r="G4477">
        <v>41.962449999999997</v>
      </c>
      <c r="H4477">
        <v>-87.672839999999994</v>
      </c>
      <c r="I4477" t="s">
        <v>26</v>
      </c>
      <c r="J4477">
        <v>57</v>
      </c>
      <c r="K4477">
        <v>1</v>
      </c>
      <c r="L4477" s="5">
        <v>59</v>
      </c>
      <c r="M4477" s="1">
        <v>44910</v>
      </c>
      <c r="N4477">
        <v>3.93</v>
      </c>
      <c r="O4477">
        <v>10</v>
      </c>
      <c r="P4477">
        <v>67</v>
      </c>
      <c r="Q4477">
        <v>52</v>
      </c>
      <c r="R4477" s="3" t="s">
        <v>8210</v>
      </c>
    </row>
    <row r="4478" spans="1:18" x14ac:dyDescent="0.25">
      <c r="A4478">
        <v>51463554</v>
      </c>
      <c r="B4478" t="s">
        <v>8211</v>
      </c>
      <c r="C4478">
        <v>25659505</v>
      </c>
      <c r="D4478" t="s">
        <v>8212</v>
      </c>
      <c r="F4478" t="s">
        <v>196</v>
      </c>
      <c r="G4478">
        <v>41.908029999999997</v>
      </c>
      <c r="H4478">
        <v>-87.7149</v>
      </c>
      <c r="I4478" t="s">
        <v>26</v>
      </c>
      <c r="J4478">
        <v>125</v>
      </c>
      <c r="K4478">
        <v>32</v>
      </c>
      <c r="L4478" s="5">
        <v>0</v>
      </c>
      <c r="O4478">
        <v>1</v>
      </c>
      <c r="P4478">
        <v>353</v>
      </c>
      <c r="Q4478">
        <v>0</v>
      </c>
      <c r="R4478" s="3" t="s">
        <v>8213</v>
      </c>
    </row>
    <row r="4479" spans="1:18" x14ac:dyDescent="0.25">
      <c r="A4479">
        <v>52359153</v>
      </c>
      <c r="B4479" t="s">
        <v>8214</v>
      </c>
      <c r="C4479">
        <v>185021145</v>
      </c>
      <c r="D4479" t="s">
        <v>5038</v>
      </c>
      <c r="F4479" t="s">
        <v>154</v>
      </c>
      <c r="G4479">
        <v>41.894869999999997</v>
      </c>
      <c r="H4479">
        <v>-87.632350000000002</v>
      </c>
      <c r="I4479" t="s">
        <v>21</v>
      </c>
      <c r="J4479">
        <v>98</v>
      </c>
      <c r="K4479">
        <v>1</v>
      </c>
      <c r="L4479" s="5">
        <v>28</v>
      </c>
      <c r="M4479" s="1">
        <v>44899</v>
      </c>
      <c r="N4479">
        <v>2.16</v>
      </c>
      <c r="O4479">
        <v>8</v>
      </c>
      <c r="P4479">
        <v>338</v>
      </c>
      <c r="Q4479">
        <v>26</v>
      </c>
      <c r="R4479" s="3">
        <v>2233058</v>
      </c>
    </row>
    <row r="4480" spans="1:18" x14ac:dyDescent="0.25">
      <c r="A4480">
        <v>52359201</v>
      </c>
      <c r="B4480" t="s">
        <v>8215</v>
      </c>
      <c r="C4480">
        <v>185021145</v>
      </c>
      <c r="D4480" t="s">
        <v>5038</v>
      </c>
      <c r="F4480" t="s">
        <v>154</v>
      </c>
      <c r="G4480">
        <v>41.89367</v>
      </c>
      <c r="H4480">
        <v>-87.631640000000004</v>
      </c>
      <c r="I4480" t="s">
        <v>21</v>
      </c>
      <c r="J4480">
        <v>117</v>
      </c>
      <c r="K4480">
        <v>1</v>
      </c>
      <c r="L4480" s="5">
        <v>20</v>
      </c>
      <c r="M4480" s="1">
        <v>44892</v>
      </c>
      <c r="N4480">
        <v>1.39</v>
      </c>
      <c r="O4480">
        <v>8</v>
      </c>
      <c r="P4480">
        <v>332</v>
      </c>
      <c r="Q4480">
        <v>19</v>
      </c>
      <c r="R4480" s="3">
        <v>2233058</v>
      </c>
    </row>
    <row r="4481" spans="1:18" x14ac:dyDescent="0.25">
      <c r="A4481">
        <v>52359233</v>
      </c>
      <c r="B4481" t="s">
        <v>8216</v>
      </c>
      <c r="C4481">
        <v>185021145</v>
      </c>
      <c r="D4481" t="s">
        <v>5038</v>
      </c>
      <c r="F4481" t="s">
        <v>154</v>
      </c>
      <c r="G4481">
        <v>41.89414</v>
      </c>
      <c r="H4481">
        <v>-87.630979999999994</v>
      </c>
      <c r="I4481" t="s">
        <v>21</v>
      </c>
      <c r="J4481">
        <v>136</v>
      </c>
      <c r="K4481">
        <v>1</v>
      </c>
      <c r="L4481" s="5">
        <v>1</v>
      </c>
      <c r="M4481" s="1">
        <v>44891</v>
      </c>
      <c r="N4481">
        <v>1</v>
      </c>
      <c r="O4481">
        <v>8</v>
      </c>
      <c r="P4481">
        <v>340</v>
      </c>
      <c r="Q4481">
        <v>1</v>
      </c>
      <c r="R4481" s="3">
        <v>2233058</v>
      </c>
    </row>
    <row r="4482" spans="1:18" x14ac:dyDescent="0.25">
      <c r="A4482">
        <v>51465442</v>
      </c>
      <c r="B4482" t="s">
        <v>8217</v>
      </c>
      <c r="C4482">
        <v>8762658</v>
      </c>
      <c r="D4482" t="s">
        <v>7550</v>
      </c>
      <c r="F4482" t="s">
        <v>196</v>
      </c>
      <c r="G4482">
        <v>41.913499999999999</v>
      </c>
      <c r="H4482">
        <v>-87.71602</v>
      </c>
      <c r="I4482" t="s">
        <v>26</v>
      </c>
      <c r="J4482">
        <v>94</v>
      </c>
      <c r="K4482">
        <v>32</v>
      </c>
      <c r="L4482" s="5">
        <v>38</v>
      </c>
      <c r="M4482" s="1">
        <v>44860</v>
      </c>
      <c r="N4482">
        <v>2.38</v>
      </c>
      <c r="O4482">
        <v>2</v>
      </c>
      <c r="P4482">
        <v>180</v>
      </c>
      <c r="Q4482">
        <v>25</v>
      </c>
      <c r="R4482" s="3">
        <v>2803136</v>
      </c>
    </row>
    <row r="4483" spans="1:18" x14ac:dyDescent="0.25">
      <c r="A4483">
        <v>52359250</v>
      </c>
      <c r="B4483" t="s">
        <v>8218</v>
      </c>
      <c r="C4483">
        <v>185021145</v>
      </c>
      <c r="D4483" t="s">
        <v>5038</v>
      </c>
      <c r="F4483" t="s">
        <v>154</v>
      </c>
      <c r="G4483">
        <v>41.89367</v>
      </c>
      <c r="H4483">
        <v>-87.631290000000007</v>
      </c>
      <c r="I4483" t="s">
        <v>21</v>
      </c>
      <c r="J4483">
        <v>155</v>
      </c>
      <c r="K4483">
        <v>1</v>
      </c>
      <c r="L4483" s="5">
        <v>1</v>
      </c>
      <c r="M4483" s="1">
        <v>44821</v>
      </c>
      <c r="N4483">
        <v>0.32</v>
      </c>
      <c r="O4483">
        <v>8</v>
      </c>
      <c r="P4483">
        <v>253</v>
      </c>
      <c r="Q4483">
        <v>1</v>
      </c>
      <c r="R4483" s="3">
        <v>2233058</v>
      </c>
    </row>
    <row r="4484" spans="1:18" x14ac:dyDescent="0.25">
      <c r="A4484">
        <v>52359259</v>
      </c>
      <c r="B4484" t="s">
        <v>8219</v>
      </c>
      <c r="C4484">
        <v>107434423</v>
      </c>
      <c r="D4484" t="s">
        <v>3958</v>
      </c>
      <c r="F4484" t="s">
        <v>151</v>
      </c>
      <c r="G4484">
        <v>41.863498900000003</v>
      </c>
      <c r="H4484">
        <v>-87.627042699999905</v>
      </c>
      <c r="I4484" t="s">
        <v>26</v>
      </c>
      <c r="J4484">
        <v>145</v>
      </c>
      <c r="K4484">
        <v>32</v>
      </c>
      <c r="L4484" s="5">
        <v>0</v>
      </c>
      <c r="O4484">
        <v>639</v>
      </c>
      <c r="P4484">
        <v>157</v>
      </c>
      <c r="Q4484">
        <v>0</v>
      </c>
      <c r="R4484" s="3"/>
    </row>
    <row r="4485" spans="1:18" x14ac:dyDescent="0.25">
      <c r="A4485">
        <v>51956085</v>
      </c>
      <c r="B4485" t="s">
        <v>8220</v>
      </c>
      <c r="C4485">
        <v>420808843</v>
      </c>
      <c r="D4485" t="s">
        <v>8221</v>
      </c>
      <c r="F4485" t="s">
        <v>64</v>
      </c>
      <c r="G4485">
        <v>41.930100000000003</v>
      </c>
      <c r="H4485">
        <v>-87.709429999999998</v>
      </c>
      <c r="I4485" t="s">
        <v>26</v>
      </c>
      <c r="J4485">
        <v>108</v>
      </c>
      <c r="K4485">
        <v>1</v>
      </c>
      <c r="L4485" s="5">
        <v>1</v>
      </c>
      <c r="M4485" s="1">
        <v>44900</v>
      </c>
      <c r="N4485">
        <v>1</v>
      </c>
      <c r="O4485">
        <v>1</v>
      </c>
      <c r="P4485">
        <v>340</v>
      </c>
      <c r="Q4485">
        <v>1</v>
      </c>
      <c r="R4485" s="3" t="s">
        <v>8222</v>
      </c>
    </row>
    <row r="4486" spans="1:18" x14ac:dyDescent="0.25">
      <c r="A4486">
        <v>51475924</v>
      </c>
      <c r="B4486" t="s">
        <v>8223</v>
      </c>
      <c r="C4486">
        <v>221473229</v>
      </c>
      <c r="D4486" t="s">
        <v>8224</v>
      </c>
      <c r="F4486" t="s">
        <v>73</v>
      </c>
      <c r="G4486">
        <v>41.972290000000001</v>
      </c>
      <c r="H4486">
        <v>-87.657020000000003</v>
      </c>
      <c r="I4486" t="s">
        <v>26</v>
      </c>
      <c r="J4486">
        <v>198</v>
      </c>
      <c r="K4486">
        <v>2</v>
      </c>
      <c r="L4486" s="5">
        <v>36</v>
      </c>
      <c r="M4486" s="1">
        <v>44891</v>
      </c>
      <c r="N4486">
        <v>3.47</v>
      </c>
      <c r="O4486">
        <v>1</v>
      </c>
      <c r="P4486">
        <v>335</v>
      </c>
      <c r="Q4486">
        <v>36</v>
      </c>
      <c r="R4486" s="3" t="s">
        <v>8225</v>
      </c>
    </row>
    <row r="4487" spans="1:18" x14ac:dyDescent="0.25">
      <c r="A4487">
        <v>52359485</v>
      </c>
      <c r="B4487" t="s">
        <v>8226</v>
      </c>
      <c r="C4487">
        <v>107434423</v>
      </c>
      <c r="D4487" t="s">
        <v>3958</v>
      </c>
      <c r="F4487" t="s">
        <v>96</v>
      </c>
      <c r="G4487">
        <v>41.984654300000003</v>
      </c>
      <c r="H4487">
        <v>-87.662235899999999</v>
      </c>
      <c r="I4487" t="s">
        <v>26</v>
      </c>
      <c r="J4487">
        <v>126</v>
      </c>
      <c r="K4487">
        <v>32</v>
      </c>
      <c r="L4487" s="5">
        <v>0</v>
      </c>
      <c r="O4487">
        <v>639</v>
      </c>
      <c r="P4487">
        <v>349</v>
      </c>
      <c r="Q4487">
        <v>0</v>
      </c>
      <c r="R4487" s="3"/>
    </row>
    <row r="4488" spans="1:18" x14ac:dyDescent="0.25">
      <c r="A4488">
        <v>52359621</v>
      </c>
      <c r="B4488" t="s">
        <v>8226</v>
      </c>
      <c r="C4488">
        <v>107434423</v>
      </c>
      <c r="D4488" t="s">
        <v>3958</v>
      </c>
      <c r="F4488" t="s">
        <v>96</v>
      </c>
      <c r="G4488">
        <v>41.984654300000003</v>
      </c>
      <c r="H4488">
        <v>-87.662235899999999</v>
      </c>
      <c r="I4488" t="s">
        <v>26</v>
      </c>
      <c r="J4488">
        <v>123</v>
      </c>
      <c r="K4488">
        <v>32</v>
      </c>
      <c r="L4488" s="5">
        <v>0</v>
      </c>
      <c r="O4488">
        <v>639</v>
      </c>
      <c r="P4488">
        <v>321</v>
      </c>
      <c r="Q4488">
        <v>0</v>
      </c>
      <c r="R4488" s="3"/>
    </row>
    <row r="4489" spans="1:18" x14ac:dyDescent="0.25">
      <c r="A4489">
        <v>51476882</v>
      </c>
      <c r="B4489" t="s">
        <v>8227</v>
      </c>
      <c r="C4489">
        <v>107434423</v>
      </c>
      <c r="D4489" t="s">
        <v>3958</v>
      </c>
      <c r="F4489" t="s">
        <v>36</v>
      </c>
      <c r="G4489">
        <v>41.874675600000003</v>
      </c>
      <c r="H4489">
        <v>-87.674534699999995</v>
      </c>
      <c r="I4489" t="s">
        <v>26</v>
      </c>
      <c r="J4489">
        <v>99</v>
      </c>
      <c r="K4489">
        <v>32</v>
      </c>
      <c r="L4489" s="5">
        <v>1</v>
      </c>
      <c r="M4489" s="1">
        <v>44760</v>
      </c>
      <c r="N4489">
        <v>0.19</v>
      </c>
      <c r="O4489">
        <v>639</v>
      </c>
      <c r="P4489">
        <v>365</v>
      </c>
      <c r="Q4489">
        <v>1</v>
      </c>
      <c r="R4489" s="3"/>
    </row>
    <row r="4490" spans="1:18" x14ac:dyDescent="0.25">
      <c r="A4490">
        <v>51476888</v>
      </c>
      <c r="B4490" t="s">
        <v>8151</v>
      </c>
      <c r="C4490">
        <v>107434423</v>
      </c>
      <c r="D4490" t="s">
        <v>3958</v>
      </c>
      <c r="F4490" t="s">
        <v>36</v>
      </c>
      <c r="G4490">
        <v>41.874675600000003</v>
      </c>
      <c r="H4490">
        <v>-87.674534699999995</v>
      </c>
      <c r="I4490" t="s">
        <v>26</v>
      </c>
      <c r="J4490">
        <v>140</v>
      </c>
      <c r="K4490">
        <v>32</v>
      </c>
      <c r="L4490" s="5">
        <v>0</v>
      </c>
      <c r="O4490">
        <v>639</v>
      </c>
      <c r="P4490">
        <v>274</v>
      </c>
      <c r="Q4490">
        <v>0</v>
      </c>
      <c r="R4490" s="3"/>
    </row>
    <row r="4491" spans="1:18" x14ac:dyDescent="0.25">
      <c r="A4491">
        <v>51479557</v>
      </c>
      <c r="B4491" t="s">
        <v>8227</v>
      </c>
      <c r="C4491">
        <v>107434423</v>
      </c>
      <c r="D4491" t="s">
        <v>3958</v>
      </c>
      <c r="F4491" t="s">
        <v>36</v>
      </c>
      <c r="G4491">
        <v>41.874675600000003</v>
      </c>
      <c r="H4491">
        <v>-87.674534699999995</v>
      </c>
      <c r="I4491" t="s">
        <v>26</v>
      </c>
      <c r="J4491">
        <v>166</v>
      </c>
      <c r="K4491">
        <v>32</v>
      </c>
      <c r="L4491" s="5">
        <v>3</v>
      </c>
      <c r="M4491" s="1">
        <v>44737</v>
      </c>
      <c r="N4491">
        <v>0.2</v>
      </c>
      <c r="O4491">
        <v>639</v>
      </c>
      <c r="P4491">
        <v>342</v>
      </c>
      <c r="Q4491">
        <v>2</v>
      </c>
      <c r="R4491" s="3"/>
    </row>
    <row r="4492" spans="1:18" x14ac:dyDescent="0.25">
      <c r="A4492">
        <v>51961917</v>
      </c>
      <c r="B4492" t="s">
        <v>8228</v>
      </c>
      <c r="C4492">
        <v>18801829</v>
      </c>
      <c r="D4492" t="s">
        <v>782</v>
      </c>
      <c r="F4492" t="s">
        <v>96</v>
      </c>
      <c r="G4492">
        <v>41.982860000000002</v>
      </c>
      <c r="H4492">
        <v>-87.665400000000005</v>
      </c>
      <c r="I4492" t="s">
        <v>26</v>
      </c>
      <c r="J4492">
        <v>192</v>
      </c>
      <c r="K4492">
        <v>3</v>
      </c>
      <c r="L4492" s="5">
        <v>29</v>
      </c>
      <c r="M4492" s="1">
        <v>44900</v>
      </c>
      <c r="N4492">
        <v>3.72</v>
      </c>
      <c r="O4492">
        <v>1</v>
      </c>
      <c r="P4492">
        <v>110</v>
      </c>
      <c r="Q4492">
        <v>29</v>
      </c>
      <c r="R4492" s="3" t="s">
        <v>8229</v>
      </c>
    </row>
    <row r="4493" spans="1:18" x14ac:dyDescent="0.25">
      <c r="A4493">
        <v>51492954</v>
      </c>
      <c r="B4493" t="s">
        <v>8230</v>
      </c>
      <c r="C4493">
        <v>166918192</v>
      </c>
      <c r="D4493" t="s">
        <v>3893</v>
      </c>
      <c r="F4493" t="s">
        <v>36</v>
      </c>
      <c r="G4493">
        <v>41.886240000000001</v>
      </c>
      <c r="H4493">
        <v>-87.644589999999994</v>
      </c>
      <c r="I4493" t="s">
        <v>26</v>
      </c>
      <c r="J4493">
        <v>67</v>
      </c>
      <c r="K4493">
        <v>1</v>
      </c>
      <c r="L4493" s="5">
        <v>80</v>
      </c>
      <c r="M4493" s="1">
        <v>44911</v>
      </c>
      <c r="N4493">
        <v>4.91</v>
      </c>
      <c r="O4493">
        <v>10</v>
      </c>
      <c r="P4493">
        <v>359</v>
      </c>
      <c r="Q4493">
        <v>54</v>
      </c>
      <c r="R4493" s="3" t="s">
        <v>8231</v>
      </c>
    </row>
    <row r="4494" spans="1:18" x14ac:dyDescent="0.25">
      <c r="A4494">
        <v>51965160</v>
      </c>
      <c r="B4494" t="s">
        <v>8232</v>
      </c>
      <c r="C4494">
        <v>418337049</v>
      </c>
      <c r="D4494" t="s">
        <v>8058</v>
      </c>
      <c r="F4494" t="s">
        <v>2514</v>
      </c>
      <c r="G4494">
        <v>41.749429999999997</v>
      </c>
      <c r="H4494">
        <v>-87.549199999999999</v>
      </c>
      <c r="I4494" t="s">
        <v>26</v>
      </c>
      <c r="J4494">
        <v>200</v>
      </c>
      <c r="K4494">
        <v>32</v>
      </c>
      <c r="L4494" s="5">
        <v>0</v>
      </c>
      <c r="O4494">
        <v>10</v>
      </c>
      <c r="P4494">
        <v>365</v>
      </c>
      <c r="Q4494">
        <v>0</v>
      </c>
      <c r="R4494" s="3" t="s">
        <v>8233</v>
      </c>
    </row>
    <row r="4495" spans="1:18" x14ac:dyDescent="0.25">
      <c r="A4495">
        <v>51493537</v>
      </c>
      <c r="B4495" t="s">
        <v>8234</v>
      </c>
      <c r="C4495">
        <v>166918192</v>
      </c>
      <c r="D4495" t="s">
        <v>3893</v>
      </c>
      <c r="F4495" t="s">
        <v>36</v>
      </c>
      <c r="G4495">
        <v>41.885240000000003</v>
      </c>
      <c r="H4495">
        <v>-87.643709999999999</v>
      </c>
      <c r="I4495" t="s">
        <v>26</v>
      </c>
      <c r="J4495">
        <v>67</v>
      </c>
      <c r="K4495">
        <v>1</v>
      </c>
      <c r="L4495" s="5">
        <v>76</v>
      </c>
      <c r="M4495" s="1">
        <v>44911</v>
      </c>
      <c r="N4495">
        <v>4.58</v>
      </c>
      <c r="O4495">
        <v>10</v>
      </c>
      <c r="P4495">
        <v>356</v>
      </c>
      <c r="Q4495">
        <v>57</v>
      </c>
      <c r="R4495" s="3" t="s">
        <v>8235</v>
      </c>
    </row>
    <row r="4496" spans="1:18" x14ac:dyDescent="0.25">
      <c r="A4496">
        <v>51968837</v>
      </c>
      <c r="B4496" t="s">
        <v>8236</v>
      </c>
      <c r="C4496">
        <v>300930607</v>
      </c>
      <c r="D4496" t="s">
        <v>7338</v>
      </c>
      <c r="F4496" t="s">
        <v>25</v>
      </c>
      <c r="G4496">
        <v>41.90692</v>
      </c>
      <c r="H4496">
        <v>-87.666049999999998</v>
      </c>
      <c r="I4496" t="s">
        <v>26</v>
      </c>
      <c r="J4496">
        <v>119</v>
      </c>
      <c r="K4496">
        <v>2</v>
      </c>
      <c r="L4496" s="5">
        <v>15</v>
      </c>
      <c r="M4496" s="1">
        <v>44871</v>
      </c>
      <c r="N4496">
        <v>1.1200000000000001</v>
      </c>
      <c r="O4496">
        <v>3</v>
      </c>
      <c r="P4496">
        <v>255</v>
      </c>
      <c r="Q4496">
        <v>12</v>
      </c>
      <c r="R4496" s="3" t="s">
        <v>8237</v>
      </c>
    </row>
    <row r="4497" spans="1:18" x14ac:dyDescent="0.25">
      <c r="A4497">
        <v>52372599</v>
      </c>
      <c r="B4497" t="s">
        <v>8238</v>
      </c>
      <c r="C4497">
        <v>55347882</v>
      </c>
      <c r="D4497" t="s">
        <v>324</v>
      </c>
      <c r="F4497" t="s">
        <v>443</v>
      </c>
      <c r="G4497">
        <v>41.787460000000003</v>
      </c>
      <c r="H4497">
        <v>-87.623369999999994</v>
      </c>
      <c r="I4497" t="s">
        <v>26</v>
      </c>
      <c r="J4497">
        <v>77</v>
      </c>
      <c r="K4497">
        <v>3</v>
      </c>
      <c r="L4497" s="5">
        <v>0</v>
      </c>
      <c r="O4497">
        <v>1</v>
      </c>
      <c r="P4497">
        <v>74</v>
      </c>
      <c r="Q4497">
        <v>0</v>
      </c>
      <c r="R4497" s="3" t="s">
        <v>8239</v>
      </c>
    </row>
    <row r="4498" spans="1:18" x14ac:dyDescent="0.25">
      <c r="A4498">
        <v>51493971</v>
      </c>
      <c r="B4498" t="s">
        <v>8240</v>
      </c>
      <c r="C4498">
        <v>410504785</v>
      </c>
      <c r="D4498" t="s">
        <v>6309</v>
      </c>
      <c r="F4498" t="s">
        <v>187</v>
      </c>
      <c r="G4498">
        <v>41.84319</v>
      </c>
      <c r="H4498">
        <v>-87.638019999999997</v>
      </c>
      <c r="I4498" t="s">
        <v>21</v>
      </c>
      <c r="J4498">
        <v>33</v>
      </c>
      <c r="K4498">
        <v>2</v>
      </c>
      <c r="L4498" s="5">
        <v>51</v>
      </c>
      <c r="M4498" s="1">
        <v>44896</v>
      </c>
      <c r="N4498">
        <v>3.08</v>
      </c>
      <c r="O4498">
        <v>6</v>
      </c>
      <c r="P4498">
        <v>168</v>
      </c>
      <c r="Q4498">
        <v>36</v>
      </c>
      <c r="R4498" s="3" t="s">
        <v>7750</v>
      </c>
    </row>
    <row r="4499" spans="1:18" x14ac:dyDescent="0.25">
      <c r="A4499">
        <v>51974015</v>
      </c>
      <c r="B4499" t="s">
        <v>7582</v>
      </c>
      <c r="C4499">
        <v>107434423</v>
      </c>
      <c r="D4499" t="s">
        <v>3958</v>
      </c>
      <c r="F4499" t="s">
        <v>36</v>
      </c>
      <c r="G4499">
        <v>41.876300000000001</v>
      </c>
      <c r="H4499">
        <v>-87.653719999999893</v>
      </c>
      <c r="I4499" t="s">
        <v>26</v>
      </c>
      <c r="J4499">
        <v>149</v>
      </c>
      <c r="K4499">
        <v>32</v>
      </c>
      <c r="L4499" s="5">
        <v>1</v>
      </c>
      <c r="M4499" s="1">
        <v>44870</v>
      </c>
      <c r="N4499">
        <v>0.65</v>
      </c>
      <c r="O4499">
        <v>639</v>
      </c>
      <c r="P4499">
        <v>309</v>
      </c>
      <c r="Q4499">
        <v>1</v>
      </c>
      <c r="R4499" s="3"/>
    </row>
    <row r="4500" spans="1:18" x14ac:dyDescent="0.25">
      <c r="A4500">
        <v>51501638</v>
      </c>
      <c r="B4500" t="s">
        <v>8241</v>
      </c>
      <c r="C4500">
        <v>104315495</v>
      </c>
      <c r="D4500" t="s">
        <v>8242</v>
      </c>
      <c r="F4500" t="s">
        <v>96</v>
      </c>
      <c r="G4500">
        <v>41.995519999999999</v>
      </c>
      <c r="H4500">
        <v>-87.656999999999996</v>
      </c>
      <c r="I4500" t="s">
        <v>26</v>
      </c>
      <c r="J4500">
        <v>72</v>
      </c>
      <c r="K4500">
        <v>1</v>
      </c>
      <c r="L4500" s="5">
        <v>63</v>
      </c>
      <c r="M4500" s="1">
        <v>44906</v>
      </c>
      <c r="N4500">
        <v>3.95</v>
      </c>
      <c r="O4500">
        <v>3</v>
      </c>
      <c r="P4500">
        <v>344</v>
      </c>
      <c r="Q4500">
        <v>52</v>
      </c>
      <c r="R4500" s="3" t="s">
        <v>8243</v>
      </c>
    </row>
    <row r="4501" spans="1:18" x14ac:dyDescent="0.25">
      <c r="A4501">
        <v>51981482</v>
      </c>
      <c r="B4501" t="s">
        <v>8244</v>
      </c>
      <c r="C4501">
        <v>420979099</v>
      </c>
      <c r="D4501" t="s">
        <v>4795</v>
      </c>
      <c r="F4501" t="s">
        <v>30</v>
      </c>
      <c r="G4501">
        <v>41.915430000000001</v>
      </c>
      <c r="H4501">
        <v>-87.636790000000005</v>
      </c>
      <c r="I4501" t="s">
        <v>26</v>
      </c>
      <c r="J4501">
        <v>106</v>
      </c>
      <c r="K4501">
        <v>1</v>
      </c>
      <c r="L4501" s="5">
        <v>47</v>
      </c>
      <c r="M4501" s="1">
        <v>44888</v>
      </c>
      <c r="N4501">
        <v>3.39</v>
      </c>
      <c r="O4501">
        <v>1</v>
      </c>
      <c r="P4501">
        <v>324</v>
      </c>
      <c r="Q4501">
        <v>41</v>
      </c>
      <c r="R4501" s="3" t="s">
        <v>8245</v>
      </c>
    </row>
    <row r="4502" spans="1:18" x14ac:dyDescent="0.25">
      <c r="A4502">
        <v>51502365</v>
      </c>
      <c r="B4502" t="s">
        <v>8246</v>
      </c>
      <c r="C4502">
        <v>121719854</v>
      </c>
      <c r="D4502" t="s">
        <v>8247</v>
      </c>
      <c r="F4502" t="s">
        <v>425</v>
      </c>
      <c r="G4502">
        <v>41.877769999999998</v>
      </c>
      <c r="H4502">
        <v>-87.714190000000002</v>
      </c>
      <c r="I4502" t="s">
        <v>26</v>
      </c>
      <c r="J4502">
        <v>197</v>
      </c>
      <c r="K4502">
        <v>2</v>
      </c>
      <c r="L4502" s="5">
        <v>10</v>
      </c>
      <c r="M4502" s="1">
        <v>44837</v>
      </c>
      <c r="N4502">
        <v>0.69</v>
      </c>
      <c r="O4502">
        <v>24</v>
      </c>
      <c r="P4502">
        <v>346</v>
      </c>
      <c r="Q4502">
        <v>8</v>
      </c>
      <c r="R4502" s="3" t="s">
        <v>8248</v>
      </c>
    </row>
    <row r="4503" spans="1:18" x14ac:dyDescent="0.25">
      <c r="A4503">
        <v>52021630</v>
      </c>
      <c r="B4503" t="s">
        <v>8249</v>
      </c>
      <c r="C4503">
        <v>102075356</v>
      </c>
      <c r="D4503" t="s">
        <v>774</v>
      </c>
      <c r="F4503" t="s">
        <v>327</v>
      </c>
      <c r="G4503">
        <v>41.992190000000001</v>
      </c>
      <c r="H4503">
        <v>-87.746780000000001</v>
      </c>
      <c r="I4503" t="s">
        <v>26</v>
      </c>
      <c r="J4503">
        <v>107</v>
      </c>
      <c r="K4503">
        <v>2</v>
      </c>
      <c r="L4503" s="5">
        <v>46</v>
      </c>
      <c r="M4503" s="1">
        <v>44900</v>
      </c>
      <c r="N4503">
        <v>3.01</v>
      </c>
      <c r="O4503">
        <v>1</v>
      </c>
      <c r="P4503">
        <v>206</v>
      </c>
      <c r="Q4503">
        <v>37</v>
      </c>
      <c r="R4503" s="3" t="s">
        <v>8250</v>
      </c>
    </row>
    <row r="4504" spans="1:18" x14ac:dyDescent="0.25">
      <c r="A4504">
        <v>52024254</v>
      </c>
      <c r="B4504" t="s">
        <v>8251</v>
      </c>
      <c r="C4504">
        <v>141453495</v>
      </c>
      <c r="D4504" t="s">
        <v>3463</v>
      </c>
      <c r="F4504" t="s">
        <v>481</v>
      </c>
      <c r="G4504">
        <v>41.846620000000001</v>
      </c>
      <c r="H4504">
        <v>-87.698089999999993</v>
      </c>
      <c r="I4504" t="s">
        <v>26</v>
      </c>
      <c r="J4504">
        <v>83</v>
      </c>
      <c r="K4504">
        <v>2</v>
      </c>
      <c r="L4504" s="5">
        <v>33</v>
      </c>
      <c r="M4504" s="1">
        <v>44892</v>
      </c>
      <c r="N4504">
        <v>2.74</v>
      </c>
      <c r="O4504">
        <v>2</v>
      </c>
      <c r="P4504">
        <v>82</v>
      </c>
      <c r="Q4504">
        <v>33</v>
      </c>
      <c r="R4504" s="3" t="s">
        <v>8252</v>
      </c>
    </row>
    <row r="4505" spans="1:18" x14ac:dyDescent="0.25">
      <c r="A4505">
        <v>51508699</v>
      </c>
      <c r="B4505" t="s">
        <v>8253</v>
      </c>
      <c r="C4505">
        <v>173305205</v>
      </c>
      <c r="D4505" t="s">
        <v>4966</v>
      </c>
      <c r="F4505" t="s">
        <v>25</v>
      </c>
      <c r="G4505">
        <v>41.897559999999999</v>
      </c>
      <c r="H4505">
        <v>-87.696330000000003</v>
      </c>
      <c r="I4505" t="s">
        <v>26</v>
      </c>
      <c r="J4505">
        <v>168</v>
      </c>
      <c r="K4505">
        <v>2</v>
      </c>
      <c r="L4505" s="5">
        <v>28</v>
      </c>
      <c r="M4505" s="1">
        <v>44844</v>
      </c>
      <c r="N4505">
        <v>1.78</v>
      </c>
      <c r="O4505">
        <v>5</v>
      </c>
      <c r="P4505">
        <v>270</v>
      </c>
      <c r="Q4505">
        <v>17</v>
      </c>
      <c r="R4505" s="3" t="s">
        <v>4967</v>
      </c>
    </row>
    <row r="4506" spans="1:18" x14ac:dyDescent="0.25">
      <c r="A4506">
        <v>52373436</v>
      </c>
      <c r="B4506" t="s">
        <v>8254</v>
      </c>
      <c r="C4506">
        <v>86633308</v>
      </c>
      <c r="D4506" t="s">
        <v>2107</v>
      </c>
      <c r="F4506" t="s">
        <v>7695</v>
      </c>
      <c r="G4506">
        <v>41.710290000000001</v>
      </c>
      <c r="H4506">
        <v>-87.633700000000005</v>
      </c>
      <c r="I4506" t="s">
        <v>26</v>
      </c>
      <c r="J4506">
        <v>85</v>
      </c>
      <c r="K4506">
        <v>1</v>
      </c>
      <c r="L4506" s="5">
        <v>28</v>
      </c>
      <c r="M4506" s="1">
        <v>44879</v>
      </c>
      <c r="N4506">
        <v>2.38</v>
      </c>
      <c r="O4506">
        <v>1</v>
      </c>
      <c r="P4506">
        <v>141</v>
      </c>
      <c r="Q4506">
        <v>28</v>
      </c>
      <c r="R4506" s="3" t="s">
        <v>8255</v>
      </c>
    </row>
    <row r="4507" spans="1:18" x14ac:dyDescent="0.25">
      <c r="A4507">
        <v>51519426</v>
      </c>
      <c r="B4507" t="s">
        <v>8256</v>
      </c>
      <c r="C4507">
        <v>96730613</v>
      </c>
      <c r="D4507" t="s">
        <v>4303</v>
      </c>
      <c r="F4507" t="s">
        <v>264</v>
      </c>
      <c r="G4507">
        <v>41.964689999999997</v>
      </c>
      <c r="H4507">
        <v>-87.686400000000006</v>
      </c>
      <c r="I4507" t="s">
        <v>26</v>
      </c>
      <c r="J4507">
        <v>82</v>
      </c>
      <c r="K4507">
        <v>2</v>
      </c>
      <c r="L4507" s="5">
        <v>75</v>
      </c>
      <c r="M4507" s="1">
        <v>44891</v>
      </c>
      <c r="N4507">
        <v>4.9800000000000004</v>
      </c>
      <c r="O4507">
        <v>20</v>
      </c>
      <c r="P4507">
        <v>328</v>
      </c>
      <c r="Q4507">
        <v>57</v>
      </c>
      <c r="R4507" s="3" t="s">
        <v>8257</v>
      </c>
    </row>
    <row r="4508" spans="1:18" x14ac:dyDescent="0.25">
      <c r="A4508">
        <v>52042542</v>
      </c>
      <c r="B4508" t="s">
        <v>8258</v>
      </c>
      <c r="C4508">
        <v>19002255</v>
      </c>
      <c r="D4508" t="s">
        <v>6978</v>
      </c>
      <c r="F4508" t="s">
        <v>25</v>
      </c>
      <c r="G4508">
        <v>41.908290000000001</v>
      </c>
      <c r="H4508">
        <v>-87.675250000000005</v>
      </c>
      <c r="I4508" t="s">
        <v>26</v>
      </c>
      <c r="J4508">
        <v>386</v>
      </c>
      <c r="K4508">
        <v>2</v>
      </c>
      <c r="L4508" s="5">
        <v>36</v>
      </c>
      <c r="M4508" s="1">
        <v>44878</v>
      </c>
      <c r="N4508">
        <v>2.88</v>
      </c>
      <c r="O4508">
        <v>2</v>
      </c>
      <c r="P4508">
        <v>162</v>
      </c>
      <c r="Q4508">
        <v>34</v>
      </c>
      <c r="R4508" s="3" t="s">
        <v>8259</v>
      </c>
    </row>
    <row r="4509" spans="1:18" x14ac:dyDescent="0.25">
      <c r="A4509">
        <v>51523984</v>
      </c>
      <c r="B4509" t="s">
        <v>8260</v>
      </c>
      <c r="C4509">
        <v>383187454</v>
      </c>
      <c r="D4509" t="s">
        <v>8261</v>
      </c>
      <c r="F4509" t="s">
        <v>40</v>
      </c>
      <c r="G4509">
        <v>41.941769999999998</v>
      </c>
      <c r="H4509">
        <v>-87.64152</v>
      </c>
      <c r="I4509" t="s">
        <v>26</v>
      </c>
      <c r="J4509">
        <v>117</v>
      </c>
      <c r="K4509">
        <v>2</v>
      </c>
      <c r="L4509" s="5">
        <v>60</v>
      </c>
      <c r="M4509" s="1">
        <v>44836</v>
      </c>
      <c r="N4509">
        <v>3.67</v>
      </c>
      <c r="O4509">
        <v>1</v>
      </c>
      <c r="P4509">
        <v>173</v>
      </c>
      <c r="Q4509">
        <v>48</v>
      </c>
      <c r="R4509" s="3" t="s">
        <v>8262</v>
      </c>
    </row>
    <row r="4510" spans="1:18" x14ac:dyDescent="0.25">
      <c r="A4510">
        <v>52052814</v>
      </c>
      <c r="B4510" t="s">
        <v>8263</v>
      </c>
      <c r="C4510">
        <v>421400191</v>
      </c>
      <c r="D4510" t="s">
        <v>8264</v>
      </c>
      <c r="F4510" t="s">
        <v>20</v>
      </c>
      <c r="G4510">
        <v>41.80209</v>
      </c>
      <c r="H4510">
        <v>-87.593710000000002</v>
      </c>
      <c r="I4510" t="s">
        <v>26</v>
      </c>
      <c r="J4510">
        <v>92</v>
      </c>
      <c r="K4510">
        <v>1</v>
      </c>
      <c r="L4510" s="5">
        <v>56</v>
      </c>
      <c r="M4510" s="1">
        <v>44878</v>
      </c>
      <c r="N4510">
        <v>3.68</v>
      </c>
      <c r="O4510">
        <v>1</v>
      </c>
      <c r="P4510">
        <v>351</v>
      </c>
      <c r="Q4510">
        <v>39</v>
      </c>
      <c r="R4510" s="3" t="s">
        <v>8265</v>
      </c>
    </row>
    <row r="4511" spans="1:18" x14ac:dyDescent="0.25">
      <c r="A4511">
        <v>52374426</v>
      </c>
      <c r="B4511" t="s">
        <v>8266</v>
      </c>
      <c r="C4511">
        <v>14377218</v>
      </c>
      <c r="D4511" t="s">
        <v>8267</v>
      </c>
      <c r="F4511" t="s">
        <v>154</v>
      </c>
      <c r="G4511">
        <v>41.896000000000001</v>
      </c>
      <c r="H4511">
        <v>-87.627020000000002</v>
      </c>
      <c r="I4511" t="s">
        <v>26</v>
      </c>
      <c r="J4511">
        <v>155</v>
      </c>
      <c r="K4511">
        <v>32</v>
      </c>
      <c r="L4511" s="5">
        <v>4</v>
      </c>
      <c r="M4511" s="1">
        <v>44856</v>
      </c>
      <c r="N4511">
        <v>0.34</v>
      </c>
      <c r="O4511">
        <v>1</v>
      </c>
      <c r="P4511">
        <v>209</v>
      </c>
      <c r="Q4511">
        <v>4</v>
      </c>
      <c r="R4511" s="3"/>
    </row>
    <row r="4512" spans="1:18" x14ac:dyDescent="0.25">
      <c r="A4512">
        <v>51524274</v>
      </c>
      <c r="B4512" t="s">
        <v>8268</v>
      </c>
      <c r="C4512">
        <v>173305205</v>
      </c>
      <c r="D4512" t="s">
        <v>4966</v>
      </c>
      <c r="F4512" t="s">
        <v>25</v>
      </c>
      <c r="G4512">
        <v>41.898330000000001</v>
      </c>
      <c r="H4512">
        <v>-87.695009999999996</v>
      </c>
      <c r="I4512" t="s">
        <v>26</v>
      </c>
      <c r="J4512">
        <v>122</v>
      </c>
      <c r="K4512">
        <v>2</v>
      </c>
      <c r="L4512" s="5">
        <v>21</v>
      </c>
      <c r="M4512" s="1">
        <v>44817</v>
      </c>
      <c r="N4512">
        <v>1.31</v>
      </c>
      <c r="O4512">
        <v>5</v>
      </c>
      <c r="P4512">
        <v>180</v>
      </c>
      <c r="Q4512">
        <v>16</v>
      </c>
      <c r="R4512" s="3" t="s">
        <v>4967</v>
      </c>
    </row>
    <row r="4513" spans="1:18" x14ac:dyDescent="0.25">
      <c r="A4513">
        <v>51541102</v>
      </c>
      <c r="B4513" t="s">
        <v>8269</v>
      </c>
      <c r="C4513">
        <v>10489437</v>
      </c>
      <c r="D4513" t="s">
        <v>8270</v>
      </c>
      <c r="F4513" t="s">
        <v>25</v>
      </c>
      <c r="G4513">
        <v>41.908188000000003</v>
      </c>
      <c r="H4513">
        <v>-87.672179999999997</v>
      </c>
      <c r="I4513" t="s">
        <v>21</v>
      </c>
      <c r="J4513">
        <v>207</v>
      </c>
      <c r="K4513">
        <v>1</v>
      </c>
      <c r="L4513" s="5">
        <v>14</v>
      </c>
      <c r="M4513" s="1">
        <v>44843</v>
      </c>
      <c r="N4513">
        <v>1.1000000000000001</v>
      </c>
      <c r="O4513">
        <v>2</v>
      </c>
      <c r="P4513">
        <v>173</v>
      </c>
      <c r="Q4513">
        <v>13</v>
      </c>
      <c r="R4513" s="3" t="s">
        <v>8271</v>
      </c>
    </row>
    <row r="4514" spans="1:18" x14ac:dyDescent="0.25">
      <c r="A4514">
        <v>52389225</v>
      </c>
      <c r="B4514" t="s">
        <v>8272</v>
      </c>
      <c r="C4514">
        <v>273591286</v>
      </c>
      <c r="D4514" t="s">
        <v>7484</v>
      </c>
      <c r="F4514" t="s">
        <v>73</v>
      </c>
      <c r="G4514">
        <v>41.97204</v>
      </c>
      <c r="H4514">
        <v>-87.661330000000007</v>
      </c>
      <c r="I4514" t="s">
        <v>26</v>
      </c>
      <c r="J4514">
        <v>60</v>
      </c>
      <c r="K4514">
        <v>1</v>
      </c>
      <c r="L4514" s="5">
        <v>80</v>
      </c>
      <c r="M4514" s="1">
        <v>44901</v>
      </c>
      <c r="N4514">
        <v>5.3</v>
      </c>
      <c r="O4514">
        <v>16</v>
      </c>
      <c r="P4514">
        <v>11</v>
      </c>
      <c r="Q4514">
        <v>62</v>
      </c>
      <c r="R4514" s="3" t="s">
        <v>8273</v>
      </c>
    </row>
    <row r="4515" spans="1:18" x14ac:dyDescent="0.25">
      <c r="A4515">
        <v>52053036</v>
      </c>
      <c r="B4515" t="s">
        <v>8274</v>
      </c>
      <c r="C4515">
        <v>260608221</v>
      </c>
      <c r="D4515" t="s">
        <v>644</v>
      </c>
      <c r="F4515" t="s">
        <v>25</v>
      </c>
      <c r="G4515">
        <v>41.905500000000004</v>
      </c>
      <c r="H4515">
        <v>-87.68065</v>
      </c>
      <c r="I4515" t="s">
        <v>26</v>
      </c>
      <c r="J4515">
        <v>315</v>
      </c>
      <c r="K4515">
        <v>2</v>
      </c>
      <c r="L4515" s="5">
        <v>17</v>
      </c>
      <c r="M4515" s="1">
        <v>44823</v>
      </c>
      <c r="N4515">
        <v>1.1499999999999999</v>
      </c>
      <c r="O4515">
        <v>1</v>
      </c>
      <c r="P4515">
        <v>341</v>
      </c>
      <c r="Q4515">
        <v>10</v>
      </c>
      <c r="R4515" s="3" t="s">
        <v>8275</v>
      </c>
    </row>
    <row r="4516" spans="1:18" x14ac:dyDescent="0.25">
      <c r="A4516">
        <v>51550386</v>
      </c>
      <c r="B4516" t="s">
        <v>8276</v>
      </c>
      <c r="C4516">
        <v>107434423</v>
      </c>
      <c r="D4516" t="s">
        <v>3958</v>
      </c>
      <c r="F4516" t="s">
        <v>151</v>
      </c>
      <c r="G4516">
        <v>41.864924799999898</v>
      </c>
      <c r="H4516">
        <v>-87.624653899999998</v>
      </c>
      <c r="I4516" t="s">
        <v>26</v>
      </c>
      <c r="J4516">
        <v>138</v>
      </c>
      <c r="K4516">
        <v>32</v>
      </c>
      <c r="L4516" s="5">
        <v>0</v>
      </c>
      <c r="O4516">
        <v>639</v>
      </c>
      <c r="P4516">
        <v>344</v>
      </c>
      <c r="Q4516">
        <v>0</v>
      </c>
      <c r="R4516" s="3"/>
    </row>
    <row r="4517" spans="1:18" x14ac:dyDescent="0.25">
      <c r="A4517">
        <v>52391072</v>
      </c>
      <c r="B4517" t="s">
        <v>8277</v>
      </c>
      <c r="C4517">
        <v>273591286</v>
      </c>
      <c r="D4517" t="s">
        <v>7484</v>
      </c>
      <c r="F4517" t="s">
        <v>73</v>
      </c>
      <c r="G4517">
        <v>41.971829999999997</v>
      </c>
      <c r="H4517">
        <v>-87.659899999999993</v>
      </c>
      <c r="I4517" t="s">
        <v>26</v>
      </c>
      <c r="J4517">
        <v>68</v>
      </c>
      <c r="K4517">
        <v>1</v>
      </c>
      <c r="L4517" s="5">
        <v>79</v>
      </c>
      <c r="M4517" s="1">
        <v>44914</v>
      </c>
      <c r="N4517">
        <v>5.25</v>
      </c>
      <c r="O4517">
        <v>16</v>
      </c>
      <c r="P4517">
        <v>82</v>
      </c>
      <c r="Q4517">
        <v>61</v>
      </c>
      <c r="R4517" s="3" t="s">
        <v>8278</v>
      </c>
    </row>
    <row r="4518" spans="1:18" x14ac:dyDescent="0.25">
      <c r="A4518">
        <v>51550971</v>
      </c>
      <c r="B4518" t="s">
        <v>8279</v>
      </c>
      <c r="C4518">
        <v>81933723</v>
      </c>
      <c r="D4518" t="s">
        <v>2236</v>
      </c>
      <c r="F4518" t="s">
        <v>36</v>
      </c>
      <c r="G4518">
        <v>41.875169999999997</v>
      </c>
      <c r="H4518">
        <v>-87.654309999999995</v>
      </c>
      <c r="I4518" t="s">
        <v>26</v>
      </c>
      <c r="J4518">
        <v>300</v>
      </c>
      <c r="K4518">
        <v>1</v>
      </c>
      <c r="L4518" s="5">
        <v>0</v>
      </c>
      <c r="O4518">
        <v>1</v>
      </c>
      <c r="P4518">
        <v>87</v>
      </c>
      <c r="Q4518">
        <v>0</v>
      </c>
      <c r="R4518" s="3" t="s">
        <v>8280</v>
      </c>
    </row>
    <row r="4519" spans="1:18" x14ac:dyDescent="0.25">
      <c r="A4519">
        <v>52391531</v>
      </c>
      <c r="B4519" t="s">
        <v>8281</v>
      </c>
      <c r="C4519">
        <v>273591286</v>
      </c>
      <c r="D4519" t="s">
        <v>7484</v>
      </c>
      <c r="F4519" t="s">
        <v>73</v>
      </c>
      <c r="G4519">
        <v>41.970820000000003</v>
      </c>
      <c r="H4519">
        <v>-87.659790000000001</v>
      </c>
      <c r="I4519" t="s">
        <v>26</v>
      </c>
      <c r="J4519">
        <v>68</v>
      </c>
      <c r="K4519">
        <v>1</v>
      </c>
      <c r="L4519" s="5">
        <v>60</v>
      </c>
      <c r="M4519" s="1">
        <v>44902</v>
      </c>
      <c r="N4519">
        <v>3.99</v>
      </c>
      <c r="O4519">
        <v>16</v>
      </c>
      <c r="P4519">
        <v>66</v>
      </c>
      <c r="Q4519">
        <v>51</v>
      </c>
      <c r="R4519" s="3" t="s">
        <v>8282</v>
      </c>
    </row>
    <row r="4520" spans="1:18" x14ac:dyDescent="0.25">
      <c r="A4520">
        <v>52055960</v>
      </c>
      <c r="B4520" t="s">
        <v>8283</v>
      </c>
      <c r="C4520">
        <v>7165902</v>
      </c>
      <c r="D4520" t="s">
        <v>644</v>
      </c>
      <c r="F4520" t="s">
        <v>456</v>
      </c>
      <c r="G4520">
        <v>41.853250000000003</v>
      </c>
      <c r="H4520">
        <v>-87.714150000000004</v>
      </c>
      <c r="I4520" t="s">
        <v>21</v>
      </c>
      <c r="J4520">
        <v>110</v>
      </c>
      <c r="K4520">
        <v>3</v>
      </c>
      <c r="L4520" s="5">
        <v>9</v>
      </c>
      <c r="M4520" s="1">
        <v>44823</v>
      </c>
      <c r="N4520">
        <v>0.57999999999999996</v>
      </c>
      <c r="O4520">
        <v>2</v>
      </c>
      <c r="P4520">
        <v>89</v>
      </c>
      <c r="Q4520">
        <v>6</v>
      </c>
      <c r="R4520" s="3" t="s">
        <v>8284</v>
      </c>
    </row>
    <row r="4521" spans="1:18" x14ac:dyDescent="0.25">
      <c r="A4521">
        <v>51551406</v>
      </c>
      <c r="B4521" t="s">
        <v>8285</v>
      </c>
      <c r="C4521">
        <v>107434423</v>
      </c>
      <c r="D4521" t="s">
        <v>3958</v>
      </c>
      <c r="F4521" t="s">
        <v>151</v>
      </c>
      <c r="G4521">
        <v>41.864924799999898</v>
      </c>
      <c r="H4521">
        <v>-87.624653899999998</v>
      </c>
      <c r="I4521" t="s">
        <v>26</v>
      </c>
      <c r="J4521">
        <v>150</v>
      </c>
      <c r="K4521">
        <v>32</v>
      </c>
      <c r="L4521" s="5">
        <v>0</v>
      </c>
      <c r="O4521">
        <v>639</v>
      </c>
      <c r="P4521">
        <v>333</v>
      </c>
      <c r="Q4521">
        <v>0</v>
      </c>
      <c r="R4521" s="3"/>
    </row>
    <row r="4522" spans="1:18" x14ac:dyDescent="0.25">
      <c r="A4522">
        <v>52112335</v>
      </c>
      <c r="B4522" t="s">
        <v>8286</v>
      </c>
      <c r="C4522">
        <v>316227254</v>
      </c>
      <c r="D4522" t="s">
        <v>8287</v>
      </c>
      <c r="F4522" t="s">
        <v>491</v>
      </c>
      <c r="G4522">
        <v>41.763480000000001</v>
      </c>
      <c r="H4522">
        <v>-87.560609999999997</v>
      </c>
      <c r="I4522" t="s">
        <v>26</v>
      </c>
      <c r="J4522">
        <v>215</v>
      </c>
      <c r="K4522">
        <v>2</v>
      </c>
      <c r="L4522" s="5">
        <v>25</v>
      </c>
      <c r="M4522" s="1">
        <v>44905</v>
      </c>
      <c r="N4522">
        <v>3.79</v>
      </c>
      <c r="O4522">
        <v>3</v>
      </c>
      <c r="P4522">
        <v>338</v>
      </c>
      <c r="Q4522">
        <v>25</v>
      </c>
      <c r="R4522" s="3" t="s">
        <v>8288</v>
      </c>
    </row>
    <row r="4523" spans="1:18" x14ac:dyDescent="0.25">
      <c r="A4523">
        <v>52113952</v>
      </c>
      <c r="B4523" t="s">
        <v>8289</v>
      </c>
      <c r="C4523">
        <v>88727859</v>
      </c>
      <c r="D4523" t="s">
        <v>1096</v>
      </c>
      <c r="F4523" t="s">
        <v>25</v>
      </c>
      <c r="G4523">
        <v>41.900030000000001</v>
      </c>
      <c r="H4523">
        <v>-87.6845</v>
      </c>
      <c r="I4523" t="s">
        <v>26</v>
      </c>
      <c r="J4523">
        <v>120</v>
      </c>
      <c r="K4523">
        <v>2</v>
      </c>
      <c r="L4523" s="5">
        <v>31</v>
      </c>
      <c r="M4523" s="1">
        <v>44845</v>
      </c>
      <c r="N4523">
        <v>2.31</v>
      </c>
      <c r="O4523">
        <v>1</v>
      </c>
      <c r="P4523">
        <v>358</v>
      </c>
      <c r="Q4523">
        <v>27</v>
      </c>
      <c r="R4523" s="3" t="s">
        <v>8290</v>
      </c>
    </row>
    <row r="4524" spans="1:18" x14ac:dyDescent="0.25">
      <c r="A4524">
        <v>52397280</v>
      </c>
      <c r="B4524" t="s">
        <v>8291</v>
      </c>
      <c r="C4524">
        <v>360930812</v>
      </c>
      <c r="D4524" t="s">
        <v>5874</v>
      </c>
      <c r="F4524" t="s">
        <v>151</v>
      </c>
      <c r="G4524">
        <v>41.866930000000004</v>
      </c>
      <c r="H4524">
        <v>-87.627030000000005</v>
      </c>
      <c r="I4524" t="s">
        <v>26</v>
      </c>
      <c r="J4524">
        <v>307</v>
      </c>
      <c r="K4524">
        <v>32</v>
      </c>
      <c r="L4524" s="5">
        <v>0</v>
      </c>
      <c r="O4524">
        <v>1</v>
      </c>
      <c r="P4524">
        <v>83</v>
      </c>
      <c r="Q4524">
        <v>0</v>
      </c>
      <c r="R4524" s="3"/>
    </row>
    <row r="4525" spans="1:18" x14ac:dyDescent="0.25">
      <c r="A4525">
        <v>51552048</v>
      </c>
      <c r="B4525" t="s">
        <v>8292</v>
      </c>
      <c r="C4525">
        <v>9851063</v>
      </c>
      <c r="D4525" t="s">
        <v>50</v>
      </c>
      <c r="F4525" t="s">
        <v>25</v>
      </c>
      <c r="G4525">
        <v>41.90063</v>
      </c>
      <c r="H4525">
        <v>-87.675479999999993</v>
      </c>
      <c r="I4525" t="s">
        <v>26</v>
      </c>
      <c r="J4525">
        <v>187</v>
      </c>
      <c r="K4525">
        <v>3</v>
      </c>
      <c r="L4525" s="5">
        <v>7</v>
      </c>
      <c r="M4525" s="1">
        <v>44893</v>
      </c>
      <c r="N4525">
        <v>1.96</v>
      </c>
      <c r="O4525">
        <v>3</v>
      </c>
      <c r="P4525">
        <v>355</v>
      </c>
      <c r="Q4525">
        <v>7</v>
      </c>
      <c r="R4525" s="3" t="s">
        <v>8293</v>
      </c>
    </row>
    <row r="4526" spans="1:18" x14ac:dyDescent="0.25">
      <c r="A4526">
        <v>52402940</v>
      </c>
      <c r="B4526" t="s">
        <v>8294</v>
      </c>
      <c r="C4526">
        <v>148461156</v>
      </c>
      <c r="D4526" t="s">
        <v>150</v>
      </c>
      <c r="F4526" t="s">
        <v>425</v>
      </c>
      <c r="G4526">
        <v>41.876600000000003</v>
      </c>
      <c r="H4526">
        <v>-87.715249999999997</v>
      </c>
      <c r="I4526" t="s">
        <v>26</v>
      </c>
      <c r="J4526">
        <v>69</v>
      </c>
      <c r="K4526">
        <v>32</v>
      </c>
      <c r="L4526" s="5">
        <v>1</v>
      </c>
      <c r="M4526" s="1">
        <v>44594</v>
      </c>
      <c r="N4526">
        <v>0.09</v>
      </c>
      <c r="O4526">
        <v>11</v>
      </c>
      <c r="P4526">
        <v>365</v>
      </c>
      <c r="Q4526">
        <v>1</v>
      </c>
      <c r="R4526" s="3"/>
    </row>
    <row r="4527" spans="1:18" x14ac:dyDescent="0.25">
      <c r="A4527">
        <v>52114521</v>
      </c>
      <c r="B4527" t="s">
        <v>8295</v>
      </c>
      <c r="C4527">
        <v>177511412</v>
      </c>
      <c r="D4527" t="s">
        <v>6891</v>
      </c>
      <c r="F4527" t="s">
        <v>147</v>
      </c>
      <c r="G4527">
        <v>41.849330000000002</v>
      </c>
      <c r="H4527">
        <v>-87.679119999999998</v>
      </c>
      <c r="I4527" t="s">
        <v>26</v>
      </c>
      <c r="J4527">
        <v>99</v>
      </c>
      <c r="K4527">
        <v>2</v>
      </c>
      <c r="L4527" s="5">
        <v>36</v>
      </c>
      <c r="M4527" s="1">
        <v>44849</v>
      </c>
      <c r="N4527">
        <v>2.33</v>
      </c>
      <c r="O4527">
        <v>4</v>
      </c>
      <c r="P4527">
        <v>359</v>
      </c>
      <c r="Q4527">
        <v>25</v>
      </c>
      <c r="R4527" s="3" t="s">
        <v>6892</v>
      </c>
    </row>
    <row r="4528" spans="1:18" x14ac:dyDescent="0.25">
      <c r="A4528">
        <v>51552662</v>
      </c>
      <c r="B4528" t="s">
        <v>8285</v>
      </c>
      <c r="C4528">
        <v>107434423</v>
      </c>
      <c r="D4528" t="s">
        <v>3958</v>
      </c>
      <c r="F4528" t="s">
        <v>151</v>
      </c>
      <c r="G4528">
        <v>41.864924799999898</v>
      </c>
      <c r="H4528">
        <v>-87.624653899999998</v>
      </c>
      <c r="I4528" t="s">
        <v>26</v>
      </c>
      <c r="J4528">
        <v>166</v>
      </c>
      <c r="K4528">
        <v>32</v>
      </c>
      <c r="L4528" s="5">
        <v>0</v>
      </c>
      <c r="O4528">
        <v>639</v>
      </c>
      <c r="P4528">
        <v>262</v>
      </c>
      <c r="Q4528">
        <v>0</v>
      </c>
      <c r="R4528" s="3"/>
    </row>
    <row r="4529" spans="1:18" x14ac:dyDescent="0.25">
      <c r="A4529">
        <v>52403432</v>
      </c>
      <c r="B4529" t="s">
        <v>8296</v>
      </c>
      <c r="C4529">
        <v>72855133</v>
      </c>
      <c r="D4529" t="s">
        <v>204</v>
      </c>
      <c r="F4529" t="s">
        <v>36</v>
      </c>
      <c r="G4529">
        <v>41.870989999999999</v>
      </c>
      <c r="H4529">
        <v>-87.664180000000002</v>
      </c>
      <c r="I4529" t="s">
        <v>26</v>
      </c>
      <c r="J4529">
        <v>161</v>
      </c>
      <c r="K4529">
        <v>2</v>
      </c>
      <c r="L4529" s="5">
        <v>50</v>
      </c>
      <c r="M4529" s="1">
        <v>44879</v>
      </c>
      <c r="N4529">
        <v>3.61</v>
      </c>
      <c r="O4529">
        <v>1</v>
      </c>
      <c r="P4529">
        <v>362</v>
      </c>
      <c r="Q4529">
        <v>44</v>
      </c>
      <c r="R4529" s="3" t="s">
        <v>8297</v>
      </c>
    </row>
    <row r="4530" spans="1:18" x14ac:dyDescent="0.25">
      <c r="A4530">
        <v>51561068</v>
      </c>
      <c r="B4530" t="s">
        <v>8298</v>
      </c>
      <c r="C4530">
        <v>49626538</v>
      </c>
      <c r="D4530" t="s">
        <v>8299</v>
      </c>
      <c r="F4530" t="s">
        <v>151</v>
      </c>
      <c r="G4530">
        <v>41.864159999999998</v>
      </c>
      <c r="H4530">
        <v>-87.624219999999994</v>
      </c>
      <c r="I4530" t="s">
        <v>26</v>
      </c>
      <c r="J4530">
        <v>280</v>
      </c>
      <c r="K4530">
        <v>180</v>
      </c>
      <c r="L4530" s="5">
        <v>0</v>
      </c>
      <c r="O4530">
        <v>1</v>
      </c>
      <c r="P4530">
        <v>0</v>
      </c>
      <c r="Q4530">
        <v>0</v>
      </c>
      <c r="R4530" s="3"/>
    </row>
    <row r="4531" spans="1:18" x14ac:dyDescent="0.25">
      <c r="A4531">
        <v>52115774</v>
      </c>
      <c r="B4531" t="s">
        <v>8300</v>
      </c>
      <c r="C4531">
        <v>356621073</v>
      </c>
      <c r="D4531" t="s">
        <v>8301</v>
      </c>
      <c r="F4531" t="s">
        <v>151</v>
      </c>
      <c r="G4531">
        <v>41.853549999999998</v>
      </c>
      <c r="H4531">
        <v>-87.624669999999995</v>
      </c>
      <c r="I4531" t="s">
        <v>26</v>
      </c>
      <c r="J4531">
        <v>111</v>
      </c>
      <c r="K4531">
        <v>32</v>
      </c>
      <c r="L4531" s="5">
        <v>18</v>
      </c>
      <c r="M4531" s="1">
        <v>44896</v>
      </c>
      <c r="N4531">
        <v>3.18</v>
      </c>
      <c r="O4531">
        <v>2</v>
      </c>
      <c r="P4531">
        <v>312</v>
      </c>
      <c r="Q4531">
        <v>18</v>
      </c>
      <c r="R4531" s="3" t="s">
        <v>8302</v>
      </c>
    </row>
    <row r="4532" spans="1:18" x14ac:dyDescent="0.25">
      <c r="A4532">
        <v>52116387</v>
      </c>
      <c r="B4532" t="s">
        <v>8303</v>
      </c>
      <c r="C4532">
        <v>9959757</v>
      </c>
      <c r="D4532" t="s">
        <v>314</v>
      </c>
      <c r="F4532" t="s">
        <v>104</v>
      </c>
      <c r="G4532">
        <v>41.942970275878899</v>
      </c>
      <c r="H4532">
        <v>-87.678878784179602</v>
      </c>
      <c r="I4532" t="s">
        <v>26</v>
      </c>
      <c r="J4532">
        <v>150</v>
      </c>
      <c r="K4532">
        <v>32</v>
      </c>
      <c r="L4532" s="5">
        <v>2</v>
      </c>
      <c r="M4532" s="1">
        <v>44799</v>
      </c>
      <c r="N4532">
        <v>0.38</v>
      </c>
      <c r="O4532">
        <v>7</v>
      </c>
      <c r="P4532">
        <v>168</v>
      </c>
      <c r="Q4532">
        <v>2</v>
      </c>
      <c r="R4532" s="3"/>
    </row>
    <row r="4533" spans="1:18" x14ac:dyDescent="0.25">
      <c r="A4533">
        <v>52565723</v>
      </c>
      <c r="B4533" t="s">
        <v>7582</v>
      </c>
      <c r="C4533">
        <v>107434423</v>
      </c>
      <c r="D4533" t="s">
        <v>3958</v>
      </c>
      <c r="F4533" t="s">
        <v>36</v>
      </c>
      <c r="G4533">
        <v>41.876300000000001</v>
      </c>
      <c r="H4533">
        <v>-87.653719999999893</v>
      </c>
      <c r="I4533" t="s">
        <v>26</v>
      </c>
      <c r="J4533">
        <v>162</v>
      </c>
      <c r="K4533">
        <v>32</v>
      </c>
      <c r="L4533" s="5">
        <v>0</v>
      </c>
      <c r="O4533">
        <v>639</v>
      </c>
      <c r="P4533">
        <v>291</v>
      </c>
      <c r="Q4533">
        <v>0</v>
      </c>
      <c r="R4533" s="3"/>
    </row>
    <row r="4534" spans="1:18" x14ac:dyDescent="0.25">
      <c r="A4534">
        <v>52119892</v>
      </c>
      <c r="B4534" t="s">
        <v>8304</v>
      </c>
      <c r="C4534">
        <v>107434423</v>
      </c>
      <c r="D4534" t="s">
        <v>3958</v>
      </c>
      <c r="F4534" t="s">
        <v>151</v>
      </c>
      <c r="G4534">
        <v>41.863498900000003</v>
      </c>
      <c r="H4534">
        <v>-87.627042699999905</v>
      </c>
      <c r="I4534" t="s">
        <v>26</v>
      </c>
      <c r="J4534">
        <v>197</v>
      </c>
      <c r="K4534">
        <v>32</v>
      </c>
      <c r="L4534" s="5">
        <v>0</v>
      </c>
      <c r="O4534">
        <v>639</v>
      </c>
      <c r="P4534">
        <v>285</v>
      </c>
      <c r="Q4534">
        <v>0</v>
      </c>
      <c r="R4534" s="3"/>
    </row>
    <row r="4535" spans="1:18" x14ac:dyDescent="0.25">
      <c r="A4535">
        <v>52565899</v>
      </c>
      <c r="B4535" t="s">
        <v>8227</v>
      </c>
      <c r="C4535">
        <v>107434423</v>
      </c>
      <c r="D4535" t="s">
        <v>3958</v>
      </c>
      <c r="F4535" t="s">
        <v>36</v>
      </c>
      <c r="G4535">
        <v>41.874675600000003</v>
      </c>
      <c r="H4535">
        <v>-87.674534699999995</v>
      </c>
      <c r="I4535" t="s">
        <v>26</v>
      </c>
      <c r="J4535">
        <v>98</v>
      </c>
      <c r="K4535">
        <v>32</v>
      </c>
      <c r="L4535" s="5">
        <v>0</v>
      </c>
      <c r="O4535">
        <v>639</v>
      </c>
      <c r="P4535">
        <v>365</v>
      </c>
      <c r="Q4535">
        <v>0</v>
      </c>
      <c r="R4535" s="3"/>
    </row>
    <row r="4536" spans="1:18" x14ac:dyDescent="0.25">
      <c r="A4536">
        <v>52123738</v>
      </c>
      <c r="B4536" t="s">
        <v>8305</v>
      </c>
      <c r="C4536">
        <v>350595032</v>
      </c>
      <c r="D4536" t="s">
        <v>1615</v>
      </c>
      <c r="F4536" t="s">
        <v>154</v>
      </c>
      <c r="G4536">
        <v>41.903239999999997</v>
      </c>
      <c r="H4536">
        <v>-87.62921</v>
      </c>
      <c r="I4536" t="s">
        <v>26</v>
      </c>
      <c r="J4536">
        <v>159</v>
      </c>
      <c r="K4536">
        <v>1</v>
      </c>
      <c r="L4536" s="5">
        <v>48</v>
      </c>
      <c r="M4536" s="1">
        <v>44857</v>
      </c>
      <c r="N4536">
        <v>3.35</v>
      </c>
      <c r="O4536">
        <v>2</v>
      </c>
      <c r="P4536">
        <v>0</v>
      </c>
      <c r="Q4536">
        <v>36</v>
      </c>
      <c r="R4536" s="3" t="s">
        <v>8306</v>
      </c>
    </row>
    <row r="4537" spans="1:18" x14ac:dyDescent="0.25">
      <c r="A4537">
        <v>52408276</v>
      </c>
      <c r="B4537" t="s">
        <v>8307</v>
      </c>
      <c r="C4537">
        <v>424201074</v>
      </c>
      <c r="D4537" t="s">
        <v>8308</v>
      </c>
      <c r="F4537" t="s">
        <v>1101</v>
      </c>
      <c r="G4537">
        <v>41.97251</v>
      </c>
      <c r="H4537">
        <v>-87.781120000000001</v>
      </c>
      <c r="I4537" t="s">
        <v>26</v>
      </c>
      <c r="J4537">
        <v>252</v>
      </c>
      <c r="K4537">
        <v>32</v>
      </c>
      <c r="L4537" s="5">
        <v>13</v>
      </c>
      <c r="M4537" s="1">
        <v>44727</v>
      </c>
      <c r="N4537">
        <v>1.1599999999999999</v>
      </c>
      <c r="O4537">
        <v>1</v>
      </c>
      <c r="P4537">
        <v>353</v>
      </c>
      <c r="Q4537">
        <v>13</v>
      </c>
      <c r="R4537" s="3">
        <v>2827461</v>
      </c>
    </row>
    <row r="4538" spans="1:18" x14ac:dyDescent="0.25">
      <c r="A4538">
        <v>52565988</v>
      </c>
      <c r="B4538" t="s">
        <v>8151</v>
      </c>
      <c r="C4538">
        <v>107434423</v>
      </c>
      <c r="D4538" t="s">
        <v>3958</v>
      </c>
      <c r="F4538" t="s">
        <v>36</v>
      </c>
      <c r="G4538">
        <v>41.874675600000003</v>
      </c>
      <c r="H4538">
        <v>-87.674534699999995</v>
      </c>
      <c r="I4538" t="s">
        <v>26</v>
      </c>
      <c r="J4538">
        <v>130</v>
      </c>
      <c r="K4538">
        <v>32</v>
      </c>
      <c r="L4538" s="5">
        <v>0</v>
      </c>
      <c r="O4538">
        <v>639</v>
      </c>
      <c r="P4538">
        <v>331</v>
      </c>
      <c r="Q4538">
        <v>0</v>
      </c>
      <c r="R4538" s="3"/>
    </row>
    <row r="4539" spans="1:18" x14ac:dyDescent="0.25">
      <c r="A4539">
        <v>52570753</v>
      </c>
      <c r="B4539" t="s">
        <v>8309</v>
      </c>
      <c r="C4539">
        <v>10821897</v>
      </c>
      <c r="D4539" t="s">
        <v>8310</v>
      </c>
      <c r="F4539" t="s">
        <v>481</v>
      </c>
      <c r="G4539">
        <v>41.852089999999997</v>
      </c>
      <c r="H4539">
        <v>-87.707059999999998</v>
      </c>
      <c r="I4539" t="s">
        <v>21</v>
      </c>
      <c r="J4539">
        <v>59</v>
      </c>
      <c r="K4539">
        <v>1</v>
      </c>
      <c r="L4539" s="5">
        <v>15</v>
      </c>
      <c r="M4539" s="1">
        <v>44856</v>
      </c>
      <c r="N4539">
        <v>1.02</v>
      </c>
      <c r="O4539">
        <v>6</v>
      </c>
      <c r="P4539">
        <v>365</v>
      </c>
      <c r="Q4539">
        <v>12</v>
      </c>
      <c r="R4539" s="3" t="s">
        <v>8311</v>
      </c>
    </row>
    <row r="4540" spans="1:18" x14ac:dyDescent="0.25">
      <c r="A4540">
        <v>52143861</v>
      </c>
      <c r="B4540" t="s">
        <v>8312</v>
      </c>
      <c r="C4540">
        <v>418803746</v>
      </c>
      <c r="D4540" t="s">
        <v>3703</v>
      </c>
      <c r="F4540" t="s">
        <v>1009</v>
      </c>
      <c r="G4540">
        <v>41.928460000000001</v>
      </c>
      <c r="H4540">
        <v>-87.744280000000003</v>
      </c>
      <c r="I4540" t="s">
        <v>21</v>
      </c>
      <c r="J4540">
        <v>30</v>
      </c>
      <c r="K4540">
        <v>32</v>
      </c>
      <c r="L4540" s="5">
        <v>2</v>
      </c>
      <c r="M4540" s="1">
        <v>44494</v>
      </c>
      <c r="N4540">
        <v>0.14000000000000001</v>
      </c>
      <c r="O4540">
        <v>2</v>
      </c>
      <c r="P4540">
        <v>364</v>
      </c>
      <c r="Q4540">
        <v>0</v>
      </c>
      <c r="R4540" s="3" t="s">
        <v>8004</v>
      </c>
    </row>
    <row r="4541" spans="1:18" x14ac:dyDescent="0.25">
      <c r="A4541">
        <v>52578400</v>
      </c>
      <c r="B4541" t="s">
        <v>8313</v>
      </c>
      <c r="C4541">
        <v>349884375</v>
      </c>
      <c r="D4541" t="s">
        <v>6138</v>
      </c>
      <c r="F4541" t="s">
        <v>154</v>
      </c>
      <c r="G4541">
        <v>41.904179999999997</v>
      </c>
      <c r="H4541">
        <v>-87.633459999999999</v>
      </c>
      <c r="I4541" t="s">
        <v>26</v>
      </c>
      <c r="J4541">
        <v>70</v>
      </c>
      <c r="K4541">
        <v>32</v>
      </c>
      <c r="L4541" s="5">
        <v>4</v>
      </c>
      <c r="M4541" s="1">
        <v>44715</v>
      </c>
      <c r="N4541">
        <v>0.3</v>
      </c>
      <c r="O4541">
        <v>5</v>
      </c>
      <c r="P4541">
        <v>365</v>
      </c>
      <c r="Q4541">
        <v>3</v>
      </c>
      <c r="R4541" s="3"/>
    </row>
    <row r="4542" spans="1:18" x14ac:dyDescent="0.25">
      <c r="A4542">
        <v>52145383</v>
      </c>
      <c r="B4542" t="s">
        <v>8314</v>
      </c>
      <c r="C4542">
        <v>184591509</v>
      </c>
      <c r="D4542" t="s">
        <v>653</v>
      </c>
      <c r="F4542" t="s">
        <v>113</v>
      </c>
      <c r="G4542">
        <v>41.96163</v>
      </c>
      <c r="H4542">
        <v>-87.69502</v>
      </c>
      <c r="I4542" t="s">
        <v>26</v>
      </c>
      <c r="J4542">
        <v>221</v>
      </c>
      <c r="K4542">
        <v>3</v>
      </c>
      <c r="L4542" s="5">
        <v>21</v>
      </c>
      <c r="M4542" s="1">
        <v>44878</v>
      </c>
      <c r="N4542">
        <v>3.39</v>
      </c>
      <c r="O4542">
        <v>1</v>
      </c>
      <c r="P4542">
        <v>70</v>
      </c>
      <c r="Q4542">
        <v>21</v>
      </c>
      <c r="R4542" s="3" t="s">
        <v>8315</v>
      </c>
    </row>
    <row r="4543" spans="1:18" x14ac:dyDescent="0.25">
      <c r="A4543">
        <v>52411864</v>
      </c>
      <c r="B4543" t="s">
        <v>8316</v>
      </c>
      <c r="C4543">
        <v>228134254</v>
      </c>
      <c r="D4543" t="s">
        <v>8317</v>
      </c>
      <c r="F4543" t="s">
        <v>36</v>
      </c>
      <c r="G4543">
        <v>41.87433</v>
      </c>
      <c r="H4543">
        <v>-87.684640000000002</v>
      </c>
      <c r="I4543" t="s">
        <v>26</v>
      </c>
      <c r="J4543">
        <v>498</v>
      </c>
      <c r="K4543">
        <v>32</v>
      </c>
      <c r="L4543" s="5">
        <v>1</v>
      </c>
      <c r="M4543" s="1">
        <v>44844</v>
      </c>
      <c r="N4543">
        <v>0.42</v>
      </c>
      <c r="O4543">
        <v>2</v>
      </c>
      <c r="P4543">
        <v>260</v>
      </c>
      <c r="Q4543">
        <v>1</v>
      </c>
      <c r="R4543" s="3" t="s">
        <v>8318</v>
      </c>
    </row>
    <row r="4544" spans="1:18" x14ac:dyDescent="0.25">
      <c r="A4544">
        <v>52592009</v>
      </c>
      <c r="B4544" t="s">
        <v>8319</v>
      </c>
      <c r="C4544">
        <v>207406025</v>
      </c>
      <c r="D4544" t="s">
        <v>8320</v>
      </c>
      <c r="F4544" t="s">
        <v>40</v>
      </c>
      <c r="G4544">
        <v>41.940049999999999</v>
      </c>
      <c r="H4544">
        <v>-87.655410000000003</v>
      </c>
      <c r="I4544" t="s">
        <v>21</v>
      </c>
      <c r="J4544">
        <v>99</v>
      </c>
      <c r="K4544">
        <v>1</v>
      </c>
      <c r="L4544" s="5">
        <v>1</v>
      </c>
      <c r="M4544" s="1">
        <v>44899</v>
      </c>
      <c r="N4544">
        <v>1</v>
      </c>
      <c r="O4544">
        <v>1</v>
      </c>
      <c r="P4544">
        <v>335</v>
      </c>
      <c r="Q4544">
        <v>1</v>
      </c>
      <c r="R4544" s="3" t="s">
        <v>8321</v>
      </c>
    </row>
    <row r="4545" spans="1:18" x14ac:dyDescent="0.25">
      <c r="A4545">
        <v>52417581</v>
      </c>
      <c r="B4545" t="s">
        <v>8322</v>
      </c>
      <c r="C4545">
        <v>107434423</v>
      </c>
      <c r="D4545" t="s">
        <v>3958</v>
      </c>
      <c r="F4545" t="s">
        <v>40</v>
      </c>
      <c r="G4545">
        <v>41.941510000000001</v>
      </c>
      <c r="H4545">
        <v>-87.652140000000003</v>
      </c>
      <c r="I4545" t="s">
        <v>26</v>
      </c>
      <c r="J4545">
        <v>193</v>
      </c>
      <c r="K4545">
        <v>32</v>
      </c>
      <c r="L4545" s="5">
        <v>1</v>
      </c>
      <c r="M4545" s="1">
        <v>44610</v>
      </c>
      <c r="N4545">
        <v>0.1</v>
      </c>
      <c r="O4545">
        <v>639</v>
      </c>
      <c r="P4545">
        <v>165</v>
      </c>
      <c r="Q4545">
        <v>1</v>
      </c>
      <c r="R4545" s="3"/>
    </row>
    <row r="4546" spans="1:18" x14ac:dyDescent="0.25">
      <c r="A4546">
        <v>52153928</v>
      </c>
      <c r="B4546" t="s">
        <v>8323</v>
      </c>
      <c r="C4546">
        <v>131630879</v>
      </c>
      <c r="D4546" t="s">
        <v>2913</v>
      </c>
      <c r="F4546" t="s">
        <v>30</v>
      </c>
      <c r="G4546">
        <v>41.93206</v>
      </c>
      <c r="H4546">
        <v>-87.669449999999998</v>
      </c>
      <c r="I4546" t="s">
        <v>26</v>
      </c>
      <c r="J4546">
        <v>97</v>
      </c>
      <c r="K4546">
        <v>32</v>
      </c>
      <c r="L4546" s="5">
        <v>3</v>
      </c>
      <c r="M4546" s="1">
        <v>44819</v>
      </c>
      <c r="N4546">
        <v>0.26</v>
      </c>
      <c r="O4546">
        <v>2</v>
      </c>
      <c r="P4546">
        <v>269</v>
      </c>
      <c r="Q4546">
        <v>3</v>
      </c>
      <c r="R4546" s="3"/>
    </row>
    <row r="4547" spans="1:18" x14ac:dyDescent="0.25">
      <c r="A4547">
        <v>52153996</v>
      </c>
      <c r="B4547" t="s">
        <v>8324</v>
      </c>
      <c r="C4547">
        <v>20820568</v>
      </c>
      <c r="D4547" t="s">
        <v>4772</v>
      </c>
      <c r="F4547" t="s">
        <v>59</v>
      </c>
      <c r="G4547">
        <v>41.999760000000002</v>
      </c>
      <c r="H4547">
        <v>-87.671719999999993</v>
      </c>
      <c r="I4547" t="s">
        <v>26</v>
      </c>
      <c r="J4547">
        <v>95</v>
      </c>
      <c r="K4547">
        <v>32</v>
      </c>
      <c r="L4547" s="5">
        <v>5</v>
      </c>
      <c r="M4547" s="1">
        <v>44878</v>
      </c>
      <c r="N4547">
        <v>0.36</v>
      </c>
      <c r="O4547">
        <v>2</v>
      </c>
      <c r="P4547">
        <v>67</v>
      </c>
      <c r="Q4547">
        <v>3</v>
      </c>
      <c r="R4547" s="3"/>
    </row>
    <row r="4548" spans="1:18" x14ac:dyDescent="0.25">
      <c r="A4548">
        <v>52600238</v>
      </c>
      <c r="B4548" t="s">
        <v>8325</v>
      </c>
      <c r="C4548">
        <v>22094147</v>
      </c>
      <c r="D4548" t="s">
        <v>4470</v>
      </c>
      <c r="F4548" t="s">
        <v>425</v>
      </c>
      <c r="G4548">
        <v>41.878619999999998</v>
      </c>
      <c r="H4548">
        <v>-87.703580000000002</v>
      </c>
      <c r="I4548" t="s">
        <v>21</v>
      </c>
      <c r="J4548">
        <v>37</v>
      </c>
      <c r="K4548">
        <v>1</v>
      </c>
      <c r="L4548" s="5">
        <v>13</v>
      </c>
      <c r="M4548" s="1">
        <v>44830</v>
      </c>
      <c r="N4548">
        <v>1.44</v>
      </c>
      <c r="O4548">
        <v>30</v>
      </c>
      <c r="P4548">
        <v>364</v>
      </c>
      <c r="Q4548">
        <v>13</v>
      </c>
      <c r="R4548" s="3"/>
    </row>
    <row r="4549" spans="1:18" x14ac:dyDescent="0.25">
      <c r="A4549">
        <v>52600695</v>
      </c>
      <c r="B4549" t="s">
        <v>8326</v>
      </c>
      <c r="C4549">
        <v>425799267</v>
      </c>
      <c r="D4549" t="s">
        <v>1967</v>
      </c>
      <c r="F4549" t="s">
        <v>700</v>
      </c>
      <c r="G4549">
        <v>41.839750000000002</v>
      </c>
      <c r="H4549">
        <v>-87.623390000000001</v>
      </c>
      <c r="I4549" t="s">
        <v>26</v>
      </c>
      <c r="J4549">
        <v>80</v>
      </c>
      <c r="K4549">
        <v>32</v>
      </c>
      <c r="L4549" s="5">
        <v>4</v>
      </c>
      <c r="M4549" s="1">
        <v>44831</v>
      </c>
      <c r="N4549">
        <v>0.3</v>
      </c>
      <c r="O4549">
        <v>1</v>
      </c>
      <c r="P4549">
        <v>365</v>
      </c>
      <c r="Q4549">
        <v>3</v>
      </c>
      <c r="R4549" s="3"/>
    </row>
    <row r="4550" spans="1:18" x14ac:dyDescent="0.25">
      <c r="A4550">
        <v>52155064</v>
      </c>
      <c r="B4550" t="s">
        <v>8327</v>
      </c>
      <c r="C4550">
        <v>273076659</v>
      </c>
      <c r="D4550" t="s">
        <v>6353</v>
      </c>
      <c r="F4550" t="s">
        <v>1519</v>
      </c>
      <c r="G4550">
        <v>41.82179</v>
      </c>
      <c r="H4550">
        <v>-87.602950000000007</v>
      </c>
      <c r="I4550" t="s">
        <v>26</v>
      </c>
      <c r="J4550">
        <v>463</v>
      </c>
      <c r="K4550">
        <v>1</v>
      </c>
      <c r="L4550" s="5">
        <v>5</v>
      </c>
      <c r="M4550" s="1">
        <v>44818</v>
      </c>
      <c r="N4550">
        <v>0.99</v>
      </c>
      <c r="O4550">
        <v>5</v>
      </c>
      <c r="P4550">
        <v>178</v>
      </c>
      <c r="Q4550">
        <v>5</v>
      </c>
      <c r="R4550" s="3" t="s">
        <v>8328</v>
      </c>
    </row>
    <row r="4551" spans="1:18" x14ac:dyDescent="0.25">
      <c r="A4551">
        <v>52608824</v>
      </c>
      <c r="B4551" t="s">
        <v>8329</v>
      </c>
      <c r="C4551">
        <v>107434423</v>
      </c>
      <c r="D4551" t="s">
        <v>3958</v>
      </c>
      <c r="F4551" t="s">
        <v>212</v>
      </c>
      <c r="G4551">
        <v>41.881121299999997</v>
      </c>
      <c r="H4551">
        <v>-87.631995500000002</v>
      </c>
      <c r="I4551" t="s">
        <v>26</v>
      </c>
      <c r="J4551">
        <v>143</v>
      </c>
      <c r="K4551">
        <v>32</v>
      </c>
      <c r="L4551" s="5">
        <v>2</v>
      </c>
      <c r="M4551" s="1">
        <v>44592</v>
      </c>
      <c r="N4551">
        <v>0.16</v>
      </c>
      <c r="O4551">
        <v>639</v>
      </c>
      <c r="P4551">
        <v>342</v>
      </c>
      <c r="Q4551">
        <v>1</v>
      </c>
      <c r="R4551" s="3"/>
    </row>
    <row r="4552" spans="1:18" x14ac:dyDescent="0.25">
      <c r="A4552">
        <v>52936284</v>
      </c>
      <c r="B4552" t="s">
        <v>8330</v>
      </c>
      <c r="C4552">
        <v>200912888</v>
      </c>
      <c r="D4552" t="s">
        <v>8331</v>
      </c>
      <c r="F4552" t="s">
        <v>154</v>
      </c>
      <c r="G4552">
        <v>41.90896</v>
      </c>
      <c r="H4552">
        <v>-87.641419999999997</v>
      </c>
      <c r="I4552" t="s">
        <v>26</v>
      </c>
      <c r="J4552">
        <v>103</v>
      </c>
      <c r="K4552">
        <v>3</v>
      </c>
      <c r="L4552" s="5">
        <v>38</v>
      </c>
      <c r="M4552" s="1">
        <v>44910</v>
      </c>
      <c r="N4552">
        <v>3.31</v>
      </c>
      <c r="O4552">
        <v>2</v>
      </c>
      <c r="P4552">
        <v>245</v>
      </c>
      <c r="Q4552">
        <v>38</v>
      </c>
      <c r="R4552" s="3" t="s">
        <v>8332</v>
      </c>
    </row>
    <row r="4553" spans="1:18" x14ac:dyDescent="0.25">
      <c r="A4553">
        <v>52611597</v>
      </c>
      <c r="B4553" t="s">
        <v>8333</v>
      </c>
      <c r="C4553">
        <v>425870556</v>
      </c>
      <c r="D4553" t="s">
        <v>1515</v>
      </c>
      <c r="F4553" t="s">
        <v>36</v>
      </c>
      <c r="G4553">
        <v>41.861710000000002</v>
      </c>
      <c r="H4553">
        <v>-87.646690000000007</v>
      </c>
      <c r="I4553" t="s">
        <v>26</v>
      </c>
      <c r="J4553">
        <v>462</v>
      </c>
      <c r="K4553">
        <v>32</v>
      </c>
      <c r="L4553" s="5">
        <v>0</v>
      </c>
      <c r="O4553">
        <v>1</v>
      </c>
      <c r="P4553">
        <v>365</v>
      </c>
      <c r="Q4553">
        <v>0</v>
      </c>
      <c r="R4553" s="3"/>
    </row>
    <row r="4554" spans="1:18" x14ac:dyDescent="0.25">
      <c r="A4554">
        <v>52941359</v>
      </c>
      <c r="B4554" t="s">
        <v>8334</v>
      </c>
      <c r="C4554">
        <v>177511412</v>
      </c>
      <c r="D4554" t="s">
        <v>6891</v>
      </c>
      <c r="F4554" t="s">
        <v>147</v>
      </c>
      <c r="G4554">
        <v>41.850180000000002</v>
      </c>
      <c r="H4554">
        <v>-87.677359999999993</v>
      </c>
      <c r="I4554" t="s">
        <v>26</v>
      </c>
      <c r="J4554">
        <v>150</v>
      </c>
      <c r="K4554">
        <v>2</v>
      </c>
      <c r="L4554" s="5">
        <v>11</v>
      </c>
      <c r="M4554" s="1">
        <v>44850</v>
      </c>
      <c r="N4554">
        <v>0.81</v>
      </c>
      <c r="O4554">
        <v>4</v>
      </c>
      <c r="P4554">
        <v>131</v>
      </c>
      <c r="Q4554">
        <v>9</v>
      </c>
      <c r="R4554" s="3" t="s">
        <v>6892</v>
      </c>
    </row>
    <row r="4555" spans="1:18" x14ac:dyDescent="0.25">
      <c r="A4555">
        <v>52421353</v>
      </c>
      <c r="B4555" t="s">
        <v>8335</v>
      </c>
      <c r="C4555">
        <v>23384697</v>
      </c>
      <c r="D4555" t="s">
        <v>1269</v>
      </c>
      <c r="F4555" t="s">
        <v>59</v>
      </c>
      <c r="G4555">
        <v>42.013199999999998</v>
      </c>
      <c r="H4555">
        <v>-87.663259999999994</v>
      </c>
      <c r="I4555" t="s">
        <v>26</v>
      </c>
      <c r="J4555">
        <v>98</v>
      </c>
      <c r="K4555">
        <v>1</v>
      </c>
      <c r="L4555" s="5">
        <v>27</v>
      </c>
      <c r="M4555" s="1">
        <v>44892</v>
      </c>
      <c r="N4555">
        <v>1.87</v>
      </c>
      <c r="O4555">
        <v>3</v>
      </c>
      <c r="P4555">
        <v>346</v>
      </c>
      <c r="Q4555">
        <v>22</v>
      </c>
      <c r="R4555" s="3" t="s">
        <v>8336</v>
      </c>
    </row>
    <row r="4556" spans="1:18" x14ac:dyDescent="0.25">
      <c r="A4556">
        <v>52611708</v>
      </c>
      <c r="B4556" t="s">
        <v>8337</v>
      </c>
      <c r="C4556">
        <v>10821897</v>
      </c>
      <c r="D4556" t="s">
        <v>8310</v>
      </c>
      <c r="F4556" t="s">
        <v>456</v>
      </c>
      <c r="G4556">
        <v>41.853929999999998</v>
      </c>
      <c r="H4556">
        <v>-87.707059999999998</v>
      </c>
      <c r="I4556" t="s">
        <v>21</v>
      </c>
      <c r="J4556">
        <v>59</v>
      </c>
      <c r="K4556">
        <v>1</v>
      </c>
      <c r="L4556" s="5">
        <v>22</v>
      </c>
      <c r="M4556" s="1">
        <v>44876</v>
      </c>
      <c r="N4556">
        <v>1.56</v>
      </c>
      <c r="O4556">
        <v>6</v>
      </c>
      <c r="P4556">
        <v>362</v>
      </c>
      <c r="Q4556">
        <v>18</v>
      </c>
      <c r="R4556" s="3" t="s">
        <v>8311</v>
      </c>
    </row>
    <row r="4557" spans="1:18" x14ac:dyDescent="0.25">
      <c r="A4557">
        <v>52616207</v>
      </c>
      <c r="B4557" t="s">
        <v>8338</v>
      </c>
      <c r="C4557">
        <v>122849110</v>
      </c>
      <c r="D4557" t="s">
        <v>103</v>
      </c>
      <c r="F4557" t="s">
        <v>400</v>
      </c>
      <c r="G4557">
        <v>41.945610000000002</v>
      </c>
      <c r="H4557">
        <v>-87.773099999999999</v>
      </c>
      <c r="I4557" t="s">
        <v>26</v>
      </c>
      <c r="J4557">
        <v>83</v>
      </c>
      <c r="K4557">
        <v>1</v>
      </c>
      <c r="L4557" s="5">
        <v>44</v>
      </c>
      <c r="M4557" s="1">
        <v>44899</v>
      </c>
      <c r="N4557">
        <v>3.71</v>
      </c>
      <c r="O4557">
        <v>1</v>
      </c>
      <c r="P4557">
        <v>148</v>
      </c>
      <c r="Q4557">
        <v>44</v>
      </c>
      <c r="R4557" s="3" t="s">
        <v>8339</v>
      </c>
    </row>
    <row r="4558" spans="1:18" x14ac:dyDescent="0.25">
      <c r="A4558">
        <v>52421674</v>
      </c>
      <c r="B4558" t="s">
        <v>8340</v>
      </c>
      <c r="C4558">
        <v>1676552</v>
      </c>
      <c r="D4558" t="s">
        <v>452</v>
      </c>
      <c r="F4558" t="s">
        <v>30</v>
      </c>
      <c r="G4558">
        <v>41.929519999999997</v>
      </c>
      <c r="H4558">
        <v>-87.650440000000003</v>
      </c>
      <c r="I4558" t="s">
        <v>26</v>
      </c>
      <c r="J4558">
        <v>400</v>
      </c>
      <c r="K4558">
        <v>3</v>
      </c>
      <c r="L4558" s="5">
        <v>33</v>
      </c>
      <c r="M4558" s="1">
        <v>44907</v>
      </c>
      <c r="N4558">
        <v>2.5099999999999998</v>
      </c>
      <c r="O4558">
        <v>3</v>
      </c>
      <c r="P4558">
        <v>342</v>
      </c>
      <c r="Q4558">
        <v>30</v>
      </c>
      <c r="R4558" s="3" t="s">
        <v>8341</v>
      </c>
    </row>
    <row r="4559" spans="1:18" x14ac:dyDescent="0.25">
      <c r="A4559">
        <v>52951285</v>
      </c>
      <c r="B4559" t="s">
        <v>8342</v>
      </c>
      <c r="C4559">
        <v>428679671</v>
      </c>
      <c r="D4559" t="s">
        <v>8343</v>
      </c>
      <c r="F4559" t="s">
        <v>64</v>
      </c>
      <c r="G4559">
        <v>41.931840000000001</v>
      </c>
      <c r="H4559">
        <v>-87.699029999999993</v>
      </c>
      <c r="I4559" t="s">
        <v>26</v>
      </c>
      <c r="J4559">
        <v>105</v>
      </c>
      <c r="K4559">
        <v>1</v>
      </c>
      <c r="L4559" s="5">
        <v>58</v>
      </c>
      <c r="M4559" s="1">
        <v>44906</v>
      </c>
      <c r="N4559">
        <v>4.41</v>
      </c>
      <c r="O4559">
        <v>1</v>
      </c>
      <c r="P4559">
        <v>319</v>
      </c>
      <c r="Q4559">
        <v>54</v>
      </c>
      <c r="R4559" s="3" t="s">
        <v>8344</v>
      </c>
    </row>
    <row r="4560" spans="1:18" x14ac:dyDescent="0.25">
      <c r="A4560">
        <v>52954257</v>
      </c>
      <c r="B4560" t="s">
        <v>8345</v>
      </c>
      <c r="C4560">
        <v>89891209</v>
      </c>
      <c r="D4560" t="s">
        <v>572</v>
      </c>
      <c r="F4560" t="s">
        <v>25</v>
      </c>
      <c r="G4560">
        <v>41.894869999999997</v>
      </c>
      <c r="H4560">
        <v>-87.673360000000002</v>
      </c>
      <c r="I4560" t="s">
        <v>26</v>
      </c>
      <c r="J4560">
        <v>240</v>
      </c>
      <c r="K4560">
        <v>2</v>
      </c>
      <c r="L4560" s="5">
        <v>26</v>
      </c>
      <c r="M4560" s="1">
        <v>44906</v>
      </c>
      <c r="N4560">
        <v>1.91</v>
      </c>
      <c r="O4560">
        <v>2</v>
      </c>
      <c r="P4560">
        <v>230</v>
      </c>
      <c r="Q4560">
        <v>21</v>
      </c>
      <c r="R4560" s="3" t="s">
        <v>8346</v>
      </c>
    </row>
    <row r="4561" spans="1:18" x14ac:dyDescent="0.25">
      <c r="A4561">
        <v>52618178</v>
      </c>
      <c r="B4561" t="s">
        <v>8347</v>
      </c>
      <c r="C4561">
        <v>55401267</v>
      </c>
      <c r="D4561" t="s">
        <v>8348</v>
      </c>
      <c r="F4561" t="s">
        <v>20</v>
      </c>
      <c r="G4561">
        <v>41.801009999999998</v>
      </c>
      <c r="H4561">
        <v>-87.592770000000002</v>
      </c>
      <c r="I4561" t="s">
        <v>26</v>
      </c>
      <c r="J4561">
        <v>126</v>
      </c>
      <c r="K4561">
        <v>2</v>
      </c>
      <c r="L4561" s="5">
        <v>68</v>
      </c>
      <c r="M4561" s="1">
        <v>44892</v>
      </c>
      <c r="N4561">
        <v>4.9000000000000004</v>
      </c>
      <c r="O4561">
        <v>1</v>
      </c>
      <c r="P4561">
        <v>344</v>
      </c>
      <c r="Q4561">
        <v>59</v>
      </c>
      <c r="R4561" s="3" t="s">
        <v>8349</v>
      </c>
    </row>
    <row r="4562" spans="1:18" x14ac:dyDescent="0.25">
      <c r="A4562">
        <v>52961447</v>
      </c>
      <c r="B4562" t="s">
        <v>8350</v>
      </c>
      <c r="C4562">
        <v>408225362</v>
      </c>
      <c r="D4562" t="s">
        <v>647</v>
      </c>
      <c r="F4562" t="s">
        <v>30</v>
      </c>
      <c r="G4562">
        <v>41.918480000000002</v>
      </c>
      <c r="H4562">
        <v>-87.640159999999995</v>
      </c>
      <c r="I4562" t="s">
        <v>26</v>
      </c>
      <c r="J4562">
        <v>195</v>
      </c>
      <c r="K4562">
        <v>2</v>
      </c>
      <c r="L4562" s="5">
        <v>46</v>
      </c>
      <c r="M4562" s="1">
        <v>44879</v>
      </c>
      <c r="N4562">
        <v>3.37</v>
      </c>
      <c r="O4562">
        <v>1</v>
      </c>
      <c r="P4562">
        <v>16</v>
      </c>
      <c r="Q4562">
        <v>41</v>
      </c>
      <c r="R4562" s="3" t="s">
        <v>8351</v>
      </c>
    </row>
    <row r="4563" spans="1:18" x14ac:dyDescent="0.25">
      <c r="A4563">
        <v>52965823</v>
      </c>
      <c r="B4563" t="s">
        <v>8352</v>
      </c>
      <c r="C4563">
        <v>6884844</v>
      </c>
      <c r="D4563" t="s">
        <v>8182</v>
      </c>
      <c r="F4563" t="s">
        <v>59</v>
      </c>
      <c r="G4563">
        <v>42.014740000000003</v>
      </c>
      <c r="H4563">
        <v>-87.663060000000002</v>
      </c>
      <c r="I4563" t="s">
        <v>21</v>
      </c>
      <c r="J4563">
        <v>80</v>
      </c>
      <c r="K4563">
        <v>1</v>
      </c>
      <c r="L4563" s="5">
        <v>3</v>
      </c>
      <c r="M4563" s="1">
        <v>44753</v>
      </c>
      <c r="N4563">
        <v>0.22</v>
      </c>
      <c r="O4563">
        <v>3</v>
      </c>
      <c r="P4563">
        <v>353</v>
      </c>
      <c r="Q4563">
        <v>2</v>
      </c>
      <c r="R4563" s="3" t="s">
        <v>8183</v>
      </c>
    </row>
    <row r="4564" spans="1:18" x14ac:dyDescent="0.25">
      <c r="A4564">
        <v>52437311</v>
      </c>
      <c r="B4564" t="s">
        <v>8353</v>
      </c>
      <c r="C4564">
        <v>37902487</v>
      </c>
      <c r="D4564" t="s">
        <v>8354</v>
      </c>
      <c r="F4564" t="s">
        <v>151</v>
      </c>
      <c r="G4564">
        <v>41.864539999999998</v>
      </c>
      <c r="H4564">
        <v>-87.624319999999997</v>
      </c>
      <c r="I4564" t="s">
        <v>26</v>
      </c>
      <c r="J4564">
        <v>100</v>
      </c>
      <c r="K4564">
        <v>33</v>
      </c>
      <c r="L4564" s="5">
        <v>0</v>
      </c>
      <c r="O4564">
        <v>1</v>
      </c>
      <c r="P4564">
        <v>0</v>
      </c>
      <c r="Q4564">
        <v>0</v>
      </c>
      <c r="R4564" s="3"/>
    </row>
    <row r="4565" spans="1:18" x14ac:dyDescent="0.25">
      <c r="A4565">
        <v>52620090</v>
      </c>
      <c r="B4565" t="s">
        <v>8355</v>
      </c>
      <c r="C4565">
        <v>425385024</v>
      </c>
      <c r="D4565" t="s">
        <v>8356</v>
      </c>
      <c r="F4565" t="s">
        <v>147</v>
      </c>
      <c r="G4565">
        <v>41.858199999999997</v>
      </c>
      <c r="H4565">
        <v>-87.660300000000007</v>
      </c>
      <c r="I4565" t="s">
        <v>21</v>
      </c>
      <c r="J4565">
        <v>50</v>
      </c>
      <c r="K4565">
        <v>2</v>
      </c>
      <c r="L4565" s="5">
        <v>19</v>
      </c>
      <c r="M4565" s="1">
        <v>44855</v>
      </c>
      <c r="N4565">
        <v>1.68</v>
      </c>
      <c r="O4565">
        <v>12</v>
      </c>
      <c r="P4565">
        <v>359</v>
      </c>
      <c r="Q4565">
        <v>19</v>
      </c>
      <c r="R4565" s="3" t="s">
        <v>8357</v>
      </c>
    </row>
    <row r="4566" spans="1:18" x14ac:dyDescent="0.25">
      <c r="A4566">
        <v>52439779</v>
      </c>
      <c r="B4566" t="s">
        <v>8358</v>
      </c>
      <c r="C4566">
        <v>5325851</v>
      </c>
      <c r="D4566" t="s">
        <v>828</v>
      </c>
      <c r="F4566" t="s">
        <v>25</v>
      </c>
      <c r="G4566">
        <v>41.89526</v>
      </c>
      <c r="H4566">
        <v>-87.665679999999995</v>
      </c>
      <c r="I4566" t="s">
        <v>26</v>
      </c>
      <c r="J4566">
        <v>150</v>
      </c>
      <c r="K4566">
        <v>32</v>
      </c>
      <c r="L4566" s="5">
        <v>5</v>
      </c>
      <c r="M4566" s="1">
        <v>44888</v>
      </c>
      <c r="N4566">
        <v>0.45</v>
      </c>
      <c r="O4566">
        <v>4</v>
      </c>
      <c r="P4566">
        <v>345</v>
      </c>
      <c r="Q4566">
        <v>5</v>
      </c>
      <c r="R4566" s="3"/>
    </row>
    <row r="4567" spans="1:18" x14ac:dyDescent="0.25">
      <c r="A4567">
        <v>52444360</v>
      </c>
      <c r="B4567" t="s">
        <v>8359</v>
      </c>
      <c r="C4567">
        <v>77414650</v>
      </c>
      <c r="D4567" t="s">
        <v>5160</v>
      </c>
      <c r="F4567" t="s">
        <v>1183</v>
      </c>
      <c r="G4567">
        <v>41.766480000000001</v>
      </c>
      <c r="H4567">
        <v>-87.620859999999993</v>
      </c>
      <c r="I4567" t="s">
        <v>26</v>
      </c>
      <c r="J4567">
        <v>229</v>
      </c>
      <c r="K4567">
        <v>1</v>
      </c>
      <c r="L4567" s="5">
        <v>58</v>
      </c>
      <c r="M4567" s="1">
        <v>44886</v>
      </c>
      <c r="N4567">
        <v>4.18</v>
      </c>
      <c r="O4567">
        <v>23</v>
      </c>
      <c r="P4567">
        <v>356</v>
      </c>
      <c r="Q4567">
        <v>52</v>
      </c>
      <c r="R4567" s="3" t="s">
        <v>5161</v>
      </c>
    </row>
    <row r="4568" spans="1:18" x14ac:dyDescent="0.25">
      <c r="A4568">
        <v>52970315</v>
      </c>
      <c r="B4568" t="s">
        <v>8360</v>
      </c>
      <c r="C4568">
        <v>279104798</v>
      </c>
      <c r="D4568" t="s">
        <v>218</v>
      </c>
      <c r="F4568" t="s">
        <v>7695</v>
      </c>
      <c r="G4568">
        <v>41.705370000000002</v>
      </c>
      <c r="H4568">
        <v>-87.649039999999999</v>
      </c>
      <c r="I4568" t="s">
        <v>26</v>
      </c>
      <c r="J4568">
        <v>205</v>
      </c>
      <c r="K4568">
        <v>3</v>
      </c>
      <c r="L4568" s="5">
        <v>35</v>
      </c>
      <c r="M4568" s="1">
        <v>44913</v>
      </c>
      <c r="N4568">
        <v>2.52</v>
      </c>
      <c r="O4568">
        <v>1</v>
      </c>
      <c r="P4568">
        <v>263</v>
      </c>
      <c r="Q4568">
        <v>28</v>
      </c>
      <c r="R4568" s="3" t="s">
        <v>8361</v>
      </c>
    </row>
    <row r="4569" spans="1:18" x14ac:dyDescent="0.25">
      <c r="A4569">
        <v>52628517</v>
      </c>
      <c r="B4569" t="s">
        <v>8362</v>
      </c>
      <c r="C4569">
        <v>107434423</v>
      </c>
      <c r="D4569" t="s">
        <v>3958</v>
      </c>
      <c r="F4569" t="s">
        <v>212</v>
      </c>
      <c r="G4569">
        <v>41.881121299999997</v>
      </c>
      <c r="H4569">
        <v>-87.631995500000002</v>
      </c>
      <c r="I4569" t="s">
        <v>26</v>
      </c>
      <c r="J4569">
        <v>148</v>
      </c>
      <c r="K4569">
        <v>32</v>
      </c>
      <c r="L4569" s="5">
        <v>0</v>
      </c>
      <c r="O4569">
        <v>639</v>
      </c>
      <c r="P4569">
        <v>205</v>
      </c>
      <c r="Q4569">
        <v>0</v>
      </c>
      <c r="R4569" s="3"/>
    </row>
    <row r="4570" spans="1:18" x14ac:dyDescent="0.25">
      <c r="A4570">
        <v>52978437</v>
      </c>
      <c r="B4570" t="s">
        <v>8363</v>
      </c>
      <c r="C4570">
        <v>107434423</v>
      </c>
      <c r="D4570" t="s">
        <v>3958</v>
      </c>
      <c r="F4570" t="s">
        <v>25</v>
      </c>
      <c r="G4570">
        <v>41.895398099999902</v>
      </c>
      <c r="H4570">
        <v>-87.661142799999993</v>
      </c>
      <c r="I4570" t="s">
        <v>26</v>
      </c>
      <c r="J4570">
        <v>133</v>
      </c>
      <c r="K4570">
        <v>32</v>
      </c>
      <c r="L4570" s="5">
        <v>1</v>
      </c>
      <c r="M4570" s="1">
        <v>44631</v>
      </c>
      <c r="N4570">
        <v>0.11</v>
      </c>
      <c r="O4570">
        <v>639</v>
      </c>
      <c r="P4570">
        <v>365</v>
      </c>
      <c r="Q4570">
        <v>1</v>
      </c>
      <c r="R4570" s="3"/>
    </row>
    <row r="4571" spans="1:18" x14ac:dyDescent="0.25">
      <c r="A4571">
        <v>52453569</v>
      </c>
      <c r="B4571" t="s">
        <v>8364</v>
      </c>
      <c r="C4571">
        <v>52165552</v>
      </c>
      <c r="D4571" t="s">
        <v>8365</v>
      </c>
      <c r="F4571" t="s">
        <v>40</v>
      </c>
      <c r="G4571">
        <v>41.943429999999999</v>
      </c>
      <c r="H4571">
        <v>-87.65746</v>
      </c>
      <c r="I4571" t="s">
        <v>26</v>
      </c>
      <c r="J4571">
        <v>187</v>
      </c>
      <c r="K4571">
        <v>2</v>
      </c>
      <c r="L4571" s="5">
        <v>39</v>
      </c>
      <c r="M4571" s="1">
        <v>44879</v>
      </c>
      <c r="N4571">
        <v>2.79</v>
      </c>
      <c r="O4571">
        <v>8</v>
      </c>
      <c r="P4571">
        <v>134</v>
      </c>
      <c r="Q4571">
        <v>33</v>
      </c>
      <c r="R4571" s="3" t="s">
        <v>7116</v>
      </c>
    </row>
    <row r="4572" spans="1:18" x14ac:dyDescent="0.25">
      <c r="A4572">
        <v>52628597</v>
      </c>
      <c r="B4572" t="s">
        <v>8362</v>
      </c>
      <c r="C4572">
        <v>107434423</v>
      </c>
      <c r="D4572" t="s">
        <v>3958</v>
      </c>
      <c r="F4572" t="s">
        <v>212</v>
      </c>
      <c r="G4572">
        <v>41.881121299999997</v>
      </c>
      <c r="H4572">
        <v>-87.631995500000002</v>
      </c>
      <c r="I4572" t="s">
        <v>26</v>
      </c>
      <c r="J4572">
        <v>80</v>
      </c>
      <c r="K4572">
        <v>32</v>
      </c>
      <c r="L4572" s="5">
        <v>1</v>
      </c>
      <c r="M4572" s="1">
        <v>44597</v>
      </c>
      <c r="N4572">
        <v>0.09</v>
      </c>
      <c r="O4572">
        <v>639</v>
      </c>
      <c r="P4572">
        <v>365</v>
      </c>
      <c r="Q4572">
        <v>1</v>
      </c>
      <c r="R4572" s="3"/>
    </row>
    <row r="4573" spans="1:18" x14ac:dyDescent="0.25">
      <c r="A4573">
        <v>52628699</v>
      </c>
      <c r="B4573" t="s">
        <v>8366</v>
      </c>
      <c r="C4573">
        <v>107434423</v>
      </c>
      <c r="D4573" t="s">
        <v>3958</v>
      </c>
      <c r="F4573" t="s">
        <v>64</v>
      </c>
      <c r="G4573">
        <v>41.924109999999999</v>
      </c>
      <c r="H4573">
        <v>-87.697829999999996</v>
      </c>
      <c r="I4573" t="s">
        <v>26</v>
      </c>
      <c r="J4573">
        <v>155</v>
      </c>
      <c r="K4573">
        <v>32</v>
      </c>
      <c r="L4573" s="5">
        <v>2</v>
      </c>
      <c r="M4573" s="1">
        <v>44603</v>
      </c>
      <c r="N4573">
        <v>0.17</v>
      </c>
      <c r="O4573">
        <v>639</v>
      </c>
      <c r="P4573">
        <v>251</v>
      </c>
      <c r="Q4573">
        <v>2</v>
      </c>
      <c r="R4573" s="3"/>
    </row>
    <row r="4574" spans="1:18" x14ac:dyDescent="0.25">
      <c r="A4574">
        <v>52632315</v>
      </c>
      <c r="B4574" t="s">
        <v>8367</v>
      </c>
      <c r="C4574">
        <v>47512323</v>
      </c>
      <c r="D4574" t="s">
        <v>8368</v>
      </c>
      <c r="F4574" t="s">
        <v>30</v>
      </c>
      <c r="G4574">
        <v>41.915675999999998</v>
      </c>
      <c r="H4574">
        <v>-87.635581999999999</v>
      </c>
      <c r="I4574" t="s">
        <v>26</v>
      </c>
      <c r="J4574">
        <v>155</v>
      </c>
      <c r="K4574">
        <v>2</v>
      </c>
      <c r="L4574" s="5">
        <v>53</v>
      </c>
      <c r="M4574" s="1">
        <v>44906</v>
      </c>
      <c r="N4574">
        <v>3.66</v>
      </c>
      <c r="O4574">
        <v>2</v>
      </c>
      <c r="P4574">
        <v>70</v>
      </c>
      <c r="Q4574">
        <v>35</v>
      </c>
      <c r="R4574" s="3" t="s">
        <v>8369</v>
      </c>
    </row>
    <row r="4575" spans="1:18" x14ac:dyDescent="0.25">
      <c r="A4575">
        <v>52466002</v>
      </c>
      <c r="B4575" t="s">
        <v>8370</v>
      </c>
      <c r="C4575">
        <v>314190718</v>
      </c>
      <c r="D4575" t="s">
        <v>1104</v>
      </c>
      <c r="F4575" t="s">
        <v>154</v>
      </c>
      <c r="G4575">
        <v>41.901589999999999</v>
      </c>
      <c r="H4575">
        <v>-87.625410000000002</v>
      </c>
      <c r="I4575" t="s">
        <v>26</v>
      </c>
      <c r="J4575">
        <v>999</v>
      </c>
      <c r="K4575">
        <v>32</v>
      </c>
      <c r="L4575" s="5">
        <v>0</v>
      </c>
      <c r="O4575">
        <v>3</v>
      </c>
      <c r="P4575">
        <v>365</v>
      </c>
      <c r="Q4575">
        <v>0</v>
      </c>
      <c r="R4575" s="3">
        <v>2711020</v>
      </c>
    </row>
    <row r="4576" spans="1:18" x14ac:dyDescent="0.25">
      <c r="A4576">
        <v>52474840</v>
      </c>
      <c r="B4576" t="s">
        <v>8371</v>
      </c>
      <c r="C4576">
        <v>153282233</v>
      </c>
      <c r="D4576" t="s">
        <v>760</v>
      </c>
      <c r="F4576" t="s">
        <v>40</v>
      </c>
      <c r="G4576">
        <v>41.94529</v>
      </c>
      <c r="H4576">
        <v>-87.651430000000005</v>
      </c>
      <c r="I4576" t="s">
        <v>26</v>
      </c>
      <c r="J4576">
        <v>89</v>
      </c>
      <c r="K4576">
        <v>32</v>
      </c>
      <c r="L4576" s="5">
        <v>6</v>
      </c>
      <c r="M4576" s="1">
        <v>44850</v>
      </c>
      <c r="N4576">
        <v>1.42</v>
      </c>
      <c r="O4576">
        <v>6</v>
      </c>
      <c r="P4576">
        <v>365</v>
      </c>
      <c r="Q4576">
        <v>6</v>
      </c>
      <c r="R4576" s="3" t="s">
        <v>7543</v>
      </c>
    </row>
    <row r="4577" spans="1:18" x14ac:dyDescent="0.25">
      <c r="A4577">
        <v>52482841</v>
      </c>
      <c r="B4577" t="s">
        <v>7573</v>
      </c>
      <c r="C4577">
        <v>107434423</v>
      </c>
      <c r="D4577" t="s">
        <v>3958</v>
      </c>
      <c r="F4577" t="s">
        <v>154</v>
      </c>
      <c r="G4577">
        <v>41.892503499999997</v>
      </c>
      <c r="H4577">
        <v>-87.616282599999906</v>
      </c>
      <c r="I4577" t="s">
        <v>26</v>
      </c>
      <c r="J4577">
        <v>136</v>
      </c>
      <c r="K4577">
        <v>32</v>
      </c>
      <c r="L4577" s="5">
        <v>0</v>
      </c>
      <c r="O4577">
        <v>639</v>
      </c>
      <c r="P4577">
        <v>337</v>
      </c>
      <c r="Q4577">
        <v>0</v>
      </c>
      <c r="R4577" s="3"/>
    </row>
    <row r="4578" spans="1:18" x14ac:dyDescent="0.25">
      <c r="A4578">
        <v>52981303</v>
      </c>
      <c r="B4578" t="s">
        <v>8372</v>
      </c>
      <c r="C4578">
        <v>409349669</v>
      </c>
      <c r="D4578" t="s">
        <v>95</v>
      </c>
      <c r="F4578" t="s">
        <v>30</v>
      </c>
      <c r="G4578">
        <v>41.911589999999997</v>
      </c>
      <c r="H4578">
        <v>-87.647440000000003</v>
      </c>
      <c r="I4578" t="s">
        <v>26</v>
      </c>
      <c r="J4578">
        <v>150</v>
      </c>
      <c r="K4578">
        <v>2</v>
      </c>
      <c r="L4578" s="5">
        <v>40</v>
      </c>
      <c r="M4578" s="1">
        <v>44893</v>
      </c>
      <c r="N4578">
        <v>2.88</v>
      </c>
      <c r="O4578">
        <v>4</v>
      </c>
      <c r="P4578">
        <v>249</v>
      </c>
      <c r="Q4578">
        <v>38</v>
      </c>
      <c r="R4578" s="3" t="s">
        <v>8373</v>
      </c>
    </row>
    <row r="4579" spans="1:18" x14ac:dyDescent="0.25">
      <c r="A4579">
        <v>52637122</v>
      </c>
      <c r="B4579" t="s">
        <v>8374</v>
      </c>
      <c r="C4579">
        <v>170551048</v>
      </c>
      <c r="D4579" t="s">
        <v>6214</v>
      </c>
      <c r="F4579" t="s">
        <v>73</v>
      </c>
      <c r="G4579">
        <v>41.9557</v>
      </c>
      <c r="H4579">
        <v>-87.649879999999996</v>
      </c>
      <c r="I4579" t="s">
        <v>26</v>
      </c>
      <c r="J4579">
        <v>55</v>
      </c>
      <c r="K4579">
        <v>32</v>
      </c>
      <c r="L4579" s="5">
        <v>18</v>
      </c>
      <c r="M4579" s="1">
        <v>44867</v>
      </c>
      <c r="N4579">
        <v>1.24</v>
      </c>
      <c r="O4579">
        <v>22</v>
      </c>
      <c r="P4579">
        <v>132</v>
      </c>
      <c r="Q4579">
        <v>11</v>
      </c>
      <c r="R4579" s="3" t="s">
        <v>8375</v>
      </c>
    </row>
    <row r="4580" spans="1:18" x14ac:dyDescent="0.25">
      <c r="A4580">
        <v>52638025</v>
      </c>
      <c r="B4580" t="s">
        <v>8376</v>
      </c>
      <c r="C4580">
        <v>173305205</v>
      </c>
      <c r="D4580" t="s">
        <v>4966</v>
      </c>
      <c r="F4580" t="s">
        <v>25</v>
      </c>
      <c r="G4580">
        <v>41.898159999999997</v>
      </c>
      <c r="H4580">
        <v>-87.694209999999998</v>
      </c>
      <c r="I4580" t="s">
        <v>26</v>
      </c>
      <c r="J4580">
        <v>255</v>
      </c>
      <c r="K4580">
        <v>2</v>
      </c>
      <c r="L4580" s="5">
        <v>22</v>
      </c>
      <c r="M4580" s="1">
        <v>44878</v>
      </c>
      <c r="N4580">
        <v>1.73</v>
      </c>
      <c r="O4580">
        <v>5</v>
      </c>
      <c r="P4580">
        <v>270</v>
      </c>
      <c r="Q4580">
        <v>20</v>
      </c>
      <c r="R4580" s="3" t="s">
        <v>4967</v>
      </c>
    </row>
    <row r="4581" spans="1:18" x14ac:dyDescent="0.25">
      <c r="A4581">
        <v>52985432</v>
      </c>
      <c r="B4581" t="s">
        <v>8377</v>
      </c>
      <c r="C4581">
        <v>425533241</v>
      </c>
      <c r="D4581" t="s">
        <v>7432</v>
      </c>
      <c r="F4581" t="s">
        <v>30</v>
      </c>
      <c r="G4581">
        <v>41.923630000000003</v>
      </c>
      <c r="H4581">
        <v>-87.649079999999998</v>
      </c>
      <c r="I4581" t="s">
        <v>26</v>
      </c>
      <c r="J4581">
        <v>119</v>
      </c>
      <c r="K4581">
        <v>32</v>
      </c>
      <c r="L4581" s="5">
        <v>2</v>
      </c>
      <c r="M4581" s="1">
        <v>44886</v>
      </c>
      <c r="N4581">
        <v>0.67</v>
      </c>
      <c r="O4581">
        <v>1</v>
      </c>
      <c r="P4581">
        <v>326</v>
      </c>
      <c r="Q4581">
        <v>2</v>
      </c>
      <c r="R4581" s="3"/>
    </row>
    <row r="4582" spans="1:18" x14ac:dyDescent="0.25">
      <c r="A4582">
        <v>52999087</v>
      </c>
      <c r="B4582" t="s">
        <v>7577</v>
      </c>
      <c r="C4582">
        <v>107434423</v>
      </c>
      <c r="D4582" t="s">
        <v>3958</v>
      </c>
      <c r="F4582" t="s">
        <v>154</v>
      </c>
      <c r="G4582">
        <v>41.892503499999997</v>
      </c>
      <c r="H4582">
        <v>-87.616282599999906</v>
      </c>
      <c r="I4582" t="s">
        <v>26</v>
      </c>
      <c r="J4582">
        <v>129</v>
      </c>
      <c r="K4582">
        <v>32</v>
      </c>
      <c r="L4582" s="5">
        <v>0</v>
      </c>
      <c r="O4582">
        <v>639</v>
      </c>
      <c r="P4582">
        <v>293</v>
      </c>
      <c r="Q4582">
        <v>0</v>
      </c>
      <c r="R4582" s="3"/>
    </row>
    <row r="4583" spans="1:18" x14ac:dyDescent="0.25">
      <c r="A4583">
        <v>52494434</v>
      </c>
      <c r="B4583" t="s">
        <v>8378</v>
      </c>
      <c r="C4583">
        <v>384565954</v>
      </c>
      <c r="D4583" t="s">
        <v>5325</v>
      </c>
      <c r="F4583" t="s">
        <v>64</v>
      </c>
      <c r="G4583">
        <v>41.916240000000002</v>
      </c>
      <c r="H4583">
        <v>-87.690290000000005</v>
      </c>
      <c r="I4583" t="s">
        <v>26</v>
      </c>
      <c r="J4583">
        <v>700</v>
      </c>
      <c r="K4583">
        <v>2</v>
      </c>
      <c r="L4583" s="5">
        <v>11</v>
      </c>
      <c r="M4583" s="1">
        <v>44893</v>
      </c>
      <c r="N4583">
        <v>1.2</v>
      </c>
      <c r="O4583">
        <v>2</v>
      </c>
      <c r="P4583">
        <v>127</v>
      </c>
      <c r="Q4583">
        <v>11</v>
      </c>
      <c r="R4583" s="3" t="s">
        <v>8379</v>
      </c>
    </row>
    <row r="4584" spans="1:18" x14ac:dyDescent="0.25">
      <c r="A4584">
        <v>52638628</v>
      </c>
      <c r="B4584" t="s">
        <v>8380</v>
      </c>
      <c r="C4584">
        <v>173042271</v>
      </c>
      <c r="D4584" t="s">
        <v>8199</v>
      </c>
      <c r="F4584" t="s">
        <v>425</v>
      </c>
      <c r="G4584">
        <v>41.871040000000001</v>
      </c>
      <c r="H4584">
        <v>-87.697239999999994</v>
      </c>
      <c r="I4584" t="s">
        <v>21</v>
      </c>
      <c r="J4584">
        <v>31</v>
      </c>
      <c r="K4584">
        <v>7</v>
      </c>
      <c r="L4584" s="5">
        <v>9</v>
      </c>
      <c r="M4584" s="1">
        <v>44911</v>
      </c>
      <c r="N4584">
        <v>0.83</v>
      </c>
      <c r="O4584">
        <v>3</v>
      </c>
      <c r="P4584">
        <v>212</v>
      </c>
      <c r="Q4584">
        <v>9</v>
      </c>
      <c r="R4584" s="3" t="s">
        <v>8200</v>
      </c>
    </row>
    <row r="4585" spans="1:18" x14ac:dyDescent="0.25">
      <c r="A4585">
        <v>52651881</v>
      </c>
      <c r="B4585" t="s">
        <v>8381</v>
      </c>
      <c r="C4585">
        <v>111640144</v>
      </c>
      <c r="D4585" t="s">
        <v>268</v>
      </c>
      <c r="F4585" t="s">
        <v>151</v>
      </c>
      <c r="G4585">
        <v>41.855890000000002</v>
      </c>
      <c r="H4585">
        <v>-87.624319999999997</v>
      </c>
      <c r="I4585" t="s">
        <v>26</v>
      </c>
      <c r="J4585">
        <v>336</v>
      </c>
      <c r="K4585">
        <v>2</v>
      </c>
      <c r="L4585" s="5">
        <v>56</v>
      </c>
      <c r="M4585" s="1">
        <v>44912</v>
      </c>
      <c r="N4585">
        <v>3.92</v>
      </c>
      <c r="O4585">
        <v>1</v>
      </c>
      <c r="P4585">
        <v>186</v>
      </c>
      <c r="Q4585">
        <v>50</v>
      </c>
      <c r="R4585" s="3">
        <v>2813503</v>
      </c>
    </row>
    <row r="4586" spans="1:18" x14ac:dyDescent="0.25">
      <c r="A4586">
        <v>52504053</v>
      </c>
      <c r="B4586" t="s">
        <v>7577</v>
      </c>
      <c r="C4586">
        <v>107434423</v>
      </c>
      <c r="D4586" t="s">
        <v>3958</v>
      </c>
      <c r="F4586" t="s">
        <v>154</v>
      </c>
      <c r="G4586">
        <v>41.891468000000003</v>
      </c>
      <c r="H4586">
        <v>-87.614749000000003</v>
      </c>
      <c r="I4586" t="s">
        <v>26</v>
      </c>
      <c r="J4586">
        <v>153</v>
      </c>
      <c r="K4586">
        <v>32</v>
      </c>
      <c r="L4586" s="5">
        <v>1</v>
      </c>
      <c r="M4586" s="1">
        <v>44667</v>
      </c>
      <c r="N4586">
        <v>0.12</v>
      </c>
      <c r="O4586">
        <v>639</v>
      </c>
      <c r="P4586">
        <v>333</v>
      </c>
      <c r="Q4586">
        <v>1</v>
      </c>
      <c r="R4586" s="3"/>
    </row>
    <row r="4587" spans="1:18" x14ac:dyDescent="0.25">
      <c r="A4587">
        <v>52504308</v>
      </c>
      <c r="B4587" t="s">
        <v>7582</v>
      </c>
      <c r="C4587">
        <v>107434423</v>
      </c>
      <c r="D4587" t="s">
        <v>3958</v>
      </c>
      <c r="F4587" t="s">
        <v>36</v>
      </c>
      <c r="G4587">
        <v>41.876300000000001</v>
      </c>
      <c r="H4587">
        <v>-87.653719999999893</v>
      </c>
      <c r="I4587" t="s">
        <v>26</v>
      </c>
      <c r="J4587">
        <v>151</v>
      </c>
      <c r="K4587">
        <v>32</v>
      </c>
      <c r="L4587" s="5">
        <v>0</v>
      </c>
      <c r="O4587">
        <v>639</v>
      </c>
      <c r="P4587">
        <v>226</v>
      </c>
      <c r="Q4587">
        <v>0</v>
      </c>
      <c r="R4587" s="3"/>
    </row>
    <row r="4588" spans="1:18" x14ac:dyDescent="0.25">
      <c r="A4588">
        <v>52999149</v>
      </c>
      <c r="B4588" t="s">
        <v>8366</v>
      </c>
      <c r="C4588">
        <v>107434423</v>
      </c>
      <c r="D4588" t="s">
        <v>3958</v>
      </c>
      <c r="F4588" t="s">
        <v>64</v>
      </c>
      <c r="G4588">
        <v>41.924109999999999</v>
      </c>
      <c r="H4588">
        <v>-87.697829999999996</v>
      </c>
      <c r="I4588" t="s">
        <v>26</v>
      </c>
      <c r="J4588">
        <v>148</v>
      </c>
      <c r="K4588">
        <v>32</v>
      </c>
      <c r="L4588" s="5">
        <v>0</v>
      </c>
      <c r="O4588">
        <v>639</v>
      </c>
      <c r="P4588">
        <v>344</v>
      </c>
      <c r="Q4588">
        <v>0</v>
      </c>
      <c r="R4588" s="3"/>
    </row>
    <row r="4589" spans="1:18" x14ac:dyDescent="0.25">
      <c r="A4589">
        <v>52659304</v>
      </c>
      <c r="B4589" t="s">
        <v>8382</v>
      </c>
      <c r="C4589">
        <v>426275673</v>
      </c>
      <c r="D4589" t="s">
        <v>8383</v>
      </c>
      <c r="F4589" t="s">
        <v>165</v>
      </c>
      <c r="G4589">
        <v>41.811</v>
      </c>
      <c r="H4589">
        <v>-87.622910000000005</v>
      </c>
      <c r="I4589" t="s">
        <v>26</v>
      </c>
      <c r="J4589">
        <v>232</v>
      </c>
      <c r="K4589">
        <v>2</v>
      </c>
      <c r="L4589" s="5">
        <v>9</v>
      </c>
      <c r="M4589" s="1">
        <v>44824</v>
      </c>
      <c r="N4589">
        <v>0.7</v>
      </c>
      <c r="O4589">
        <v>1</v>
      </c>
      <c r="P4589">
        <v>357</v>
      </c>
      <c r="Q4589">
        <v>8</v>
      </c>
      <c r="R4589" s="3" t="s">
        <v>8384</v>
      </c>
    </row>
    <row r="4590" spans="1:18" x14ac:dyDescent="0.25">
      <c r="A4590">
        <v>53004503</v>
      </c>
      <c r="B4590" t="s">
        <v>8385</v>
      </c>
      <c r="C4590">
        <v>47172572</v>
      </c>
      <c r="D4590" t="s">
        <v>2770</v>
      </c>
      <c r="F4590" t="s">
        <v>147</v>
      </c>
      <c r="G4590">
        <v>41.85474</v>
      </c>
      <c r="H4590">
        <v>-87.659679999999994</v>
      </c>
      <c r="I4590" t="s">
        <v>26</v>
      </c>
      <c r="J4590">
        <v>85</v>
      </c>
      <c r="K4590">
        <v>1</v>
      </c>
      <c r="L4590" s="5">
        <v>38</v>
      </c>
      <c r="M4590" s="1">
        <v>44893</v>
      </c>
      <c r="N4590">
        <v>3.06</v>
      </c>
      <c r="O4590">
        <v>61</v>
      </c>
      <c r="P4590">
        <v>355</v>
      </c>
      <c r="Q4590">
        <v>37</v>
      </c>
      <c r="R4590" s="3" t="s">
        <v>8386</v>
      </c>
    </row>
    <row r="4591" spans="1:18" x14ac:dyDescent="0.25">
      <c r="A4591">
        <v>53008311</v>
      </c>
      <c r="B4591" t="s">
        <v>8387</v>
      </c>
      <c r="C4591">
        <v>72651433</v>
      </c>
      <c r="D4591" t="s">
        <v>3458</v>
      </c>
      <c r="F4591" t="s">
        <v>3602</v>
      </c>
      <c r="G4591">
        <v>41.752940000000002</v>
      </c>
      <c r="H4591">
        <v>-87.646169999999998</v>
      </c>
      <c r="I4591" t="s">
        <v>26</v>
      </c>
      <c r="J4591">
        <v>160</v>
      </c>
      <c r="K4591">
        <v>3</v>
      </c>
      <c r="L4591" s="5">
        <v>25</v>
      </c>
      <c r="M4591" s="1">
        <v>44891</v>
      </c>
      <c r="N4591">
        <v>1.93</v>
      </c>
      <c r="O4591">
        <v>6</v>
      </c>
      <c r="P4591">
        <v>62</v>
      </c>
      <c r="Q4591">
        <v>23</v>
      </c>
      <c r="R4591" s="3" t="s">
        <v>8388</v>
      </c>
    </row>
    <row r="4592" spans="1:18" x14ac:dyDescent="0.25">
      <c r="A4592">
        <v>53023403</v>
      </c>
      <c r="B4592" t="s">
        <v>8389</v>
      </c>
      <c r="C4592">
        <v>121719854</v>
      </c>
      <c r="D4592" t="s">
        <v>8247</v>
      </c>
      <c r="F4592" t="s">
        <v>165</v>
      </c>
      <c r="G4592">
        <v>41.813650000000003</v>
      </c>
      <c r="H4592">
        <v>-87.615020000000001</v>
      </c>
      <c r="I4592" t="s">
        <v>26</v>
      </c>
      <c r="J4592">
        <v>217</v>
      </c>
      <c r="K4592">
        <v>2</v>
      </c>
      <c r="L4592" s="5">
        <v>28</v>
      </c>
      <c r="M4592" s="1">
        <v>44906</v>
      </c>
      <c r="N4592">
        <v>2.0499999999999998</v>
      </c>
      <c r="O4592">
        <v>24</v>
      </c>
      <c r="P4592">
        <v>332</v>
      </c>
      <c r="Q4592">
        <v>25</v>
      </c>
      <c r="R4592" s="3" t="s">
        <v>8390</v>
      </c>
    </row>
    <row r="4593" spans="1:18" x14ac:dyDescent="0.25">
      <c r="A4593">
        <v>53023408</v>
      </c>
      <c r="B4593" t="s">
        <v>8391</v>
      </c>
      <c r="C4593">
        <v>121719854</v>
      </c>
      <c r="D4593" t="s">
        <v>8247</v>
      </c>
      <c r="F4593" t="s">
        <v>491</v>
      </c>
      <c r="G4593">
        <v>41.772970000000001</v>
      </c>
      <c r="H4593">
        <v>-87.585830000000001</v>
      </c>
      <c r="I4593" t="s">
        <v>26</v>
      </c>
      <c r="J4593">
        <v>141</v>
      </c>
      <c r="K4593">
        <v>32</v>
      </c>
      <c r="L4593" s="5">
        <v>10</v>
      </c>
      <c r="M4593" s="1">
        <v>44825</v>
      </c>
      <c r="N4593">
        <v>0.76</v>
      </c>
      <c r="O4593">
        <v>24</v>
      </c>
      <c r="P4593">
        <v>347</v>
      </c>
      <c r="Q4593">
        <v>8</v>
      </c>
      <c r="R4593" s="3" t="s">
        <v>8392</v>
      </c>
    </row>
    <row r="4594" spans="1:18" x14ac:dyDescent="0.25">
      <c r="A4594">
        <v>52504381</v>
      </c>
      <c r="B4594" t="s">
        <v>8393</v>
      </c>
      <c r="C4594">
        <v>107434423</v>
      </c>
      <c r="D4594" t="s">
        <v>3958</v>
      </c>
      <c r="F4594" t="s">
        <v>40</v>
      </c>
      <c r="G4594">
        <v>41.944664000000003</v>
      </c>
      <c r="H4594">
        <v>-87.656851000000003</v>
      </c>
      <c r="I4594" t="s">
        <v>26</v>
      </c>
      <c r="J4594">
        <v>159</v>
      </c>
      <c r="K4594">
        <v>32</v>
      </c>
      <c r="L4594" s="5">
        <v>0</v>
      </c>
      <c r="O4594">
        <v>639</v>
      </c>
      <c r="P4594">
        <v>339</v>
      </c>
      <c r="Q4594">
        <v>0</v>
      </c>
      <c r="R4594" s="3"/>
    </row>
    <row r="4595" spans="1:18" x14ac:dyDescent="0.25">
      <c r="A4595">
        <v>52504447</v>
      </c>
      <c r="B4595" t="s">
        <v>8394</v>
      </c>
      <c r="C4595">
        <v>107434423</v>
      </c>
      <c r="D4595" t="s">
        <v>3958</v>
      </c>
      <c r="F4595" t="s">
        <v>36</v>
      </c>
      <c r="G4595">
        <v>41.874675600000003</v>
      </c>
      <c r="H4595">
        <v>-87.674534699999995</v>
      </c>
      <c r="I4595" t="s">
        <v>26</v>
      </c>
      <c r="J4595">
        <v>118</v>
      </c>
      <c r="K4595">
        <v>32</v>
      </c>
      <c r="L4595" s="5">
        <v>1</v>
      </c>
      <c r="M4595" s="1">
        <v>44564</v>
      </c>
      <c r="N4595">
        <v>0.09</v>
      </c>
      <c r="O4595">
        <v>639</v>
      </c>
      <c r="P4595">
        <v>343</v>
      </c>
      <c r="Q4595">
        <v>1</v>
      </c>
      <c r="R4595" s="3"/>
    </row>
    <row r="4596" spans="1:18" x14ac:dyDescent="0.25">
      <c r="A4596">
        <v>52659604</v>
      </c>
      <c r="B4596" t="s">
        <v>8395</v>
      </c>
      <c r="C4596">
        <v>50492515</v>
      </c>
      <c r="D4596" t="s">
        <v>1663</v>
      </c>
      <c r="F4596" t="s">
        <v>113</v>
      </c>
      <c r="G4596">
        <v>41.969580000000001</v>
      </c>
      <c r="H4596">
        <v>-87.724299999999999</v>
      </c>
      <c r="I4596" t="s">
        <v>26</v>
      </c>
      <c r="J4596">
        <v>126</v>
      </c>
      <c r="K4596">
        <v>2</v>
      </c>
      <c r="L4596" s="5">
        <v>67</v>
      </c>
      <c r="M4596" s="1">
        <v>44892</v>
      </c>
      <c r="N4596">
        <v>4.7300000000000004</v>
      </c>
      <c r="O4596">
        <v>2</v>
      </c>
      <c r="P4596">
        <v>346</v>
      </c>
      <c r="Q4596">
        <v>59</v>
      </c>
      <c r="R4596" s="3" t="s">
        <v>8396</v>
      </c>
    </row>
    <row r="4597" spans="1:18" x14ac:dyDescent="0.25">
      <c r="A4597">
        <v>52512842</v>
      </c>
      <c r="B4597" t="s">
        <v>3667</v>
      </c>
      <c r="C4597">
        <v>47172572</v>
      </c>
      <c r="D4597" t="s">
        <v>2770</v>
      </c>
      <c r="F4597" t="s">
        <v>20</v>
      </c>
      <c r="G4597">
        <v>41.800429999999999</v>
      </c>
      <c r="H4597">
        <v>-87.585120000000003</v>
      </c>
      <c r="I4597" t="s">
        <v>26</v>
      </c>
      <c r="J4597">
        <v>74</v>
      </c>
      <c r="K4597">
        <v>1</v>
      </c>
      <c r="L4597" s="5">
        <v>16</v>
      </c>
      <c r="M4597" s="1">
        <v>44895</v>
      </c>
      <c r="N4597">
        <v>1.1399999999999999</v>
      </c>
      <c r="O4597">
        <v>61</v>
      </c>
      <c r="P4597">
        <v>357</v>
      </c>
      <c r="Q4597">
        <v>15</v>
      </c>
      <c r="R4597" s="3" t="s">
        <v>8397</v>
      </c>
    </row>
    <row r="4598" spans="1:18" x14ac:dyDescent="0.25">
      <c r="A4598">
        <v>52512849</v>
      </c>
      <c r="B4598" t="s">
        <v>3164</v>
      </c>
      <c r="C4598">
        <v>47172572</v>
      </c>
      <c r="D4598" t="s">
        <v>2770</v>
      </c>
      <c r="F4598" t="s">
        <v>25</v>
      </c>
      <c r="G4598">
        <v>41.90316</v>
      </c>
      <c r="H4598">
        <v>-87.680530000000005</v>
      </c>
      <c r="I4598" t="s">
        <v>26</v>
      </c>
      <c r="J4598">
        <v>99</v>
      </c>
      <c r="K4598">
        <v>1</v>
      </c>
      <c r="L4598" s="5">
        <v>31</v>
      </c>
      <c r="M4598" s="1">
        <v>44868</v>
      </c>
      <c r="N4598">
        <v>2.1800000000000002</v>
      </c>
      <c r="O4598">
        <v>61</v>
      </c>
      <c r="P4598">
        <v>341</v>
      </c>
      <c r="Q4598">
        <v>26</v>
      </c>
      <c r="R4598" s="3" t="s">
        <v>3165</v>
      </c>
    </row>
    <row r="4599" spans="1:18" x14ac:dyDescent="0.25">
      <c r="A4599">
        <v>52520901</v>
      </c>
      <c r="B4599" t="s">
        <v>8398</v>
      </c>
      <c r="C4599">
        <v>375644856</v>
      </c>
      <c r="D4599" t="s">
        <v>1234</v>
      </c>
      <c r="F4599" t="s">
        <v>212</v>
      </c>
      <c r="G4599">
        <v>41.86835</v>
      </c>
      <c r="H4599">
        <v>-87.626670000000004</v>
      </c>
      <c r="I4599" t="s">
        <v>26</v>
      </c>
      <c r="J4599">
        <v>197</v>
      </c>
      <c r="K4599">
        <v>3</v>
      </c>
      <c r="L4599" s="5">
        <v>67</v>
      </c>
      <c r="M4599" s="1">
        <v>44911</v>
      </c>
      <c r="N4599">
        <v>4.55</v>
      </c>
      <c r="O4599">
        <v>6</v>
      </c>
      <c r="P4599">
        <v>356</v>
      </c>
      <c r="Q4599">
        <v>54</v>
      </c>
      <c r="R4599" s="3" t="s">
        <v>8399</v>
      </c>
    </row>
    <row r="4600" spans="1:18" x14ac:dyDescent="0.25">
      <c r="A4600">
        <v>52521020</v>
      </c>
      <c r="B4600" t="s">
        <v>3667</v>
      </c>
      <c r="C4600">
        <v>47172572</v>
      </c>
      <c r="D4600" t="s">
        <v>2770</v>
      </c>
      <c r="F4600" t="s">
        <v>20</v>
      </c>
      <c r="G4600">
        <v>41.80001</v>
      </c>
      <c r="H4600">
        <v>-87.589789999999994</v>
      </c>
      <c r="I4600" t="s">
        <v>26</v>
      </c>
      <c r="J4600">
        <v>92</v>
      </c>
      <c r="K4600">
        <v>1</v>
      </c>
      <c r="L4600" s="5">
        <v>23</v>
      </c>
      <c r="M4600" s="1">
        <v>44885</v>
      </c>
      <c r="N4600">
        <v>1.61</v>
      </c>
      <c r="O4600">
        <v>61</v>
      </c>
      <c r="P4600">
        <v>323</v>
      </c>
      <c r="Q4600">
        <v>20</v>
      </c>
      <c r="R4600" s="3" t="s">
        <v>8400</v>
      </c>
    </row>
    <row r="4601" spans="1:18" x14ac:dyDescent="0.25">
      <c r="A4601">
        <v>53024196</v>
      </c>
      <c r="B4601" t="s">
        <v>7573</v>
      </c>
      <c r="C4601">
        <v>107434423</v>
      </c>
      <c r="D4601" t="s">
        <v>3958</v>
      </c>
      <c r="F4601" t="s">
        <v>154</v>
      </c>
      <c r="G4601">
        <v>41.892503499999997</v>
      </c>
      <c r="H4601">
        <v>-87.616282599999906</v>
      </c>
      <c r="I4601" t="s">
        <v>26</v>
      </c>
      <c r="J4601">
        <v>136</v>
      </c>
      <c r="K4601">
        <v>32</v>
      </c>
      <c r="L4601" s="5">
        <v>2</v>
      </c>
      <c r="M4601" s="1">
        <v>44772</v>
      </c>
      <c r="N4601">
        <v>0.22</v>
      </c>
      <c r="O4601">
        <v>639</v>
      </c>
      <c r="P4601">
        <v>307</v>
      </c>
      <c r="Q4601">
        <v>2</v>
      </c>
      <c r="R4601" s="3"/>
    </row>
    <row r="4602" spans="1:18" x14ac:dyDescent="0.25">
      <c r="A4602">
        <v>52659807</v>
      </c>
      <c r="B4602" t="s">
        <v>8401</v>
      </c>
      <c r="C4602">
        <v>77414650</v>
      </c>
      <c r="D4602" t="s">
        <v>5160</v>
      </c>
      <c r="F4602" t="s">
        <v>151</v>
      </c>
      <c r="G4602">
        <v>41.867370000000001</v>
      </c>
      <c r="H4602">
        <v>-87.628119999999996</v>
      </c>
      <c r="I4602" t="s">
        <v>26</v>
      </c>
      <c r="J4602">
        <v>243</v>
      </c>
      <c r="K4602">
        <v>1</v>
      </c>
      <c r="L4602" s="5">
        <v>0</v>
      </c>
      <c r="O4602">
        <v>23</v>
      </c>
      <c r="P4602">
        <v>355</v>
      </c>
      <c r="Q4602">
        <v>0</v>
      </c>
      <c r="R4602" s="3" t="s">
        <v>5161</v>
      </c>
    </row>
    <row r="4603" spans="1:18" x14ac:dyDescent="0.25">
      <c r="A4603">
        <v>52521021</v>
      </c>
      <c r="B4603" t="s">
        <v>3667</v>
      </c>
      <c r="C4603">
        <v>47172572</v>
      </c>
      <c r="D4603" t="s">
        <v>2770</v>
      </c>
      <c r="F4603" t="s">
        <v>20</v>
      </c>
      <c r="G4603">
        <v>41.799329999999998</v>
      </c>
      <c r="H4603">
        <v>-87.583910000000003</v>
      </c>
      <c r="I4603" t="s">
        <v>26</v>
      </c>
      <c r="J4603">
        <v>70</v>
      </c>
      <c r="K4603">
        <v>1</v>
      </c>
      <c r="L4603" s="5">
        <v>23</v>
      </c>
      <c r="M4603" s="1">
        <v>44823</v>
      </c>
      <c r="N4603">
        <v>1.93</v>
      </c>
      <c r="O4603">
        <v>61</v>
      </c>
      <c r="P4603">
        <v>360</v>
      </c>
      <c r="Q4603">
        <v>23</v>
      </c>
      <c r="R4603" s="3" t="s">
        <v>8397</v>
      </c>
    </row>
    <row r="4604" spans="1:18" x14ac:dyDescent="0.25">
      <c r="A4604">
        <v>52534443</v>
      </c>
      <c r="B4604" t="s">
        <v>8402</v>
      </c>
      <c r="C4604">
        <v>66073787</v>
      </c>
      <c r="D4604" t="s">
        <v>997</v>
      </c>
      <c r="F4604" t="s">
        <v>491</v>
      </c>
      <c r="G4604">
        <v>41.755339999999997</v>
      </c>
      <c r="H4604">
        <v>-87.568669999999997</v>
      </c>
      <c r="I4604" t="s">
        <v>21</v>
      </c>
      <c r="J4604">
        <v>35</v>
      </c>
      <c r="K4604">
        <v>7</v>
      </c>
      <c r="L4604" s="5">
        <v>0</v>
      </c>
      <c r="O4604">
        <v>2</v>
      </c>
      <c r="P4604">
        <v>0</v>
      </c>
      <c r="Q4604">
        <v>0</v>
      </c>
      <c r="R4604" s="3" t="s">
        <v>6388</v>
      </c>
    </row>
    <row r="4605" spans="1:18" x14ac:dyDescent="0.25">
      <c r="A4605">
        <v>52664768</v>
      </c>
      <c r="B4605" t="s">
        <v>8403</v>
      </c>
      <c r="C4605">
        <v>107434423</v>
      </c>
      <c r="D4605" t="s">
        <v>3958</v>
      </c>
      <c r="F4605" t="s">
        <v>64</v>
      </c>
      <c r="G4605">
        <v>41.924109999999999</v>
      </c>
      <c r="H4605">
        <v>-87.697829999999996</v>
      </c>
      <c r="I4605" t="s">
        <v>26</v>
      </c>
      <c r="J4605">
        <v>141</v>
      </c>
      <c r="K4605">
        <v>32</v>
      </c>
      <c r="L4605" s="5">
        <v>1</v>
      </c>
      <c r="M4605" s="1">
        <v>44748</v>
      </c>
      <c r="N4605">
        <v>0.18</v>
      </c>
      <c r="O4605">
        <v>639</v>
      </c>
      <c r="P4605">
        <v>244</v>
      </c>
      <c r="Q4605">
        <v>1</v>
      </c>
      <c r="R4605" s="3"/>
    </row>
    <row r="4606" spans="1:18" x14ac:dyDescent="0.25">
      <c r="A4606">
        <v>52536211</v>
      </c>
      <c r="B4606" t="s">
        <v>8404</v>
      </c>
      <c r="C4606">
        <v>34191427</v>
      </c>
      <c r="D4606" t="s">
        <v>3877</v>
      </c>
      <c r="F4606" t="s">
        <v>2089</v>
      </c>
      <c r="G4606">
        <v>41.823120000000003</v>
      </c>
      <c r="H4606">
        <v>-87.696740000000005</v>
      </c>
      <c r="I4606" t="s">
        <v>21</v>
      </c>
      <c r="J4606">
        <v>35</v>
      </c>
      <c r="K4606">
        <v>7</v>
      </c>
      <c r="L4606" s="5">
        <v>11</v>
      </c>
      <c r="M4606" s="1">
        <v>44822</v>
      </c>
      <c r="N4606">
        <v>0.98</v>
      </c>
      <c r="O4606">
        <v>8</v>
      </c>
      <c r="P4606">
        <v>358</v>
      </c>
      <c r="Q4606">
        <v>11</v>
      </c>
      <c r="R4606" s="3" t="s">
        <v>8405</v>
      </c>
    </row>
    <row r="4607" spans="1:18" x14ac:dyDescent="0.25">
      <c r="A4607">
        <v>52536217</v>
      </c>
      <c r="B4607" t="s">
        <v>8406</v>
      </c>
      <c r="C4607">
        <v>34191427</v>
      </c>
      <c r="D4607" t="s">
        <v>3877</v>
      </c>
      <c r="F4607" t="s">
        <v>2089</v>
      </c>
      <c r="G4607">
        <v>41.823050000000002</v>
      </c>
      <c r="H4607">
        <v>-87.696290000000005</v>
      </c>
      <c r="I4607" t="s">
        <v>21</v>
      </c>
      <c r="J4607">
        <v>40</v>
      </c>
      <c r="K4607">
        <v>5</v>
      </c>
      <c r="L4607" s="5">
        <v>19</v>
      </c>
      <c r="M4607" s="1">
        <v>44856</v>
      </c>
      <c r="N4607">
        <v>1.31</v>
      </c>
      <c r="O4607">
        <v>8</v>
      </c>
      <c r="P4607">
        <v>213</v>
      </c>
      <c r="Q4607">
        <v>14</v>
      </c>
      <c r="R4607" s="3" t="s">
        <v>6281</v>
      </c>
    </row>
    <row r="4608" spans="1:18" x14ac:dyDescent="0.25">
      <c r="A4608">
        <v>52547525</v>
      </c>
      <c r="B4608" t="s">
        <v>8151</v>
      </c>
      <c r="C4608">
        <v>107434423</v>
      </c>
      <c r="D4608" t="s">
        <v>3958</v>
      </c>
      <c r="F4608" t="s">
        <v>36</v>
      </c>
      <c r="G4608">
        <v>41.874675600000003</v>
      </c>
      <c r="H4608">
        <v>-87.674534699999995</v>
      </c>
      <c r="I4608" t="s">
        <v>26</v>
      </c>
      <c r="J4608">
        <v>132</v>
      </c>
      <c r="K4608">
        <v>32</v>
      </c>
      <c r="L4608" s="5">
        <v>0</v>
      </c>
      <c r="O4608">
        <v>639</v>
      </c>
      <c r="P4608">
        <v>321</v>
      </c>
      <c r="Q4608">
        <v>0</v>
      </c>
      <c r="R4608" s="3"/>
    </row>
    <row r="4609" spans="1:18" x14ac:dyDescent="0.25">
      <c r="A4609">
        <v>53028488</v>
      </c>
      <c r="B4609" t="s">
        <v>8407</v>
      </c>
      <c r="C4609">
        <v>429277939</v>
      </c>
      <c r="D4609" t="s">
        <v>1799</v>
      </c>
      <c r="F4609" t="s">
        <v>315</v>
      </c>
      <c r="G4609">
        <v>41.940800000000003</v>
      </c>
      <c r="H4609">
        <v>-87.702039999999997</v>
      </c>
      <c r="I4609" t="s">
        <v>26</v>
      </c>
      <c r="J4609">
        <v>145</v>
      </c>
      <c r="K4609">
        <v>2</v>
      </c>
      <c r="L4609" s="5">
        <v>16</v>
      </c>
      <c r="M4609" s="1">
        <v>44892</v>
      </c>
      <c r="N4609">
        <v>1.36</v>
      </c>
      <c r="O4609">
        <v>1</v>
      </c>
      <c r="P4609">
        <v>179</v>
      </c>
      <c r="Q4609">
        <v>16</v>
      </c>
      <c r="R4609" s="3" t="s">
        <v>8408</v>
      </c>
    </row>
    <row r="4610" spans="1:18" x14ac:dyDescent="0.25">
      <c r="A4610">
        <v>52672266</v>
      </c>
      <c r="B4610" t="s">
        <v>8409</v>
      </c>
      <c r="C4610">
        <v>77414650</v>
      </c>
      <c r="D4610" t="s">
        <v>5160</v>
      </c>
      <c r="F4610" t="s">
        <v>212</v>
      </c>
      <c r="G4610">
        <v>41.8782</v>
      </c>
      <c r="H4610">
        <v>-87.633189999999999</v>
      </c>
      <c r="I4610" t="s">
        <v>26</v>
      </c>
      <c r="J4610">
        <v>257</v>
      </c>
      <c r="K4610">
        <v>1</v>
      </c>
      <c r="L4610" s="5">
        <v>0</v>
      </c>
      <c r="O4610">
        <v>23</v>
      </c>
      <c r="P4610">
        <v>261</v>
      </c>
      <c r="Q4610">
        <v>0</v>
      </c>
      <c r="R4610" s="3" t="s">
        <v>5161</v>
      </c>
    </row>
    <row r="4611" spans="1:18" x14ac:dyDescent="0.25">
      <c r="A4611">
        <v>53045447</v>
      </c>
      <c r="B4611" t="s">
        <v>8410</v>
      </c>
      <c r="C4611">
        <v>429410420</v>
      </c>
      <c r="D4611" t="s">
        <v>8411</v>
      </c>
      <c r="F4611" t="s">
        <v>40</v>
      </c>
      <c r="G4611">
        <v>41.94585</v>
      </c>
      <c r="H4611">
        <v>-87.645089999999996</v>
      </c>
      <c r="I4611" t="s">
        <v>26</v>
      </c>
      <c r="J4611">
        <v>55</v>
      </c>
      <c r="K4611">
        <v>1</v>
      </c>
      <c r="L4611" s="5">
        <v>17</v>
      </c>
      <c r="M4611" s="1">
        <v>44910</v>
      </c>
      <c r="N4611">
        <v>1.47</v>
      </c>
      <c r="O4611">
        <v>10</v>
      </c>
      <c r="P4611">
        <v>353</v>
      </c>
      <c r="Q4611">
        <v>17</v>
      </c>
      <c r="R4611" s="3" t="s">
        <v>8412</v>
      </c>
    </row>
    <row r="4612" spans="1:18" x14ac:dyDescent="0.25">
      <c r="A4612">
        <v>52549378</v>
      </c>
      <c r="B4612" t="s">
        <v>8413</v>
      </c>
      <c r="C4612">
        <v>31669178</v>
      </c>
      <c r="D4612" t="s">
        <v>747</v>
      </c>
      <c r="F4612" t="s">
        <v>59</v>
      </c>
      <c r="G4612">
        <v>42.008789999999998</v>
      </c>
      <c r="H4612">
        <v>-87.670259999999999</v>
      </c>
      <c r="I4612" t="s">
        <v>26</v>
      </c>
      <c r="J4612">
        <v>80</v>
      </c>
      <c r="K4612">
        <v>32</v>
      </c>
      <c r="L4612" s="5">
        <v>2</v>
      </c>
      <c r="M4612" s="1">
        <v>44848</v>
      </c>
      <c r="N4612">
        <v>0.55000000000000004</v>
      </c>
      <c r="O4612">
        <v>9</v>
      </c>
      <c r="P4612">
        <v>363</v>
      </c>
      <c r="Q4612">
        <v>2</v>
      </c>
      <c r="R4612" s="3" t="s">
        <v>748</v>
      </c>
    </row>
    <row r="4613" spans="1:18" x14ac:dyDescent="0.25">
      <c r="A4613">
        <v>52673999</v>
      </c>
      <c r="B4613" t="s">
        <v>8414</v>
      </c>
      <c r="C4613">
        <v>425385024</v>
      </c>
      <c r="D4613" t="s">
        <v>8356</v>
      </c>
      <c r="F4613" t="s">
        <v>36</v>
      </c>
      <c r="G4613">
        <v>41.882710000000003</v>
      </c>
      <c r="H4613">
        <v>-87.679130000000001</v>
      </c>
      <c r="I4613" t="s">
        <v>21</v>
      </c>
      <c r="J4613">
        <v>50</v>
      </c>
      <c r="K4613">
        <v>32</v>
      </c>
      <c r="L4613" s="5">
        <v>18</v>
      </c>
      <c r="M4613" s="1">
        <v>44822</v>
      </c>
      <c r="N4613">
        <v>1.26</v>
      </c>
      <c r="O4613">
        <v>12</v>
      </c>
      <c r="P4613">
        <v>365</v>
      </c>
      <c r="Q4613">
        <v>12</v>
      </c>
      <c r="R4613" s="3" t="s">
        <v>8357</v>
      </c>
    </row>
    <row r="4614" spans="1:18" x14ac:dyDescent="0.25">
      <c r="A4614">
        <v>52550125</v>
      </c>
      <c r="B4614" t="s">
        <v>8415</v>
      </c>
      <c r="C4614">
        <v>173305205</v>
      </c>
      <c r="D4614" t="s">
        <v>4966</v>
      </c>
      <c r="F4614" t="s">
        <v>25</v>
      </c>
      <c r="G4614">
        <v>41.897539999999999</v>
      </c>
      <c r="H4614">
        <v>-87.697050000000004</v>
      </c>
      <c r="I4614" t="s">
        <v>26</v>
      </c>
      <c r="J4614">
        <v>332</v>
      </c>
      <c r="K4614">
        <v>2</v>
      </c>
      <c r="L4614" s="5">
        <v>24</v>
      </c>
      <c r="M4614" s="1">
        <v>44891</v>
      </c>
      <c r="N4614">
        <v>1.7</v>
      </c>
      <c r="O4614">
        <v>5</v>
      </c>
      <c r="P4614">
        <v>357</v>
      </c>
      <c r="Q4614">
        <v>20</v>
      </c>
      <c r="R4614" s="3" t="s">
        <v>4967</v>
      </c>
    </row>
    <row r="4615" spans="1:18" x14ac:dyDescent="0.25">
      <c r="A4615">
        <v>52674161</v>
      </c>
      <c r="B4615" t="s">
        <v>8416</v>
      </c>
      <c r="C4615">
        <v>425385024</v>
      </c>
      <c r="D4615" t="s">
        <v>8356</v>
      </c>
      <c r="F4615" t="s">
        <v>36</v>
      </c>
      <c r="G4615">
        <v>41.860059999999997</v>
      </c>
      <c r="H4615">
        <v>-87.659620000000004</v>
      </c>
      <c r="I4615" t="s">
        <v>21</v>
      </c>
      <c r="J4615">
        <v>50</v>
      </c>
      <c r="K4615">
        <v>1</v>
      </c>
      <c r="L4615" s="5">
        <v>26</v>
      </c>
      <c r="M4615" s="1">
        <v>44858</v>
      </c>
      <c r="N4615">
        <v>1.79</v>
      </c>
      <c r="O4615">
        <v>12</v>
      </c>
      <c r="P4615">
        <v>365</v>
      </c>
      <c r="Q4615">
        <v>20</v>
      </c>
      <c r="R4615" s="3" t="s">
        <v>8357</v>
      </c>
    </row>
    <row r="4616" spans="1:18" x14ac:dyDescent="0.25">
      <c r="A4616">
        <v>53049333</v>
      </c>
      <c r="B4616" t="s">
        <v>8417</v>
      </c>
      <c r="C4616">
        <v>256022647</v>
      </c>
      <c r="D4616" t="s">
        <v>8418</v>
      </c>
      <c r="F4616" t="s">
        <v>40</v>
      </c>
      <c r="G4616">
        <v>41.947159999999997</v>
      </c>
      <c r="H4616">
        <v>-87.645769999999999</v>
      </c>
      <c r="I4616" t="s">
        <v>21</v>
      </c>
      <c r="J4616">
        <v>60</v>
      </c>
      <c r="K4616">
        <v>32</v>
      </c>
      <c r="L4616" s="5">
        <v>0</v>
      </c>
      <c r="O4616">
        <v>1</v>
      </c>
      <c r="P4616">
        <v>97</v>
      </c>
      <c r="Q4616">
        <v>0</v>
      </c>
      <c r="R4616" s="3"/>
    </row>
    <row r="4617" spans="1:18" x14ac:dyDescent="0.25">
      <c r="A4617">
        <v>52685474</v>
      </c>
      <c r="B4617" t="s">
        <v>8419</v>
      </c>
      <c r="C4617">
        <v>273591286</v>
      </c>
      <c r="D4617" t="s">
        <v>7484</v>
      </c>
      <c r="F4617" t="s">
        <v>73</v>
      </c>
      <c r="G4617">
        <v>41.968829999999997</v>
      </c>
      <c r="H4617">
        <v>-87.673050000000003</v>
      </c>
      <c r="I4617" t="s">
        <v>26</v>
      </c>
      <c r="J4617">
        <v>71</v>
      </c>
      <c r="K4617">
        <v>1</v>
      </c>
      <c r="L4617" s="5">
        <v>87</v>
      </c>
      <c r="M4617" s="1">
        <v>44904</v>
      </c>
      <c r="N4617">
        <v>5.97</v>
      </c>
      <c r="O4617">
        <v>16</v>
      </c>
      <c r="P4617">
        <v>61</v>
      </c>
      <c r="Q4617">
        <v>71</v>
      </c>
      <c r="R4617" s="3" t="s">
        <v>8420</v>
      </c>
    </row>
    <row r="4618" spans="1:18" x14ac:dyDescent="0.25">
      <c r="A4618">
        <v>53052568</v>
      </c>
      <c r="B4618" t="s">
        <v>8421</v>
      </c>
      <c r="C4618">
        <v>77414650</v>
      </c>
      <c r="D4618" t="s">
        <v>5160</v>
      </c>
      <c r="F4618" t="s">
        <v>147</v>
      </c>
      <c r="G4618">
        <v>41.854770000000002</v>
      </c>
      <c r="H4618">
        <v>-87.654799999999994</v>
      </c>
      <c r="I4618" t="s">
        <v>26</v>
      </c>
      <c r="J4618">
        <v>225</v>
      </c>
      <c r="K4618">
        <v>1</v>
      </c>
      <c r="L4618" s="5">
        <v>80</v>
      </c>
      <c r="M4618" s="1">
        <v>44906</v>
      </c>
      <c r="N4618">
        <v>5.87</v>
      </c>
      <c r="O4618">
        <v>23</v>
      </c>
      <c r="P4618">
        <v>331</v>
      </c>
      <c r="Q4618">
        <v>69</v>
      </c>
      <c r="R4618" s="3" t="s">
        <v>5161</v>
      </c>
    </row>
    <row r="4619" spans="1:18" x14ac:dyDescent="0.25">
      <c r="A4619">
        <v>52553984</v>
      </c>
      <c r="B4619" t="s">
        <v>8422</v>
      </c>
      <c r="C4619">
        <v>217327648</v>
      </c>
      <c r="D4619" t="s">
        <v>8423</v>
      </c>
      <c r="F4619" t="s">
        <v>30</v>
      </c>
      <c r="G4619">
        <v>41.91413</v>
      </c>
      <c r="H4619">
        <v>-87.634659999999997</v>
      </c>
      <c r="I4619" t="s">
        <v>26</v>
      </c>
      <c r="J4619">
        <v>120</v>
      </c>
      <c r="K4619">
        <v>3</v>
      </c>
      <c r="L4619" s="5">
        <v>42</v>
      </c>
      <c r="M4619" s="1">
        <v>44887</v>
      </c>
      <c r="N4619">
        <v>3.18</v>
      </c>
      <c r="O4619">
        <v>1</v>
      </c>
      <c r="P4619">
        <v>66</v>
      </c>
      <c r="Q4619">
        <v>38</v>
      </c>
      <c r="R4619" s="3" t="s">
        <v>8424</v>
      </c>
    </row>
    <row r="4620" spans="1:18" x14ac:dyDescent="0.25">
      <c r="A4620">
        <v>52692207</v>
      </c>
      <c r="B4620" t="s">
        <v>8425</v>
      </c>
      <c r="C4620">
        <v>142410953</v>
      </c>
      <c r="D4620" t="s">
        <v>5133</v>
      </c>
      <c r="F4620" t="s">
        <v>635</v>
      </c>
      <c r="G4620">
        <v>41.875349999999997</v>
      </c>
      <c r="H4620">
        <v>-87.725160000000002</v>
      </c>
      <c r="I4620" t="s">
        <v>26</v>
      </c>
      <c r="J4620">
        <v>52</v>
      </c>
      <c r="K4620">
        <v>32</v>
      </c>
      <c r="L4620" s="5">
        <v>2</v>
      </c>
      <c r="M4620" s="1">
        <v>44665</v>
      </c>
      <c r="N4620">
        <v>0.17</v>
      </c>
      <c r="O4620">
        <v>6</v>
      </c>
      <c r="P4620">
        <v>74</v>
      </c>
      <c r="Q4620">
        <v>2</v>
      </c>
      <c r="R4620" s="3"/>
    </row>
    <row r="4621" spans="1:18" x14ac:dyDescent="0.25">
      <c r="A4621">
        <v>52555572</v>
      </c>
      <c r="B4621" t="s">
        <v>8426</v>
      </c>
      <c r="C4621">
        <v>10821897</v>
      </c>
      <c r="D4621" t="s">
        <v>8310</v>
      </c>
      <c r="F4621" t="s">
        <v>456</v>
      </c>
      <c r="G4621">
        <v>41.853740000000002</v>
      </c>
      <c r="H4621">
        <v>-87.707380000000001</v>
      </c>
      <c r="I4621" t="s">
        <v>21</v>
      </c>
      <c r="J4621">
        <v>59</v>
      </c>
      <c r="K4621">
        <v>1</v>
      </c>
      <c r="L4621" s="5">
        <v>25</v>
      </c>
      <c r="M4621" s="1">
        <v>44858</v>
      </c>
      <c r="N4621">
        <v>1.69</v>
      </c>
      <c r="O4621">
        <v>6</v>
      </c>
      <c r="P4621">
        <v>365</v>
      </c>
      <c r="Q4621">
        <v>21</v>
      </c>
      <c r="R4621" s="3" t="s">
        <v>8311</v>
      </c>
    </row>
    <row r="4622" spans="1:18" x14ac:dyDescent="0.25">
      <c r="A4622">
        <v>52555897</v>
      </c>
      <c r="B4622" t="s">
        <v>8427</v>
      </c>
      <c r="C4622">
        <v>10821897</v>
      </c>
      <c r="D4622" t="s">
        <v>8310</v>
      </c>
      <c r="F4622" t="s">
        <v>481</v>
      </c>
      <c r="G4622">
        <v>41.85284</v>
      </c>
      <c r="H4622">
        <v>-87.707419999999999</v>
      </c>
      <c r="I4622" t="s">
        <v>21</v>
      </c>
      <c r="J4622">
        <v>59</v>
      </c>
      <c r="K4622">
        <v>1</v>
      </c>
      <c r="L4622" s="5">
        <v>24</v>
      </c>
      <c r="M4622" s="1">
        <v>44872</v>
      </c>
      <c r="N4622">
        <v>1.85</v>
      </c>
      <c r="O4622">
        <v>6</v>
      </c>
      <c r="P4622">
        <v>177</v>
      </c>
      <c r="Q4622">
        <v>23</v>
      </c>
      <c r="R4622" s="3" t="s">
        <v>8311</v>
      </c>
    </row>
    <row r="4623" spans="1:18" x14ac:dyDescent="0.25">
      <c r="A4623">
        <v>52556098</v>
      </c>
      <c r="B4623" t="s">
        <v>8428</v>
      </c>
      <c r="C4623">
        <v>10821897</v>
      </c>
      <c r="D4623" t="s">
        <v>8310</v>
      </c>
      <c r="F4623" t="s">
        <v>481</v>
      </c>
      <c r="G4623">
        <v>41.852739999999997</v>
      </c>
      <c r="H4623">
        <v>-87.706980000000001</v>
      </c>
      <c r="I4623" t="s">
        <v>21</v>
      </c>
      <c r="J4623">
        <v>59</v>
      </c>
      <c r="K4623">
        <v>1</v>
      </c>
      <c r="L4623" s="5">
        <v>21</v>
      </c>
      <c r="M4623" s="1">
        <v>44878</v>
      </c>
      <c r="N4623">
        <v>1.42</v>
      </c>
      <c r="O4623">
        <v>6</v>
      </c>
      <c r="P4623">
        <v>362</v>
      </c>
      <c r="Q4623">
        <v>17</v>
      </c>
      <c r="R4623" s="3" t="s">
        <v>8311</v>
      </c>
    </row>
    <row r="4624" spans="1:18" x14ac:dyDescent="0.25">
      <c r="A4624">
        <v>53056137</v>
      </c>
      <c r="B4624" t="s">
        <v>8429</v>
      </c>
      <c r="C4624">
        <v>107434423</v>
      </c>
      <c r="D4624" t="s">
        <v>3958</v>
      </c>
      <c r="F4624" t="s">
        <v>40</v>
      </c>
      <c r="G4624">
        <v>41.941510000000001</v>
      </c>
      <c r="H4624">
        <v>-87.652140000000003</v>
      </c>
      <c r="I4624" t="s">
        <v>26</v>
      </c>
      <c r="J4624">
        <v>142</v>
      </c>
      <c r="K4624">
        <v>32</v>
      </c>
      <c r="L4624" s="5">
        <v>0</v>
      </c>
      <c r="O4624">
        <v>639</v>
      </c>
      <c r="P4624">
        <v>276</v>
      </c>
      <c r="Q4624">
        <v>0</v>
      </c>
      <c r="R4624" s="3"/>
    </row>
    <row r="4625" spans="1:18" x14ac:dyDescent="0.25">
      <c r="A4625">
        <v>52716429</v>
      </c>
      <c r="B4625" t="s">
        <v>8430</v>
      </c>
      <c r="C4625">
        <v>25961722</v>
      </c>
      <c r="D4625" t="s">
        <v>3064</v>
      </c>
      <c r="F4625" t="s">
        <v>147</v>
      </c>
      <c r="G4625">
        <v>41.856209999999997</v>
      </c>
      <c r="H4625">
        <v>-87.650589999999994</v>
      </c>
      <c r="I4625" t="s">
        <v>26</v>
      </c>
      <c r="J4625">
        <v>150</v>
      </c>
      <c r="K4625">
        <v>2</v>
      </c>
      <c r="L4625" s="5">
        <v>1</v>
      </c>
      <c r="M4625" s="1">
        <v>44774</v>
      </c>
      <c r="N4625">
        <v>0.21</v>
      </c>
      <c r="O4625">
        <v>1</v>
      </c>
      <c r="P4625">
        <v>19</v>
      </c>
      <c r="Q4625">
        <v>1</v>
      </c>
      <c r="R4625" s="3" t="s">
        <v>8431</v>
      </c>
    </row>
    <row r="4626" spans="1:18" x14ac:dyDescent="0.25">
      <c r="A4626">
        <v>53060256</v>
      </c>
      <c r="B4626" t="s">
        <v>8432</v>
      </c>
      <c r="C4626">
        <v>107434423</v>
      </c>
      <c r="D4626" t="s">
        <v>3958</v>
      </c>
      <c r="F4626" t="s">
        <v>40</v>
      </c>
      <c r="G4626">
        <v>41.937489999999997</v>
      </c>
      <c r="H4626">
        <v>-87.649870000000007</v>
      </c>
      <c r="I4626" t="s">
        <v>26</v>
      </c>
      <c r="J4626">
        <v>95</v>
      </c>
      <c r="K4626">
        <v>32</v>
      </c>
      <c r="L4626" s="5">
        <v>1</v>
      </c>
      <c r="M4626" s="1">
        <v>44516</v>
      </c>
      <c r="N4626">
        <v>0.08</v>
      </c>
      <c r="O4626">
        <v>639</v>
      </c>
      <c r="P4626">
        <v>364</v>
      </c>
      <c r="Q4626">
        <v>0</v>
      </c>
      <c r="R4626" s="3"/>
    </row>
    <row r="4627" spans="1:18" x14ac:dyDescent="0.25">
      <c r="A4627">
        <v>52556650</v>
      </c>
      <c r="B4627" t="s">
        <v>8433</v>
      </c>
      <c r="C4627">
        <v>425385024</v>
      </c>
      <c r="D4627" t="s">
        <v>8356</v>
      </c>
      <c r="F4627" t="s">
        <v>36</v>
      </c>
      <c r="G4627">
        <v>41.883450000000003</v>
      </c>
      <c r="H4627">
        <v>-87.67868</v>
      </c>
      <c r="I4627" t="s">
        <v>21</v>
      </c>
      <c r="J4627">
        <v>61</v>
      </c>
      <c r="K4627">
        <v>1</v>
      </c>
      <c r="L4627" s="5">
        <v>20</v>
      </c>
      <c r="M4627" s="1">
        <v>44892</v>
      </c>
      <c r="N4627">
        <v>1.4</v>
      </c>
      <c r="O4627">
        <v>12</v>
      </c>
      <c r="P4627">
        <v>365</v>
      </c>
      <c r="Q4627">
        <v>17</v>
      </c>
      <c r="R4627" s="3" t="s">
        <v>8357</v>
      </c>
    </row>
    <row r="4628" spans="1:18" x14ac:dyDescent="0.25">
      <c r="A4628">
        <v>52560295</v>
      </c>
      <c r="B4628" t="s">
        <v>8151</v>
      </c>
      <c r="C4628">
        <v>107434423</v>
      </c>
      <c r="D4628" t="s">
        <v>3958</v>
      </c>
      <c r="F4628" t="s">
        <v>36</v>
      </c>
      <c r="G4628">
        <v>41.874675600000003</v>
      </c>
      <c r="H4628">
        <v>-87.674534699999995</v>
      </c>
      <c r="I4628" t="s">
        <v>26</v>
      </c>
      <c r="J4628">
        <v>132</v>
      </c>
      <c r="K4628">
        <v>32</v>
      </c>
      <c r="L4628" s="5">
        <v>1</v>
      </c>
      <c r="M4628" s="1">
        <v>44595</v>
      </c>
      <c r="N4628">
        <v>0.09</v>
      </c>
      <c r="O4628">
        <v>639</v>
      </c>
      <c r="P4628">
        <v>280</v>
      </c>
      <c r="Q4628">
        <v>1</v>
      </c>
      <c r="R4628" s="3"/>
    </row>
    <row r="4629" spans="1:18" x14ac:dyDescent="0.25">
      <c r="A4629">
        <v>52719151</v>
      </c>
      <c r="B4629" t="s">
        <v>8434</v>
      </c>
      <c r="C4629">
        <v>6884844</v>
      </c>
      <c r="D4629" t="s">
        <v>8182</v>
      </c>
      <c r="F4629" t="s">
        <v>59</v>
      </c>
      <c r="G4629">
        <v>42.016120000000001</v>
      </c>
      <c r="H4629">
        <v>-87.664670000000001</v>
      </c>
      <c r="I4629" t="s">
        <v>21</v>
      </c>
      <c r="J4629">
        <v>65</v>
      </c>
      <c r="K4629">
        <v>2</v>
      </c>
      <c r="L4629" s="5">
        <v>29</v>
      </c>
      <c r="M4629" s="1">
        <v>44885</v>
      </c>
      <c r="N4629">
        <v>2.12</v>
      </c>
      <c r="O4629">
        <v>3</v>
      </c>
      <c r="P4629">
        <v>344</v>
      </c>
      <c r="Q4629">
        <v>27</v>
      </c>
      <c r="R4629" s="3" t="s">
        <v>8183</v>
      </c>
    </row>
    <row r="4630" spans="1:18" x14ac:dyDescent="0.25">
      <c r="A4630">
        <v>52722517</v>
      </c>
      <c r="B4630" t="s">
        <v>8435</v>
      </c>
      <c r="C4630">
        <v>113321</v>
      </c>
      <c r="D4630" t="s">
        <v>8436</v>
      </c>
      <c r="F4630" t="s">
        <v>64</v>
      </c>
      <c r="G4630">
        <v>41.925960000000003</v>
      </c>
      <c r="H4630">
        <v>-87.717789999999994</v>
      </c>
      <c r="I4630" t="s">
        <v>26</v>
      </c>
      <c r="J4630">
        <v>195</v>
      </c>
      <c r="K4630">
        <v>3</v>
      </c>
      <c r="L4630" s="5">
        <v>12</v>
      </c>
      <c r="M4630" s="1">
        <v>44851</v>
      </c>
      <c r="N4630">
        <v>0.87</v>
      </c>
      <c r="O4630">
        <v>1</v>
      </c>
      <c r="P4630">
        <v>365</v>
      </c>
      <c r="Q4630">
        <v>9</v>
      </c>
      <c r="R4630" s="3" t="s">
        <v>8437</v>
      </c>
    </row>
    <row r="4631" spans="1:18" x14ac:dyDescent="0.25">
      <c r="A4631">
        <v>52562718</v>
      </c>
      <c r="B4631" t="s">
        <v>8438</v>
      </c>
      <c r="C4631">
        <v>425301119</v>
      </c>
      <c r="D4631" t="s">
        <v>4483</v>
      </c>
      <c r="F4631" t="s">
        <v>187</v>
      </c>
      <c r="G4631">
        <v>41.827069999999999</v>
      </c>
      <c r="H4631">
        <v>-87.643519999999995</v>
      </c>
      <c r="I4631" t="s">
        <v>26</v>
      </c>
      <c r="J4631">
        <v>106</v>
      </c>
      <c r="K4631">
        <v>2</v>
      </c>
      <c r="L4631" s="5">
        <v>21</v>
      </c>
      <c r="M4631" s="1">
        <v>44890</v>
      </c>
      <c r="N4631">
        <v>1.59</v>
      </c>
      <c r="O4631">
        <v>1</v>
      </c>
      <c r="P4631">
        <v>89</v>
      </c>
      <c r="Q4631">
        <v>18</v>
      </c>
      <c r="R4631" s="3" t="s">
        <v>8439</v>
      </c>
    </row>
    <row r="4632" spans="1:18" x14ac:dyDescent="0.25">
      <c r="A4632">
        <v>53060470</v>
      </c>
      <c r="B4632" t="s">
        <v>8440</v>
      </c>
      <c r="C4632">
        <v>370171676</v>
      </c>
      <c r="D4632" t="s">
        <v>8441</v>
      </c>
      <c r="F4632" t="s">
        <v>25</v>
      </c>
      <c r="G4632">
        <v>41.909489999999998</v>
      </c>
      <c r="H4632">
        <v>-87.690740000000005</v>
      </c>
      <c r="I4632" t="s">
        <v>26</v>
      </c>
      <c r="J4632">
        <v>90</v>
      </c>
      <c r="K4632">
        <v>2</v>
      </c>
      <c r="L4632" s="5">
        <v>30</v>
      </c>
      <c r="M4632" s="1">
        <v>44910</v>
      </c>
      <c r="N4632">
        <v>4.3899999999999997</v>
      </c>
      <c r="O4632">
        <v>1</v>
      </c>
      <c r="P4632">
        <v>56</v>
      </c>
      <c r="Q4632">
        <v>30</v>
      </c>
      <c r="R4632" s="3" t="s">
        <v>8442</v>
      </c>
    </row>
    <row r="4633" spans="1:18" x14ac:dyDescent="0.25">
      <c r="A4633">
        <v>52724296</v>
      </c>
      <c r="B4633" t="s">
        <v>8443</v>
      </c>
      <c r="C4633">
        <v>392930921</v>
      </c>
      <c r="D4633" t="s">
        <v>6734</v>
      </c>
      <c r="F4633" t="s">
        <v>2920</v>
      </c>
      <c r="G4633">
        <v>41.692929999999997</v>
      </c>
      <c r="H4633">
        <v>-87.619829999999993</v>
      </c>
      <c r="I4633" t="s">
        <v>26</v>
      </c>
      <c r="J4633">
        <v>145</v>
      </c>
      <c r="K4633">
        <v>2</v>
      </c>
      <c r="L4633" s="5">
        <v>28</v>
      </c>
      <c r="M4633" s="1">
        <v>44871</v>
      </c>
      <c r="N4633">
        <v>2.09</v>
      </c>
      <c r="O4633">
        <v>1</v>
      </c>
      <c r="P4633">
        <v>167</v>
      </c>
      <c r="Q4633">
        <v>22</v>
      </c>
      <c r="R4633" s="3" t="s">
        <v>8444</v>
      </c>
    </row>
    <row r="4634" spans="1:18" x14ac:dyDescent="0.25">
      <c r="A4634">
        <v>53061486</v>
      </c>
      <c r="B4634" t="s">
        <v>8445</v>
      </c>
      <c r="C4634">
        <v>10195497</v>
      </c>
      <c r="D4634" t="s">
        <v>8446</v>
      </c>
      <c r="F4634" t="s">
        <v>25</v>
      </c>
      <c r="G4634">
        <v>41.90399</v>
      </c>
      <c r="H4634">
        <v>-87.672929999999994</v>
      </c>
      <c r="I4634" t="s">
        <v>26</v>
      </c>
      <c r="J4634">
        <v>222</v>
      </c>
      <c r="K4634">
        <v>2</v>
      </c>
      <c r="L4634" s="5">
        <v>49</v>
      </c>
      <c r="M4634" s="1">
        <v>44892</v>
      </c>
      <c r="N4634">
        <v>4.08</v>
      </c>
      <c r="O4634">
        <v>1</v>
      </c>
      <c r="P4634">
        <v>117</v>
      </c>
      <c r="Q4634">
        <v>49</v>
      </c>
      <c r="R4634" s="3" t="s">
        <v>8447</v>
      </c>
    </row>
    <row r="4635" spans="1:18" x14ac:dyDescent="0.25">
      <c r="A4635">
        <v>53065742</v>
      </c>
      <c r="B4635" t="s">
        <v>8448</v>
      </c>
      <c r="C4635">
        <v>429410420</v>
      </c>
      <c r="D4635" t="s">
        <v>8411</v>
      </c>
      <c r="F4635" t="s">
        <v>40</v>
      </c>
      <c r="G4635">
        <v>41.941540000000003</v>
      </c>
      <c r="H4635">
        <v>-87.646879999999996</v>
      </c>
      <c r="I4635" t="s">
        <v>26</v>
      </c>
      <c r="J4635">
        <v>56</v>
      </c>
      <c r="K4635">
        <v>1</v>
      </c>
      <c r="L4635" s="5">
        <v>38</v>
      </c>
      <c r="M4635" s="1">
        <v>44906</v>
      </c>
      <c r="N4635">
        <v>3.15</v>
      </c>
      <c r="O4635">
        <v>10</v>
      </c>
      <c r="P4635">
        <v>70</v>
      </c>
      <c r="Q4635">
        <v>38</v>
      </c>
      <c r="R4635" s="3" t="s">
        <v>8449</v>
      </c>
    </row>
    <row r="4636" spans="1:18" x14ac:dyDescent="0.25">
      <c r="A4636">
        <v>53066412</v>
      </c>
      <c r="B4636" t="s">
        <v>8450</v>
      </c>
      <c r="C4636">
        <v>429410420</v>
      </c>
      <c r="D4636" t="s">
        <v>8411</v>
      </c>
      <c r="F4636" t="s">
        <v>40</v>
      </c>
      <c r="G4636">
        <v>41.945369999999997</v>
      </c>
      <c r="H4636">
        <v>-87.645870000000002</v>
      </c>
      <c r="I4636" t="s">
        <v>26</v>
      </c>
      <c r="J4636">
        <v>55</v>
      </c>
      <c r="K4636">
        <v>1</v>
      </c>
      <c r="L4636" s="5">
        <v>41</v>
      </c>
      <c r="M4636" s="1">
        <v>44891</v>
      </c>
      <c r="N4636">
        <v>3.35</v>
      </c>
      <c r="O4636">
        <v>10</v>
      </c>
      <c r="P4636">
        <v>364</v>
      </c>
      <c r="Q4636">
        <v>40</v>
      </c>
      <c r="R4636" s="3" t="s">
        <v>8451</v>
      </c>
    </row>
    <row r="4637" spans="1:18" x14ac:dyDescent="0.25">
      <c r="A4637">
        <v>53328095</v>
      </c>
      <c r="B4637" t="s">
        <v>8452</v>
      </c>
      <c r="C4637">
        <v>51690620</v>
      </c>
      <c r="D4637" t="s">
        <v>644</v>
      </c>
      <c r="F4637" t="s">
        <v>315</v>
      </c>
      <c r="G4637">
        <v>41.933770000000003</v>
      </c>
      <c r="H4637">
        <v>-87.69502</v>
      </c>
      <c r="I4637" t="s">
        <v>26</v>
      </c>
      <c r="J4637">
        <v>99</v>
      </c>
      <c r="K4637">
        <v>2</v>
      </c>
      <c r="L4637" s="5">
        <v>19</v>
      </c>
      <c r="M4637" s="1">
        <v>44906</v>
      </c>
      <c r="N4637">
        <v>4.87</v>
      </c>
      <c r="O4637">
        <v>1</v>
      </c>
      <c r="P4637">
        <v>154</v>
      </c>
      <c r="Q4637">
        <v>19</v>
      </c>
      <c r="R4637" s="3" t="s">
        <v>8453</v>
      </c>
    </row>
    <row r="4638" spans="1:18" x14ac:dyDescent="0.25">
      <c r="A4638">
        <v>52731010</v>
      </c>
      <c r="B4638" t="s">
        <v>8219</v>
      </c>
      <c r="C4638">
        <v>107434423</v>
      </c>
      <c r="D4638" t="s">
        <v>3958</v>
      </c>
      <c r="F4638" t="s">
        <v>151</v>
      </c>
      <c r="G4638">
        <v>41.863498900000003</v>
      </c>
      <c r="H4638">
        <v>-87.627042699999905</v>
      </c>
      <c r="I4638" t="s">
        <v>26</v>
      </c>
      <c r="J4638">
        <v>148</v>
      </c>
      <c r="K4638">
        <v>32</v>
      </c>
      <c r="L4638" s="5">
        <v>0</v>
      </c>
      <c r="O4638">
        <v>639</v>
      </c>
      <c r="P4638">
        <v>339</v>
      </c>
      <c r="Q4638">
        <v>0</v>
      </c>
      <c r="R4638" s="3"/>
    </row>
    <row r="4639" spans="1:18" x14ac:dyDescent="0.25">
      <c r="A4639">
        <v>53328222</v>
      </c>
      <c r="B4639" t="s">
        <v>8454</v>
      </c>
      <c r="C4639">
        <v>387657635</v>
      </c>
      <c r="D4639" t="s">
        <v>424</v>
      </c>
      <c r="F4639" t="s">
        <v>400</v>
      </c>
      <c r="G4639">
        <v>41.951079999999997</v>
      </c>
      <c r="H4639">
        <v>-87.756039999999999</v>
      </c>
      <c r="I4639" t="s">
        <v>26</v>
      </c>
      <c r="J4639">
        <v>143</v>
      </c>
      <c r="K4639">
        <v>2</v>
      </c>
      <c r="L4639" s="5">
        <v>21</v>
      </c>
      <c r="M4639" s="1">
        <v>44896</v>
      </c>
      <c r="N4639">
        <v>2.85</v>
      </c>
      <c r="O4639">
        <v>1</v>
      </c>
      <c r="P4639">
        <v>341</v>
      </c>
      <c r="Q4639">
        <v>21</v>
      </c>
      <c r="R4639" s="3" t="s">
        <v>8455</v>
      </c>
    </row>
    <row r="4640" spans="1:18" x14ac:dyDescent="0.25">
      <c r="A4640">
        <v>52731021</v>
      </c>
      <c r="B4640" t="s">
        <v>8403</v>
      </c>
      <c r="C4640">
        <v>107434423</v>
      </c>
      <c r="D4640" t="s">
        <v>3958</v>
      </c>
      <c r="F4640" t="s">
        <v>64</v>
      </c>
      <c r="G4640">
        <v>41.924109999999999</v>
      </c>
      <c r="H4640">
        <v>-87.697829999999996</v>
      </c>
      <c r="I4640" t="s">
        <v>26</v>
      </c>
      <c r="J4640">
        <v>133</v>
      </c>
      <c r="K4640">
        <v>32</v>
      </c>
      <c r="L4640" s="5">
        <v>1</v>
      </c>
      <c r="M4640" s="1">
        <v>44577</v>
      </c>
      <c r="N4640">
        <v>0.09</v>
      </c>
      <c r="O4640">
        <v>639</v>
      </c>
      <c r="P4640">
        <v>321</v>
      </c>
      <c r="Q4640">
        <v>1</v>
      </c>
      <c r="R4640" s="3"/>
    </row>
    <row r="4641" spans="1:18" x14ac:dyDescent="0.25">
      <c r="A4641">
        <v>52733252</v>
      </c>
      <c r="B4641" t="s">
        <v>8456</v>
      </c>
      <c r="C4641">
        <v>19257267</v>
      </c>
      <c r="D4641" t="s">
        <v>8457</v>
      </c>
      <c r="F4641" t="s">
        <v>135</v>
      </c>
      <c r="G4641">
        <v>41.94903</v>
      </c>
      <c r="H4641">
        <v>-87.729179999999999</v>
      </c>
      <c r="I4641" t="s">
        <v>26</v>
      </c>
      <c r="J4641">
        <v>114</v>
      </c>
      <c r="K4641">
        <v>2</v>
      </c>
      <c r="L4641" s="5">
        <v>66</v>
      </c>
      <c r="M4641" s="1">
        <v>44902</v>
      </c>
      <c r="N4641">
        <v>5.52</v>
      </c>
      <c r="O4641">
        <v>1</v>
      </c>
      <c r="P4641">
        <v>143</v>
      </c>
      <c r="Q4641">
        <v>66</v>
      </c>
      <c r="R4641" s="3" t="s">
        <v>8458</v>
      </c>
    </row>
    <row r="4642" spans="1:18" x14ac:dyDescent="0.25">
      <c r="A4642">
        <v>53338267</v>
      </c>
      <c r="B4642" t="s">
        <v>8459</v>
      </c>
      <c r="C4642">
        <v>214328442</v>
      </c>
      <c r="D4642" t="s">
        <v>8460</v>
      </c>
      <c r="F4642" t="s">
        <v>196</v>
      </c>
      <c r="G4642">
        <v>41.907589999999999</v>
      </c>
      <c r="H4642">
        <v>-87.707570000000004</v>
      </c>
      <c r="I4642" t="s">
        <v>26</v>
      </c>
      <c r="J4642">
        <v>395</v>
      </c>
      <c r="K4642">
        <v>2</v>
      </c>
      <c r="L4642" s="5">
        <v>11</v>
      </c>
      <c r="M4642" s="1">
        <v>44850</v>
      </c>
      <c r="N4642">
        <v>1.68</v>
      </c>
      <c r="O4642">
        <v>1</v>
      </c>
      <c r="P4642">
        <v>342</v>
      </c>
      <c r="Q4642">
        <v>11</v>
      </c>
      <c r="R4642" s="3" t="s">
        <v>8461</v>
      </c>
    </row>
    <row r="4643" spans="1:18" x14ac:dyDescent="0.25">
      <c r="A4643">
        <v>53341037</v>
      </c>
      <c r="B4643" t="s">
        <v>8462</v>
      </c>
      <c r="C4643">
        <v>1385332</v>
      </c>
      <c r="D4643" t="s">
        <v>361</v>
      </c>
      <c r="F4643" t="s">
        <v>296</v>
      </c>
      <c r="G4643">
        <v>41.78246</v>
      </c>
      <c r="H4643">
        <v>-87.60736</v>
      </c>
      <c r="I4643" t="s">
        <v>26</v>
      </c>
      <c r="J4643">
        <v>85</v>
      </c>
      <c r="K4643">
        <v>32</v>
      </c>
      <c r="L4643" s="5">
        <v>0</v>
      </c>
      <c r="O4643">
        <v>16</v>
      </c>
      <c r="P4643">
        <v>335</v>
      </c>
      <c r="Q4643">
        <v>0</v>
      </c>
      <c r="R4643" s="3"/>
    </row>
    <row r="4644" spans="1:18" x14ac:dyDescent="0.25">
      <c r="A4644">
        <v>53068434</v>
      </c>
      <c r="B4644" t="s">
        <v>8463</v>
      </c>
      <c r="C4644">
        <v>439038210</v>
      </c>
      <c r="D4644" t="s">
        <v>782</v>
      </c>
      <c r="F4644" t="s">
        <v>468</v>
      </c>
      <c r="G4644">
        <v>41.840179999999997</v>
      </c>
      <c r="H4644">
        <v>-87.631100000000004</v>
      </c>
      <c r="I4644" t="s">
        <v>21</v>
      </c>
      <c r="J4644">
        <v>33</v>
      </c>
      <c r="K4644">
        <v>1</v>
      </c>
      <c r="L4644" s="5">
        <v>64</v>
      </c>
      <c r="M4644" s="1">
        <v>44912</v>
      </c>
      <c r="N4644">
        <v>4.78</v>
      </c>
      <c r="O4644">
        <v>10</v>
      </c>
      <c r="P4644">
        <v>342</v>
      </c>
      <c r="Q4644">
        <v>59</v>
      </c>
      <c r="R4644" s="3" t="s">
        <v>8464</v>
      </c>
    </row>
    <row r="4645" spans="1:18" x14ac:dyDescent="0.25">
      <c r="A4645">
        <v>53068609</v>
      </c>
      <c r="B4645" t="s">
        <v>8465</v>
      </c>
      <c r="C4645">
        <v>439038210</v>
      </c>
      <c r="D4645" t="s">
        <v>782</v>
      </c>
      <c r="F4645" t="s">
        <v>468</v>
      </c>
      <c r="G4645">
        <v>41.839239999999997</v>
      </c>
      <c r="H4645">
        <v>-87.632859999999994</v>
      </c>
      <c r="I4645" t="s">
        <v>21</v>
      </c>
      <c r="J4645">
        <v>34</v>
      </c>
      <c r="K4645">
        <v>1</v>
      </c>
      <c r="L4645" s="5">
        <v>56</v>
      </c>
      <c r="M4645" s="1">
        <v>44912</v>
      </c>
      <c r="N4645">
        <v>4.43</v>
      </c>
      <c r="O4645">
        <v>10</v>
      </c>
      <c r="P4645">
        <v>343</v>
      </c>
      <c r="Q4645">
        <v>54</v>
      </c>
      <c r="R4645" s="3" t="s">
        <v>8464</v>
      </c>
    </row>
    <row r="4646" spans="1:18" x14ac:dyDescent="0.25">
      <c r="A4646">
        <v>53068748</v>
      </c>
      <c r="B4646" t="s">
        <v>8466</v>
      </c>
      <c r="C4646">
        <v>439038210</v>
      </c>
      <c r="D4646" t="s">
        <v>782</v>
      </c>
      <c r="F4646" t="s">
        <v>468</v>
      </c>
      <c r="G4646">
        <v>41.838970000000003</v>
      </c>
      <c r="H4646">
        <v>-87.632289999999998</v>
      </c>
      <c r="I4646" t="s">
        <v>21</v>
      </c>
      <c r="J4646">
        <v>38</v>
      </c>
      <c r="K4646">
        <v>1</v>
      </c>
      <c r="L4646" s="5">
        <v>60</v>
      </c>
      <c r="M4646" s="1">
        <v>44901</v>
      </c>
      <c r="N4646">
        <v>4.41</v>
      </c>
      <c r="O4646">
        <v>10</v>
      </c>
      <c r="P4646">
        <v>279</v>
      </c>
      <c r="Q4646">
        <v>53</v>
      </c>
      <c r="R4646" s="3" t="s">
        <v>8464</v>
      </c>
    </row>
    <row r="4647" spans="1:18" x14ac:dyDescent="0.25">
      <c r="A4647">
        <v>52736306</v>
      </c>
      <c r="B4647" t="s">
        <v>8467</v>
      </c>
      <c r="C4647">
        <v>51767459</v>
      </c>
      <c r="D4647" t="s">
        <v>2784</v>
      </c>
      <c r="F4647" t="s">
        <v>47</v>
      </c>
      <c r="G4647">
        <v>41.941234999999999</v>
      </c>
      <c r="H4647">
        <v>-87.815764999999999</v>
      </c>
      <c r="I4647" t="s">
        <v>26</v>
      </c>
      <c r="J4647">
        <v>155</v>
      </c>
      <c r="K4647">
        <v>3</v>
      </c>
      <c r="L4647" s="5">
        <v>27</v>
      </c>
      <c r="M4647" s="1">
        <v>44892</v>
      </c>
      <c r="N4647">
        <v>1.98</v>
      </c>
      <c r="O4647">
        <v>7</v>
      </c>
      <c r="P4647">
        <v>348</v>
      </c>
      <c r="Q4647">
        <v>26</v>
      </c>
      <c r="R4647" s="3" t="s">
        <v>8468</v>
      </c>
    </row>
    <row r="4648" spans="1:18" x14ac:dyDescent="0.25">
      <c r="A4648">
        <v>53075245</v>
      </c>
      <c r="B4648" t="s">
        <v>8469</v>
      </c>
      <c r="C4648">
        <v>177188450</v>
      </c>
      <c r="D4648" t="s">
        <v>5838</v>
      </c>
      <c r="F4648" t="s">
        <v>154</v>
      </c>
      <c r="G4648">
        <v>41.890210000000003</v>
      </c>
      <c r="H4648">
        <v>-87.637069999999994</v>
      </c>
      <c r="I4648" t="s">
        <v>26</v>
      </c>
      <c r="J4648">
        <v>210</v>
      </c>
      <c r="K4648">
        <v>32</v>
      </c>
      <c r="L4648" s="5">
        <v>2</v>
      </c>
      <c r="M4648" s="1">
        <v>44784</v>
      </c>
      <c r="N4648">
        <v>0.23</v>
      </c>
      <c r="O4648">
        <v>21</v>
      </c>
      <c r="P4648">
        <v>290</v>
      </c>
      <c r="Q4648">
        <v>2</v>
      </c>
      <c r="R4648" s="3"/>
    </row>
    <row r="4649" spans="1:18" x14ac:dyDescent="0.25">
      <c r="A4649">
        <v>52737674</v>
      </c>
      <c r="B4649" t="s">
        <v>8470</v>
      </c>
      <c r="C4649">
        <v>35709778</v>
      </c>
      <c r="D4649" t="s">
        <v>2286</v>
      </c>
      <c r="F4649" t="s">
        <v>40</v>
      </c>
      <c r="G4649">
        <v>41.945340000000002</v>
      </c>
      <c r="H4649">
        <v>-87.660529999999994</v>
      </c>
      <c r="I4649" t="s">
        <v>26</v>
      </c>
      <c r="J4649">
        <v>529</v>
      </c>
      <c r="K4649">
        <v>1</v>
      </c>
      <c r="L4649" s="5">
        <v>25</v>
      </c>
      <c r="M4649" s="1">
        <v>44900</v>
      </c>
      <c r="N4649">
        <v>1.97</v>
      </c>
      <c r="O4649">
        <v>1</v>
      </c>
      <c r="P4649">
        <v>273</v>
      </c>
      <c r="Q4649">
        <v>23</v>
      </c>
      <c r="R4649" s="3" t="s">
        <v>8471</v>
      </c>
    </row>
    <row r="4650" spans="1:18" x14ac:dyDescent="0.25">
      <c r="A4650">
        <v>53087705</v>
      </c>
      <c r="B4650" t="s">
        <v>8472</v>
      </c>
      <c r="C4650">
        <v>22694888</v>
      </c>
      <c r="D4650" t="s">
        <v>295</v>
      </c>
      <c r="F4650" t="s">
        <v>64</v>
      </c>
      <c r="G4650">
        <v>41.916200000000003</v>
      </c>
      <c r="H4650">
        <v>-87.687250000000006</v>
      </c>
      <c r="I4650" t="s">
        <v>26</v>
      </c>
      <c r="J4650">
        <v>145</v>
      </c>
      <c r="K4650">
        <v>2</v>
      </c>
      <c r="L4650" s="5">
        <v>6</v>
      </c>
      <c r="M4650" s="1">
        <v>44891</v>
      </c>
      <c r="N4650">
        <v>1.55</v>
      </c>
      <c r="O4650">
        <v>1</v>
      </c>
      <c r="P4650">
        <v>65</v>
      </c>
      <c r="Q4650">
        <v>6</v>
      </c>
      <c r="R4650" s="3" t="s">
        <v>8473</v>
      </c>
    </row>
    <row r="4651" spans="1:18" x14ac:dyDescent="0.25">
      <c r="A4651">
        <v>53345860</v>
      </c>
      <c r="B4651" t="s">
        <v>8474</v>
      </c>
      <c r="C4651">
        <v>431928364</v>
      </c>
      <c r="D4651" t="s">
        <v>1269</v>
      </c>
      <c r="F4651" t="s">
        <v>147</v>
      </c>
      <c r="G4651">
        <v>41.857689999999998</v>
      </c>
      <c r="H4651">
        <v>-87.645099999999999</v>
      </c>
      <c r="I4651" t="s">
        <v>26</v>
      </c>
      <c r="J4651">
        <v>290</v>
      </c>
      <c r="K4651">
        <v>1</v>
      </c>
      <c r="L4651" s="5">
        <v>27</v>
      </c>
      <c r="M4651" s="1">
        <v>44891</v>
      </c>
      <c r="N4651">
        <v>5.19</v>
      </c>
      <c r="O4651">
        <v>1</v>
      </c>
      <c r="P4651">
        <v>79</v>
      </c>
      <c r="Q4651">
        <v>27</v>
      </c>
      <c r="R4651" s="3" t="s">
        <v>8475</v>
      </c>
    </row>
    <row r="4652" spans="1:18" x14ac:dyDescent="0.25">
      <c r="A4652">
        <v>52739562</v>
      </c>
      <c r="B4652" t="s">
        <v>8476</v>
      </c>
      <c r="C4652">
        <v>426377249</v>
      </c>
      <c r="D4652" t="s">
        <v>347</v>
      </c>
      <c r="F4652" t="s">
        <v>40</v>
      </c>
      <c r="G4652">
        <v>41.95288</v>
      </c>
      <c r="H4652">
        <v>-87.662170000000003</v>
      </c>
      <c r="I4652" t="s">
        <v>26</v>
      </c>
      <c r="J4652">
        <v>71</v>
      </c>
      <c r="K4652">
        <v>1</v>
      </c>
      <c r="L4652" s="5">
        <v>39</v>
      </c>
      <c r="M4652" s="1">
        <v>44900</v>
      </c>
      <c r="N4652">
        <v>2.88</v>
      </c>
      <c r="O4652">
        <v>1</v>
      </c>
      <c r="P4652">
        <v>267</v>
      </c>
      <c r="Q4652">
        <v>38</v>
      </c>
      <c r="R4652" s="3" t="s">
        <v>8477</v>
      </c>
    </row>
    <row r="4653" spans="1:18" x14ac:dyDescent="0.25">
      <c r="A4653">
        <v>53351794</v>
      </c>
      <c r="B4653" t="s">
        <v>8478</v>
      </c>
      <c r="C4653">
        <v>107434423</v>
      </c>
      <c r="D4653" t="s">
        <v>3958</v>
      </c>
      <c r="F4653" t="s">
        <v>151</v>
      </c>
      <c r="G4653">
        <v>41.863507299999903</v>
      </c>
      <c r="H4653">
        <v>-87.623750899999905</v>
      </c>
      <c r="I4653" t="s">
        <v>26</v>
      </c>
      <c r="J4653">
        <v>141</v>
      </c>
      <c r="K4653">
        <v>32</v>
      </c>
      <c r="L4653" s="5">
        <v>1</v>
      </c>
      <c r="M4653" s="1">
        <v>44758</v>
      </c>
      <c r="N4653">
        <v>0.19</v>
      </c>
      <c r="O4653">
        <v>639</v>
      </c>
      <c r="P4653">
        <v>324</v>
      </c>
      <c r="Q4653">
        <v>1</v>
      </c>
      <c r="R4653" s="3"/>
    </row>
    <row r="4654" spans="1:18" x14ac:dyDescent="0.25">
      <c r="A4654">
        <v>53351802</v>
      </c>
      <c r="B4654" t="s">
        <v>8478</v>
      </c>
      <c r="C4654">
        <v>107434423</v>
      </c>
      <c r="D4654" t="s">
        <v>3958</v>
      </c>
      <c r="F4654" t="s">
        <v>151</v>
      </c>
      <c r="G4654">
        <v>41.863507299999903</v>
      </c>
      <c r="H4654">
        <v>-87.623750899999905</v>
      </c>
      <c r="I4654" t="s">
        <v>26</v>
      </c>
      <c r="J4654">
        <v>178</v>
      </c>
      <c r="K4654">
        <v>32</v>
      </c>
      <c r="L4654" s="5">
        <v>0</v>
      </c>
      <c r="O4654">
        <v>639</v>
      </c>
      <c r="P4654">
        <v>121</v>
      </c>
      <c r="Q4654">
        <v>0</v>
      </c>
      <c r="R4654" s="3"/>
    </row>
    <row r="4655" spans="1:18" x14ac:dyDescent="0.25">
      <c r="A4655">
        <v>53354698</v>
      </c>
      <c r="B4655" t="s">
        <v>8479</v>
      </c>
      <c r="C4655">
        <v>273591286</v>
      </c>
      <c r="D4655" t="s">
        <v>7484</v>
      </c>
      <c r="F4655" t="s">
        <v>73</v>
      </c>
      <c r="G4655">
        <v>41.970280000000002</v>
      </c>
      <c r="H4655">
        <v>-87.672110000000004</v>
      </c>
      <c r="I4655" t="s">
        <v>26</v>
      </c>
      <c r="J4655">
        <v>56</v>
      </c>
      <c r="K4655">
        <v>1</v>
      </c>
      <c r="L4655" s="5">
        <v>61</v>
      </c>
      <c r="M4655" s="1">
        <v>44906</v>
      </c>
      <c r="N4655">
        <v>4.7300000000000004</v>
      </c>
      <c r="O4655">
        <v>16</v>
      </c>
      <c r="P4655">
        <v>45</v>
      </c>
      <c r="Q4655">
        <v>55</v>
      </c>
      <c r="R4655" s="3" t="s">
        <v>8480</v>
      </c>
    </row>
    <row r="4656" spans="1:18" x14ac:dyDescent="0.25">
      <c r="A4656">
        <v>53093394</v>
      </c>
      <c r="B4656" t="s">
        <v>8481</v>
      </c>
      <c r="C4656">
        <v>30294237</v>
      </c>
      <c r="D4656" t="s">
        <v>7154</v>
      </c>
      <c r="F4656" t="s">
        <v>491</v>
      </c>
      <c r="G4656">
        <v>41.763440000000003</v>
      </c>
      <c r="H4656">
        <v>-87.573340000000002</v>
      </c>
      <c r="I4656" t="s">
        <v>21</v>
      </c>
      <c r="J4656">
        <v>65</v>
      </c>
      <c r="K4656">
        <v>3</v>
      </c>
      <c r="L4656" s="5">
        <v>7</v>
      </c>
      <c r="M4656" s="1">
        <v>44844</v>
      </c>
      <c r="N4656">
        <v>0.54</v>
      </c>
      <c r="O4656">
        <v>3</v>
      </c>
      <c r="P4656">
        <v>365</v>
      </c>
      <c r="Q4656">
        <v>6</v>
      </c>
      <c r="R4656" s="3" t="s">
        <v>7188</v>
      </c>
    </row>
    <row r="4657" spans="1:18" x14ac:dyDescent="0.25">
      <c r="A4657">
        <v>53093577</v>
      </c>
      <c r="B4657" t="s">
        <v>8482</v>
      </c>
      <c r="C4657">
        <v>387298173</v>
      </c>
      <c r="D4657" t="s">
        <v>8483</v>
      </c>
      <c r="F4657" t="s">
        <v>25</v>
      </c>
      <c r="G4657">
        <v>41.901910000000001</v>
      </c>
      <c r="H4657">
        <v>-87.663269999999997</v>
      </c>
      <c r="I4657" t="s">
        <v>26</v>
      </c>
      <c r="J4657">
        <v>225</v>
      </c>
      <c r="K4657">
        <v>2</v>
      </c>
      <c r="L4657" s="5">
        <v>12</v>
      </c>
      <c r="M4657" s="1">
        <v>44878</v>
      </c>
      <c r="N4657">
        <v>1.45</v>
      </c>
      <c r="O4657">
        <v>1</v>
      </c>
      <c r="P4657">
        <v>365</v>
      </c>
      <c r="Q4657">
        <v>12</v>
      </c>
      <c r="R4657" s="3" t="s">
        <v>8484</v>
      </c>
    </row>
    <row r="4658" spans="1:18" x14ac:dyDescent="0.25">
      <c r="A4658">
        <v>52740138</v>
      </c>
      <c r="B4658" t="s">
        <v>8485</v>
      </c>
      <c r="C4658">
        <v>426968174</v>
      </c>
      <c r="D4658" t="s">
        <v>4817</v>
      </c>
      <c r="F4658" t="s">
        <v>205</v>
      </c>
      <c r="G4658">
        <v>41.809640000000002</v>
      </c>
      <c r="H4658">
        <v>-87.602379999999997</v>
      </c>
      <c r="I4658" t="s">
        <v>21</v>
      </c>
      <c r="J4658">
        <v>39</v>
      </c>
      <c r="K4658">
        <v>1</v>
      </c>
      <c r="L4658" s="5">
        <v>39</v>
      </c>
      <c r="M4658" s="1">
        <v>44887</v>
      </c>
      <c r="N4658">
        <v>2.87</v>
      </c>
      <c r="O4658">
        <v>1</v>
      </c>
      <c r="P4658">
        <v>136</v>
      </c>
      <c r="Q4658">
        <v>36</v>
      </c>
      <c r="R4658" s="3" t="s">
        <v>8486</v>
      </c>
    </row>
    <row r="4659" spans="1:18" x14ac:dyDescent="0.25">
      <c r="A4659">
        <v>53357618</v>
      </c>
      <c r="B4659" t="s">
        <v>8487</v>
      </c>
      <c r="C4659">
        <v>315027620</v>
      </c>
      <c r="D4659" t="s">
        <v>6078</v>
      </c>
      <c r="F4659" t="s">
        <v>154</v>
      </c>
      <c r="G4659">
        <v>41.892400000000002</v>
      </c>
      <c r="H4659">
        <v>-87.633150000000001</v>
      </c>
      <c r="I4659" t="s">
        <v>21</v>
      </c>
      <c r="J4659">
        <v>346</v>
      </c>
      <c r="K4659">
        <v>1</v>
      </c>
      <c r="L4659" s="5">
        <v>8</v>
      </c>
      <c r="M4659" s="1">
        <v>44708</v>
      </c>
      <c r="N4659">
        <v>0.63</v>
      </c>
      <c r="O4659">
        <v>3</v>
      </c>
      <c r="P4659">
        <v>0</v>
      </c>
      <c r="Q4659">
        <v>6</v>
      </c>
      <c r="R4659" s="3">
        <v>2522938</v>
      </c>
    </row>
    <row r="4660" spans="1:18" x14ac:dyDescent="0.25">
      <c r="A4660">
        <v>52741444</v>
      </c>
      <c r="B4660" t="s">
        <v>8488</v>
      </c>
      <c r="C4660">
        <v>173042271</v>
      </c>
      <c r="D4660" t="s">
        <v>8199</v>
      </c>
      <c r="F4660" t="s">
        <v>425</v>
      </c>
      <c r="G4660">
        <v>41.871310000000001</v>
      </c>
      <c r="H4660">
        <v>-87.695130000000006</v>
      </c>
      <c r="I4660" t="s">
        <v>21</v>
      </c>
      <c r="J4660">
        <v>33</v>
      </c>
      <c r="K4660">
        <v>3</v>
      </c>
      <c r="L4660" s="5">
        <v>11</v>
      </c>
      <c r="M4660" s="1">
        <v>44865</v>
      </c>
      <c r="N4660">
        <v>0.85</v>
      </c>
      <c r="O4660">
        <v>3</v>
      </c>
      <c r="P4660">
        <v>223</v>
      </c>
      <c r="Q4660">
        <v>10</v>
      </c>
      <c r="R4660" s="3" t="s">
        <v>8200</v>
      </c>
    </row>
    <row r="4661" spans="1:18" x14ac:dyDescent="0.25">
      <c r="A4661">
        <v>52745106</v>
      </c>
      <c r="B4661" t="s">
        <v>8362</v>
      </c>
      <c r="C4661">
        <v>107434423</v>
      </c>
      <c r="D4661" t="s">
        <v>3958</v>
      </c>
      <c r="F4661" t="s">
        <v>212</v>
      </c>
      <c r="G4661">
        <v>41.881121299999997</v>
      </c>
      <c r="H4661">
        <v>-87.631995500000002</v>
      </c>
      <c r="I4661" t="s">
        <v>26</v>
      </c>
      <c r="J4661">
        <v>152</v>
      </c>
      <c r="K4661">
        <v>32</v>
      </c>
      <c r="L4661" s="5">
        <v>1</v>
      </c>
      <c r="M4661" s="1">
        <v>44577</v>
      </c>
      <c r="N4661">
        <v>0.09</v>
      </c>
      <c r="O4661">
        <v>639</v>
      </c>
      <c r="P4661">
        <v>261</v>
      </c>
      <c r="Q4661">
        <v>1</v>
      </c>
      <c r="R4661" s="3"/>
    </row>
    <row r="4662" spans="1:18" x14ac:dyDescent="0.25">
      <c r="A4662">
        <v>53360860</v>
      </c>
      <c r="B4662" t="s">
        <v>8489</v>
      </c>
      <c r="C4662">
        <v>431289398</v>
      </c>
      <c r="D4662" t="s">
        <v>8490</v>
      </c>
      <c r="F4662" t="s">
        <v>64</v>
      </c>
      <c r="G4662">
        <v>41.921379999999999</v>
      </c>
      <c r="H4662">
        <v>-87.682599999999994</v>
      </c>
      <c r="I4662" t="s">
        <v>26</v>
      </c>
      <c r="J4662">
        <v>64</v>
      </c>
      <c r="K4662">
        <v>1</v>
      </c>
      <c r="L4662" s="5">
        <v>54</v>
      </c>
      <c r="M4662" s="1">
        <v>44899</v>
      </c>
      <c r="N4662">
        <v>4.1900000000000004</v>
      </c>
      <c r="O4662">
        <v>1</v>
      </c>
      <c r="P4662">
        <v>274</v>
      </c>
      <c r="Q4662">
        <v>53</v>
      </c>
      <c r="R4662" s="3" t="s">
        <v>8491</v>
      </c>
    </row>
    <row r="4663" spans="1:18" x14ac:dyDescent="0.25">
      <c r="A4663">
        <v>52745237</v>
      </c>
      <c r="B4663" t="s">
        <v>8403</v>
      </c>
      <c r="C4663">
        <v>107434423</v>
      </c>
      <c r="D4663" t="s">
        <v>3958</v>
      </c>
      <c r="F4663" t="s">
        <v>64</v>
      </c>
      <c r="G4663">
        <v>41.924109999999999</v>
      </c>
      <c r="H4663">
        <v>-87.697829999999996</v>
      </c>
      <c r="I4663" t="s">
        <v>26</v>
      </c>
      <c r="J4663">
        <v>141</v>
      </c>
      <c r="K4663">
        <v>32</v>
      </c>
      <c r="L4663" s="5">
        <v>0</v>
      </c>
      <c r="O4663">
        <v>639</v>
      </c>
      <c r="P4663">
        <v>232</v>
      </c>
      <c r="Q4663">
        <v>0</v>
      </c>
      <c r="R4663" s="3"/>
    </row>
    <row r="4664" spans="1:18" x14ac:dyDescent="0.25">
      <c r="A4664">
        <v>53362605</v>
      </c>
      <c r="B4664" t="s">
        <v>8492</v>
      </c>
      <c r="C4664">
        <v>63912106</v>
      </c>
      <c r="D4664" t="s">
        <v>1360</v>
      </c>
      <c r="F4664" t="s">
        <v>30</v>
      </c>
      <c r="G4664">
        <v>41.919499999999999</v>
      </c>
      <c r="H4664">
        <v>-87.641270000000006</v>
      </c>
      <c r="I4664" t="s">
        <v>26</v>
      </c>
      <c r="J4664">
        <v>90</v>
      </c>
      <c r="K4664">
        <v>32</v>
      </c>
      <c r="L4664" s="5">
        <v>4</v>
      </c>
      <c r="M4664" s="1">
        <v>44891</v>
      </c>
      <c r="N4664">
        <v>0.51</v>
      </c>
      <c r="O4664">
        <v>2</v>
      </c>
      <c r="P4664">
        <v>137</v>
      </c>
      <c r="Q4664">
        <v>4</v>
      </c>
      <c r="R4664" s="3"/>
    </row>
    <row r="4665" spans="1:18" x14ac:dyDescent="0.25">
      <c r="A4665">
        <v>53362617</v>
      </c>
      <c r="B4665" t="s">
        <v>8493</v>
      </c>
      <c r="C4665">
        <v>3230291</v>
      </c>
      <c r="D4665" t="s">
        <v>546</v>
      </c>
      <c r="F4665" t="s">
        <v>40</v>
      </c>
      <c r="G4665">
        <v>41.945810000000002</v>
      </c>
      <c r="H4665">
        <v>-87.659610000000001</v>
      </c>
      <c r="I4665" t="s">
        <v>26</v>
      </c>
      <c r="J4665">
        <v>80</v>
      </c>
      <c r="K4665">
        <v>3</v>
      </c>
      <c r="L4665" s="5">
        <v>88</v>
      </c>
      <c r="M4665" s="1">
        <v>44904</v>
      </c>
      <c r="N4665">
        <v>6.95</v>
      </c>
      <c r="O4665">
        <v>7</v>
      </c>
      <c r="P4665">
        <v>327</v>
      </c>
      <c r="Q4665">
        <v>85</v>
      </c>
      <c r="R4665" s="3" t="s">
        <v>8494</v>
      </c>
    </row>
    <row r="4666" spans="1:18" x14ac:dyDescent="0.25">
      <c r="A4666">
        <v>52745359</v>
      </c>
      <c r="B4666" t="s">
        <v>8495</v>
      </c>
      <c r="C4666">
        <v>107434423</v>
      </c>
      <c r="D4666" t="s">
        <v>3958</v>
      </c>
      <c r="F4666" t="s">
        <v>25</v>
      </c>
      <c r="G4666">
        <v>41.9111148</v>
      </c>
      <c r="H4666">
        <v>-87.678127199999906</v>
      </c>
      <c r="I4666" t="s">
        <v>26</v>
      </c>
      <c r="J4666">
        <v>98</v>
      </c>
      <c r="K4666">
        <v>32</v>
      </c>
      <c r="L4666" s="5">
        <v>0</v>
      </c>
      <c r="O4666">
        <v>639</v>
      </c>
      <c r="P4666">
        <v>131</v>
      </c>
      <c r="Q4666">
        <v>0</v>
      </c>
      <c r="R4666" s="3"/>
    </row>
    <row r="4667" spans="1:18" x14ac:dyDescent="0.25">
      <c r="A4667">
        <v>53381319</v>
      </c>
      <c r="B4667" t="s">
        <v>8496</v>
      </c>
      <c r="C4667">
        <v>195799805</v>
      </c>
      <c r="D4667" t="s">
        <v>6973</v>
      </c>
      <c r="F4667" t="s">
        <v>30</v>
      </c>
      <c r="G4667">
        <v>41.921399999999998</v>
      </c>
      <c r="H4667">
        <v>-87.653970000000001</v>
      </c>
      <c r="I4667" t="s">
        <v>26</v>
      </c>
      <c r="J4667">
        <v>296</v>
      </c>
      <c r="K4667">
        <v>2</v>
      </c>
      <c r="L4667" s="5">
        <v>27</v>
      </c>
      <c r="M4667" s="1">
        <v>44891</v>
      </c>
      <c r="N4667">
        <v>2.2000000000000002</v>
      </c>
      <c r="O4667">
        <v>2</v>
      </c>
      <c r="P4667">
        <v>155</v>
      </c>
      <c r="Q4667">
        <v>26</v>
      </c>
      <c r="R4667" s="3" t="s">
        <v>8497</v>
      </c>
    </row>
    <row r="4668" spans="1:18" x14ac:dyDescent="0.25">
      <c r="A4668">
        <v>52749682</v>
      </c>
      <c r="B4668" t="s">
        <v>8498</v>
      </c>
      <c r="C4668">
        <v>141028488</v>
      </c>
      <c r="D4668" t="s">
        <v>8499</v>
      </c>
      <c r="F4668" t="s">
        <v>264</v>
      </c>
      <c r="G4668">
        <v>41.968969999999999</v>
      </c>
      <c r="H4668">
        <v>-87.685159999999996</v>
      </c>
      <c r="I4668" t="s">
        <v>26</v>
      </c>
      <c r="J4668">
        <v>250</v>
      </c>
      <c r="K4668">
        <v>3</v>
      </c>
      <c r="L4668" s="5">
        <v>24</v>
      </c>
      <c r="M4668" s="1">
        <v>44894</v>
      </c>
      <c r="N4668">
        <v>1.86</v>
      </c>
      <c r="O4668">
        <v>1</v>
      </c>
      <c r="P4668">
        <v>361</v>
      </c>
      <c r="Q4668">
        <v>23</v>
      </c>
      <c r="R4668" s="3" t="s">
        <v>8500</v>
      </c>
    </row>
    <row r="4669" spans="1:18" x14ac:dyDescent="0.25">
      <c r="A4669">
        <v>53385832</v>
      </c>
      <c r="B4669" t="s">
        <v>8501</v>
      </c>
      <c r="C4669">
        <v>52158611</v>
      </c>
      <c r="D4669" t="s">
        <v>871</v>
      </c>
      <c r="F4669" t="s">
        <v>104</v>
      </c>
      <c r="G4669">
        <v>41.95964</v>
      </c>
      <c r="H4669">
        <v>-87.679649999999995</v>
      </c>
      <c r="I4669" t="s">
        <v>26</v>
      </c>
      <c r="J4669">
        <v>138</v>
      </c>
      <c r="K4669">
        <v>2</v>
      </c>
      <c r="L4669" s="5">
        <v>27</v>
      </c>
      <c r="M4669" s="1">
        <v>44878</v>
      </c>
      <c r="N4669">
        <v>2.4</v>
      </c>
      <c r="O4669">
        <v>1</v>
      </c>
      <c r="P4669">
        <v>174</v>
      </c>
      <c r="Q4669">
        <v>27</v>
      </c>
      <c r="R4669" s="3" t="s">
        <v>8502</v>
      </c>
    </row>
    <row r="4670" spans="1:18" x14ac:dyDescent="0.25">
      <c r="A4670">
        <v>52756358</v>
      </c>
      <c r="B4670" t="s">
        <v>8503</v>
      </c>
      <c r="C4670">
        <v>206009013</v>
      </c>
      <c r="D4670" t="s">
        <v>8504</v>
      </c>
      <c r="F4670" t="s">
        <v>30</v>
      </c>
      <c r="G4670">
        <v>41.929430000000004</v>
      </c>
      <c r="H4670">
        <v>-87.651139999999998</v>
      </c>
      <c r="I4670" t="s">
        <v>26</v>
      </c>
      <c r="J4670">
        <v>573</v>
      </c>
      <c r="K4670">
        <v>2</v>
      </c>
      <c r="L4670" s="5">
        <v>41</v>
      </c>
      <c r="M4670" s="1">
        <v>44878</v>
      </c>
      <c r="N4670">
        <v>3.01</v>
      </c>
      <c r="O4670">
        <v>3</v>
      </c>
      <c r="P4670">
        <v>120</v>
      </c>
      <c r="Q4670">
        <v>35</v>
      </c>
      <c r="R4670" s="3" t="s">
        <v>8505</v>
      </c>
    </row>
    <row r="4671" spans="1:18" x14ac:dyDescent="0.25">
      <c r="A4671">
        <v>53108180</v>
      </c>
      <c r="B4671" t="s">
        <v>8506</v>
      </c>
      <c r="C4671">
        <v>429932694</v>
      </c>
      <c r="D4671" t="s">
        <v>369</v>
      </c>
      <c r="F4671" t="s">
        <v>36</v>
      </c>
      <c r="G4671">
        <v>41.881720000000001</v>
      </c>
      <c r="H4671">
        <v>-87.667540000000002</v>
      </c>
      <c r="I4671" t="s">
        <v>26</v>
      </c>
      <c r="J4671">
        <v>150</v>
      </c>
      <c r="K4671">
        <v>32</v>
      </c>
      <c r="L4671" s="5">
        <v>0</v>
      </c>
      <c r="O4671">
        <v>1</v>
      </c>
      <c r="P4671">
        <v>89</v>
      </c>
      <c r="Q4671">
        <v>0</v>
      </c>
      <c r="R4671" s="3"/>
    </row>
    <row r="4672" spans="1:18" x14ac:dyDescent="0.25">
      <c r="A4672">
        <v>52760011</v>
      </c>
      <c r="B4672" t="s">
        <v>8507</v>
      </c>
      <c r="C4672">
        <v>70332680</v>
      </c>
      <c r="D4672" t="s">
        <v>8508</v>
      </c>
      <c r="F4672" t="s">
        <v>25</v>
      </c>
      <c r="G4672">
        <v>41.90936</v>
      </c>
      <c r="H4672">
        <v>-87.674549999999996</v>
      </c>
      <c r="I4672" t="s">
        <v>26</v>
      </c>
      <c r="J4672">
        <v>130</v>
      </c>
      <c r="K4672">
        <v>3</v>
      </c>
      <c r="L4672" s="5">
        <v>53</v>
      </c>
      <c r="M4672" s="1">
        <v>44913</v>
      </c>
      <c r="N4672">
        <v>4.03</v>
      </c>
      <c r="O4672">
        <v>3</v>
      </c>
      <c r="P4672">
        <v>84</v>
      </c>
      <c r="Q4672">
        <v>51</v>
      </c>
      <c r="R4672" s="3" t="s">
        <v>8509</v>
      </c>
    </row>
    <row r="4673" spans="1:18" x14ac:dyDescent="0.25">
      <c r="A4673">
        <v>53395950</v>
      </c>
      <c r="B4673" t="s">
        <v>8510</v>
      </c>
      <c r="C4673">
        <v>430254414</v>
      </c>
      <c r="D4673" t="s">
        <v>8511</v>
      </c>
      <c r="F4673" t="s">
        <v>25</v>
      </c>
      <c r="G4673">
        <v>41.893219999999999</v>
      </c>
      <c r="H4673">
        <v>-87.670439999999999</v>
      </c>
      <c r="I4673" t="s">
        <v>26</v>
      </c>
      <c r="J4673">
        <v>69</v>
      </c>
      <c r="K4673">
        <v>1</v>
      </c>
      <c r="L4673" s="5">
        <v>42</v>
      </c>
      <c r="M4673" s="1">
        <v>44899</v>
      </c>
      <c r="N4673">
        <v>3.32</v>
      </c>
      <c r="O4673">
        <v>1</v>
      </c>
      <c r="P4673">
        <v>206</v>
      </c>
      <c r="Q4673">
        <v>41</v>
      </c>
      <c r="R4673" s="3" t="s">
        <v>8512</v>
      </c>
    </row>
    <row r="4674" spans="1:18" x14ac:dyDescent="0.25">
      <c r="A4674">
        <v>53396637</v>
      </c>
      <c r="B4674" t="s">
        <v>8513</v>
      </c>
      <c r="C4674">
        <v>107434423</v>
      </c>
      <c r="D4674" t="s">
        <v>3958</v>
      </c>
      <c r="F4674" t="s">
        <v>40</v>
      </c>
      <c r="G4674">
        <v>41.937821</v>
      </c>
      <c r="H4674">
        <v>-87.650831400000001</v>
      </c>
      <c r="I4674" t="s">
        <v>26</v>
      </c>
      <c r="J4674">
        <v>132</v>
      </c>
      <c r="K4674">
        <v>32</v>
      </c>
      <c r="L4674" s="5">
        <v>0</v>
      </c>
      <c r="O4674">
        <v>639</v>
      </c>
      <c r="P4674">
        <v>314</v>
      </c>
      <c r="Q4674">
        <v>0</v>
      </c>
      <c r="R4674" s="3"/>
    </row>
    <row r="4675" spans="1:18" x14ac:dyDescent="0.25">
      <c r="A4675">
        <v>52766181</v>
      </c>
      <c r="B4675" t="s">
        <v>8403</v>
      </c>
      <c r="C4675">
        <v>107434423</v>
      </c>
      <c r="D4675" t="s">
        <v>3958</v>
      </c>
      <c r="F4675" t="s">
        <v>64</v>
      </c>
      <c r="G4675">
        <v>41.924109999999999</v>
      </c>
      <c r="H4675">
        <v>-87.697829999999996</v>
      </c>
      <c r="I4675" t="s">
        <v>26</v>
      </c>
      <c r="J4675">
        <v>133</v>
      </c>
      <c r="K4675">
        <v>32</v>
      </c>
      <c r="L4675" s="5">
        <v>0</v>
      </c>
      <c r="O4675">
        <v>639</v>
      </c>
      <c r="P4675">
        <v>321</v>
      </c>
      <c r="Q4675">
        <v>0</v>
      </c>
      <c r="R4675" s="3"/>
    </row>
    <row r="4676" spans="1:18" x14ac:dyDescent="0.25">
      <c r="A4676">
        <v>52766193</v>
      </c>
      <c r="B4676" t="s">
        <v>8514</v>
      </c>
      <c r="C4676">
        <v>107434423</v>
      </c>
      <c r="D4676" t="s">
        <v>3958</v>
      </c>
      <c r="F4676" t="s">
        <v>64</v>
      </c>
      <c r="G4676">
        <v>41.924109999999999</v>
      </c>
      <c r="H4676">
        <v>-87.697829999999996</v>
      </c>
      <c r="I4676" t="s">
        <v>26</v>
      </c>
      <c r="J4676">
        <v>103</v>
      </c>
      <c r="K4676">
        <v>32</v>
      </c>
      <c r="L4676" s="5">
        <v>0</v>
      </c>
      <c r="O4676">
        <v>639</v>
      </c>
      <c r="P4676">
        <v>365</v>
      </c>
      <c r="Q4676">
        <v>0</v>
      </c>
      <c r="R4676" s="3"/>
    </row>
    <row r="4677" spans="1:18" x14ac:dyDescent="0.25">
      <c r="A4677">
        <v>52769811</v>
      </c>
      <c r="B4677" t="s">
        <v>8515</v>
      </c>
      <c r="C4677">
        <v>89559468</v>
      </c>
      <c r="D4677" t="s">
        <v>407</v>
      </c>
      <c r="F4677" t="s">
        <v>96</v>
      </c>
      <c r="G4677">
        <v>41.986840000000001</v>
      </c>
      <c r="H4677">
        <v>-87.662940000000006</v>
      </c>
      <c r="I4677" t="s">
        <v>26</v>
      </c>
      <c r="J4677">
        <v>105</v>
      </c>
      <c r="K4677">
        <v>2</v>
      </c>
      <c r="L4677" s="5">
        <v>22</v>
      </c>
      <c r="M4677" s="1">
        <v>44906</v>
      </c>
      <c r="N4677">
        <v>2.91</v>
      </c>
      <c r="O4677">
        <v>1</v>
      </c>
      <c r="P4677">
        <v>81</v>
      </c>
      <c r="Q4677">
        <v>22</v>
      </c>
      <c r="R4677" s="3" t="s">
        <v>8516</v>
      </c>
    </row>
    <row r="4678" spans="1:18" x14ac:dyDescent="0.25">
      <c r="A4678">
        <v>53402153</v>
      </c>
      <c r="B4678" t="s">
        <v>8517</v>
      </c>
      <c r="C4678">
        <v>430440522</v>
      </c>
      <c r="D4678" t="s">
        <v>8518</v>
      </c>
      <c r="F4678" t="s">
        <v>700</v>
      </c>
      <c r="G4678">
        <v>41.83867</v>
      </c>
      <c r="H4678">
        <v>-87.616950000000003</v>
      </c>
      <c r="I4678" t="s">
        <v>26</v>
      </c>
      <c r="J4678">
        <v>218</v>
      </c>
      <c r="K4678">
        <v>1</v>
      </c>
      <c r="L4678" s="5">
        <v>29</v>
      </c>
      <c r="M4678" s="1">
        <v>44823</v>
      </c>
      <c r="N4678">
        <v>2.46</v>
      </c>
      <c r="O4678">
        <v>1</v>
      </c>
      <c r="P4678">
        <v>357</v>
      </c>
      <c r="Q4678">
        <v>29</v>
      </c>
      <c r="R4678" s="3" t="s">
        <v>8519</v>
      </c>
    </row>
    <row r="4679" spans="1:18" x14ac:dyDescent="0.25">
      <c r="A4679">
        <v>52771190</v>
      </c>
      <c r="B4679" t="s">
        <v>8520</v>
      </c>
      <c r="C4679">
        <v>111062630</v>
      </c>
      <c r="D4679" t="s">
        <v>8521</v>
      </c>
      <c r="F4679" t="s">
        <v>30</v>
      </c>
      <c r="G4679">
        <v>41.925670623779297</v>
      </c>
      <c r="H4679">
        <v>-87.669860839843693</v>
      </c>
      <c r="I4679" t="s">
        <v>26</v>
      </c>
      <c r="J4679">
        <v>70</v>
      </c>
      <c r="K4679">
        <v>2</v>
      </c>
      <c r="L4679" s="5">
        <v>73</v>
      </c>
      <c r="M4679" s="1">
        <v>44907</v>
      </c>
      <c r="N4679">
        <v>5.25</v>
      </c>
      <c r="O4679">
        <v>6</v>
      </c>
      <c r="P4679">
        <v>79</v>
      </c>
      <c r="Q4679">
        <v>63</v>
      </c>
      <c r="R4679" s="3" t="s">
        <v>8522</v>
      </c>
    </row>
    <row r="4680" spans="1:18" x14ac:dyDescent="0.25">
      <c r="A4680">
        <v>53408747</v>
      </c>
      <c r="B4680" t="s">
        <v>8523</v>
      </c>
      <c r="C4680">
        <v>432440898</v>
      </c>
      <c r="D4680" t="s">
        <v>8524</v>
      </c>
      <c r="F4680" t="s">
        <v>147</v>
      </c>
      <c r="G4680">
        <v>41.846209999999999</v>
      </c>
      <c r="H4680">
        <v>-87.684200000000004</v>
      </c>
      <c r="I4680" t="s">
        <v>26</v>
      </c>
      <c r="J4680">
        <v>141</v>
      </c>
      <c r="K4680">
        <v>2</v>
      </c>
      <c r="L4680" s="5">
        <v>35</v>
      </c>
      <c r="M4680" s="1">
        <v>44864</v>
      </c>
      <c r="N4680">
        <v>2.87</v>
      </c>
      <c r="O4680">
        <v>1</v>
      </c>
      <c r="P4680">
        <v>240</v>
      </c>
      <c r="Q4680">
        <v>35</v>
      </c>
      <c r="R4680" s="3" t="s">
        <v>8525</v>
      </c>
    </row>
    <row r="4681" spans="1:18" x14ac:dyDescent="0.25">
      <c r="A4681">
        <v>53108346</v>
      </c>
      <c r="B4681" t="s">
        <v>8526</v>
      </c>
      <c r="C4681">
        <v>429934169</v>
      </c>
      <c r="D4681" t="s">
        <v>8527</v>
      </c>
      <c r="F4681" t="s">
        <v>25</v>
      </c>
      <c r="G4681">
        <v>41.909709999999997</v>
      </c>
      <c r="H4681">
        <v>-87.679550000000006</v>
      </c>
      <c r="I4681" t="s">
        <v>26</v>
      </c>
      <c r="J4681">
        <v>206</v>
      </c>
      <c r="K4681">
        <v>3</v>
      </c>
      <c r="L4681" s="5">
        <v>7</v>
      </c>
      <c r="M4681" s="1">
        <v>44902</v>
      </c>
      <c r="N4681">
        <v>0.54</v>
      </c>
      <c r="O4681">
        <v>1</v>
      </c>
      <c r="P4681">
        <v>354</v>
      </c>
      <c r="Q4681">
        <v>6</v>
      </c>
      <c r="R4681" s="3" t="s">
        <v>8528</v>
      </c>
    </row>
    <row r="4682" spans="1:18" x14ac:dyDescent="0.25">
      <c r="A4682">
        <v>53111489</v>
      </c>
      <c r="B4682" t="s">
        <v>8529</v>
      </c>
      <c r="C4682">
        <v>170785489</v>
      </c>
      <c r="D4682" t="s">
        <v>6303</v>
      </c>
      <c r="F4682" t="s">
        <v>154</v>
      </c>
      <c r="G4682">
        <v>41.896529999999998</v>
      </c>
      <c r="H4682">
        <v>-87.637969999999996</v>
      </c>
      <c r="I4682" t="s">
        <v>26</v>
      </c>
      <c r="J4682">
        <v>1472</v>
      </c>
      <c r="K4682">
        <v>2</v>
      </c>
      <c r="L4682" s="5">
        <v>0</v>
      </c>
      <c r="O4682">
        <v>38</v>
      </c>
      <c r="P4682">
        <v>308</v>
      </c>
      <c r="Q4682">
        <v>0</v>
      </c>
      <c r="R4682" s="3">
        <v>2665021</v>
      </c>
    </row>
    <row r="4683" spans="1:18" x14ac:dyDescent="0.25">
      <c r="A4683">
        <v>52771197</v>
      </c>
      <c r="B4683" t="s">
        <v>8530</v>
      </c>
      <c r="C4683">
        <v>251802469</v>
      </c>
      <c r="D4683" t="s">
        <v>623</v>
      </c>
      <c r="F4683" t="s">
        <v>296</v>
      </c>
      <c r="G4683">
        <v>41.778889999999997</v>
      </c>
      <c r="H4683">
        <v>-87.610720000000001</v>
      </c>
      <c r="I4683" t="s">
        <v>26</v>
      </c>
      <c r="J4683">
        <v>206</v>
      </c>
      <c r="K4683">
        <v>32</v>
      </c>
      <c r="L4683" s="5">
        <v>33</v>
      </c>
      <c r="M4683" s="1">
        <v>44900</v>
      </c>
      <c r="N4683">
        <v>2.7</v>
      </c>
      <c r="O4683">
        <v>1</v>
      </c>
      <c r="P4683">
        <v>341</v>
      </c>
      <c r="Q4683">
        <v>32</v>
      </c>
      <c r="R4683" s="3" t="s">
        <v>8531</v>
      </c>
    </row>
    <row r="4684" spans="1:18" x14ac:dyDescent="0.25">
      <c r="A4684">
        <v>53112345</v>
      </c>
      <c r="B4684" t="s">
        <v>8532</v>
      </c>
      <c r="C4684">
        <v>25666494</v>
      </c>
      <c r="D4684" t="s">
        <v>8533</v>
      </c>
      <c r="F4684" t="s">
        <v>59</v>
      </c>
      <c r="G4684">
        <v>42.004240000000003</v>
      </c>
      <c r="H4684">
        <v>-87.657769999999999</v>
      </c>
      <c r="I4684" t="s">
        <v>21</v>
      </c>
      <c r="J4684">
        <v>78</v>
      </c>
      <c r="K4684">
        <v>3</v>
      </c>
      <c r="L4684" s="5">
        <v>12</v>
      </c>
      <c r="M4684" s="1">
        <v>44809</v>
      </c>
      <c r="N4684">
        <v>1.49</v>
      </c>
      <c r="O4684">
        <v>1</v>
      </c>
      <c r="P4684">
        <v>168</v>
      </c>
      <c r="Q4684">
        <v>12</v>
      </c>
      <c r="R4684" s="3" t="s">
        <v>8534</v>
      </c>
    </row>
    <row r="4685" spans="1:18" x14ac:dyDescent="0.25">
      <c r="A4685">
        <v>53412390</v>
      </c>
      <c r="B4685" t="s">
        <v>8535</v>
      </c>
      <c r="C4685">
        <v>248760412</v>
      </c>
      <c r="D4685" t="s">
        <v>4433</v>
      </c>
      <c r="F4685" t="s">
        <v>25</v>
      </c>
      <c r="G4685">
        <v>41.889020000000002</v>
      </c>
      <c r="H4685">
        <v>-87.646410000000003</v>
      </c>
      <c r="I4685" t="s">
        <v>26</v>
      </c>
      <c r="J4685">
        <v>1038</v>
      </c>
      <c r="K4685">
        <v>1</v>
      </c>
      <c r="L4685" s="5">
        <v>0</v>
      </c>
      <c r="O4685">
        <v>40</v>
      </c>
      <c r="P4685">
        <v>315</v>
      </c>
      <c r="Q4685">
        <v>0</v>
      </c>
      <c r="R4685" s="3" t="s">
        <v>8536</v>
      </c>
    </row>
    <row r="4686" spans="1:18" x14ac:dyDescent="0.25">
      <c r="A4686">
        <v>52773402</v>
      </c>
      <c r="B4686" t="s">
        <v>8537</v>
      </c>
      <c r="C4686">
        <v>248760412</v>
      </c>
      <c r="D4686" t="s">
        <v>4433</v>
      </c>
      <c r="F4686" t="s">
        <v>25</v>
      </c>
      <c r="G4686">
        <v>41.889890000000001</v>
      </c>
      <c r="H4686">
        <v>-87.647069999999999</v>
      </c>
      <c r="I4686" t="s">
        <v>26</v>
      </c>
      <c r="J4686">
        <v>536</v>
      </c>
      <c r="K4686">
        <v>2</v>
      </c>
      <c r="L4686" s="5">
        <v>12</v>
      </c>
      <c r="M4686" s="1">
        <v>44872</v>
      </c>
      <c r="N4686">
        <v>0.99</v>
      </c>
      <c r="O4686">
        <v>40</v>
      </c>
      <c r="P4686">
        <v>326</v>
      </c>
      <c r="Q4686">
        <v>12</v>
      </c>
      <c r="R4686" s="3" t="s">
        <v>8538</v>
      </c>
    </row>
    <row r="4687" spans="1:18" x14ac:dyDescent="0.25">
      <c r="A4687">
        <v>53414158</v>
      </c>
      <c r="B4687" t="s">
        <v>8539</v>
      </c>
      <c r="C4687">
        <v>107434423</v>
      </c>
      <c r="D4687" t="s">
        <v>3958</v>
      </c>
      <c r="F4687" t="s">
        <v>40</v>
      </c>
      <c r="G4687">
        <v>41.937821</v>
      </c>
      <c r="H4687">
        <v>-87.650831400000001</v>
      </c>
      <c r="I4687" t="s">
        <v>26</v>
      </c>
      <c r="J4687">
        <v>158</v>
      </c>
      <c r="K4687">
        <v>32</v>
      </c>
      <c r="L4687" s="5">
        <v>0</v>
      </c>
      <c r="O4687">
        <v>639</v>
      </c>
      <c r="P4687">
        <v>330</v>
      </c>
      <c r="Q4687">
        <v>0</v>
      </c>
      <c r="R4687" s="3"/>
    </row>
    <row r="4688" spans="1:18" x14ac:dyDescent="0.25">
      <c r="A4688">
        <v>53113058</v>
      </c>
      <c r="B4688" t="s">
        <v>8540</v>
      </c>
      <c r="C4688">
        <v>170785489</v>
      </c>
      <c r="D4688" t="s">
        <v>6303</v>
      </c>
      <c r="F4688" t="s">
        <v>30</v>
      </c>
      <c r="G4688">
        <v>41.931510000000003</v>
      </c>
      <c r="H4688">
        <v>-87.654700000000005</v>
      </c>
      <c r="I4688" t="s">
        <v>26</v>
      </c>
      <c r="J4688">
        <v>152</v>
      </c>
      <c r="K4688">
        <v>2</v>
      </c>
      <c r="L4688" s="5">
        <v>39</v>
      </c>
      <c r="M4688" s="1">
        <v>44906</v>
      </c>
      <c r="N4688">
        <v>2.91</v>
      </c>
      <c r="O4688">
        <v>38</v>
      </c>
      <c r="P4688">
        <v>333</v>
      </c>
      <c r="Q4688">
        <v>36</v>
      </c>
      <c r="R4688" s="3">
        <v>2423660</v>
      </c>
    </row>
    <row r="4689" spans="1:18" x14ac:dyDescent="0.25">
      <c r="A4689">
        <v>52773502</v>
      </c>
      <c r="B4689" t="s">
        <v>8541</v>
      </c>
      <c r="C4689">
        <v>248760412</v>
      </c>
      <c r="D4689" t="s">
        <v>4433</v>
      </c>
      <c r="F4689" t="s">
        <v>25</v>
      </c>
      <c r="G4689">
        <v>41.889139999999998</v>
      </c>
      <c r="H4689">
        <v>-87.647369999999995</v>
      </c>
      <c r="I4689" t="s">
        <v>26</v>
      </c>
      <c r="J4689">
        <v>229</v>
      </c>
      <c r="K4689">
        <v>2</v>
      </c>
      <c r="L4689" s="5">
        <v>2</v>
      </c>
      <c r="M4689" s="1">
        <v>44786</v>
      </c>
      <c r="N4689">
        <v>0.19</v>
      </c>
      <c r="O4689">
        <v>40</v>
      </c>
      <c r="P4689">
        <v>344</v>
      </c>
      <c r="Q4689">
        <v>2</v>
      </c>
      <c r="R4689" s="3" t="s">
        <v>8536</v>
      </c>
    </row>
    <row r="4690" spans="1:18" x14ac:dyDescent="0.25">
      <c r="A4690">
        <v>52778055</v>
      </c>
      <c r="B4690" t="s">
        <v>8542</v>
      </c>
      <c r="C4690">
        <v>177188450</v>
      </c>
      <c r="D4690" t="s">
        <v>5838</v>
      </c>
      <c r="F4690" t="s">
        <v>154</v>
      </c>
      <c r="G4690">
        <v>41.890779999999999</v>
      </c>
      <c r="H4690">
        <v>-87.638159999999999</v>
      </c>
      <c r="I4690" t="s">
        <v>26</v>
      </c>
      <c r="J4690">
        <v>130</v>
      </c>
      <c r="K4690">
        <v>32</v>
      </c>
      <c r="L4690" s="5">
        <v>1</v>
      </c>
      <c r="M4690" s="1">
        <v>44515</v>
      </c>
      <c r="N4690">
        <v>7.0000000000000007E-2</v>
      </c>
      <c r="O4690">
        <v>21</v>
      </c>
      <c r="P4690">
        <v>365</v>
      </c>
      <c r="Q4690">
        <v>0</v>
      </c>
      <c r="R4690" s="3"/>
    </row>
    <row r="4691" spans="1:18" x14ac:dyDescent="0.25">
      <c r="A4691">
        <v>53113355</v>
      </c>
      <c r="B4691" t="s">
        <v>8543</v>
      </c>
      <c r="C4691">
        <v>170785489</v>
      </c>
      <c r="D4691" t="s">
        <v>6303</v>
      </c>
      <c r="F4691" t="s">
        <v>154</v>
      </c>
      <c r="G4691">
        <v>41.9101</v>
      </c>
      <c r="H4691">
        <v>-87.634510000000006</v>
      </c>
      <c r="I4691" t="s">
        <v>26</v>
      </c>
      <c r="J4691">
        <v>47</v>
      </c>
      <c r="K4691">
        <v>32</v>
      </c>
      <c r="L4691" s="5">
        <v>2</v>
      </c>
      <c r="M4691" s="1">
        <v>44796</v>
      </c>
      <c r="N4691">
        <v>0.27</v>
      </c>
      <c r="O4691">
        <v>38</v>
      </c>
      <c r="P4691">
        <v>365</v>
      </c>
      <c r="Q4691">
        <v>2</v>
      </c>
      <c r="R4691" s="3">
        <v>2637388</v>
      </c>
    </row>
    <row r="4692" spans="1:18" x14ac:dyDescent="0.25">
      <c r="A4692">
        <v>53416402</v>
      </c>
      <c r="B4692" t="s">
        <v>8544</v>
      </c>
      <c r="C4692">
        <v>23612069</v>
      </c>
      <c r="D4692" t="s">
        <v>2818</v>
      </c>
      <c r="F4692" t="s">
        <v>36</v>
      </c>
      <c r="G4692">
        <v>41.869</v>
      </c>
      <c r="H4692">
        <v>-87.68629</v>
      </c>
      <c r="I4692" t="s">
        <v>21</v>
      </c>
      <c r="J4692">
        <v>35</v>
      </c>
      <c r="K4692">
        <v>32</v>
      </c>
      <c r="L4692" s="5">
        <v>0</v>
      </c>
      <c r="O4692">
        <v>15</v>
      </c>
      <c r="P4692">
        <v>278</v>
      </c>
      <c r="Q4692">
        <v>0</v>
      </c>
      <c r="R4692" s="3"/>
    </row>
    <row r="4693" spans="1:18" x14ac:dyDescent="0.25">
      <c r="A4693">
        <v>53416475</v>
      </c>
      <c r="B4693" t="s">
        <v>8544</v>
      </c>
      <c r="C4693">
        <v>23612069</v>
      </c>
      <c r="D4693" t="s">
        <v>2818</v>
      </c>
      <c r="F4693" t="s">
        <v>36</v>
      </c>
      <c r="G4693">
        <v>41.869889999999998</v>
      </c>
      <c r="H4693">
        <v>-87.686120000000003</v>
      </c>
      <c r="I4693" t="s">
        <v>21</v>
      </c>
      <c r="J4693">
        <v>33</v>
      </c>
      <c r="K4693">
        <v>32</v>
      </c>
      <c r="L4693" s="5">
        <v>0</v>
      </c>
      <c r="O4693">
        <v>15</v>
      </c>
      <c r="P4693">
        <v>265</v>
      </c>
      <c r="Q4693">
        <v>0</v>
      </c>
      <c r="R4693" s="3"/>
    </row>
    <row r="4694" spans="1:18" x14ac:dyDescent="0.25">
      <c r="A4694">
        <v>52779918</v>
      </c>
      <c r="B4694" t="s">
        <v>8545</v>
      </c>
      <c r="C4694">
        <v>248898031</v>
      </c>
      <c r="D4694" t="s">
        <v>782</v>
      </c>
      <c r="F4694" t="s">
        <v>165</v>
      </c>
      <c r="G4694">
        <v>41.819740000000003</v>
      </c>
      <c r="H4694">
        <v>-87.610290000000006</v>
      </c>
      <c r="I4694" t="s">
        <v>26</v>
      </c>
      <c r="J4694">
        <v>157</v>
      </c>
      <c r="K4694">
        <v>32</v>
      </c>
      <c r="L4694" s="5">
        <v>1</v>
      </c>
      <c r="M4694" s="1">
        <v>44742</v>
      </c>
      <c r="N4694">
        <v>0.17</v>
      </c>
      <c r="O4694">
        <v>2</v>
      </c>
      <c r="P4694">
        <v>365</v>
      </c>
      <c r="Q4694">
        <v>1</v>
      </c>
      <c r="R4694" s="3" t="s">
        <v>8546</v>
      </c>
    </row>
    <row r="4695" spans="1:18" x14ac:dyDescent="0.25">
      <c r="A4695">
        <v>53115088</v>
      </c>
      <c r="B4695" t="s">
        <v>8547</v>
      </c>
      <c r="C4695">
        <v>1385332</v>
      </c>
      <c r="D4695" t="s">
        <v>361</v>
      </c>
      <c r="F4695" t="s">
        <v>296</v>
      </c>
      <c r="G4695">
        <v>41.782420000000002</v>
      </c>
      <c r="H4695">
        <v>-87.606700000000004</v>
      </c>
      <c r="I4695" t="s">
        <v>21</v>
      </c>
      <c r="J4695">
        <v>38</v>
      </c>
      <c r="K4695">
        <v>32</v>
      </c>
      <c r="L4695" s="5">
        <v>2</v>
      </c>
      <c r="M4695" s="1">
        <v>44905</v>
      </c>
      <c r="N4695">
        <v>0.4</v>
      </c>
      <c r="O4695">
        <v>16</v>
      </c>
      <c r="P4695">
        <v>365</v>
      </c>
      <c r="Q4695">
        <v>2</v>
      </c>
      <c r="R4695" s="3"/>
    </row>
    <row r="4696" spans="1:18" x14ac:dyDescent="0.25">
      <c r="A4696">
        <v>52786074</v>
      </c>
      <c r="B4696" t="s">
        <v>7582</v>
      </c>
      <c r="C4696">
        <v>107434423</v>
      </c>
      <c r="D4696" t="s">
        <v>3958</v>
      </c>
      <c r="F4696" t="s">
        <v>36</v>
      </c>
      <c r="G4696">
        <v>41.876300000000001</v>
      </c>
      <c r="H4696">
        <v>-87.653719999999893</v>
      </c>
      <c r="I4696" t="s">
        <v>26</v>
      </c>
      <c r="J4696">
        <v>151</v>
      </c>
      <c r="K4696">
        <v>32</v>
      </c>
      <c r="L4696" s="5">
        <v>0</v>
      </c>
      <c r="O4696">
        <v>639</v>
      </c>
      <c r="P4696">
        <v>352</v>
      </c>
      <c r="Q4696">
        <v>0</v>
      </c>
      <c r="R4696" s="3"/>
    </row>
    <row r="4697" spans="1:18" x14ac:dyDescent="0.25">
      <c r="A4697">
        <v>53116714</v>
      </c>
      <c r="B4697" t="s">
        <v>8548</v>
      </c>
      <c r="C4697">
        <v>142410953</v>
      </c>
      <c r="D4697" t="s">
        <v>5133</v>
      </c>
      <c r="F4697" t="s">
        <v>635</v>
      </c>
      <c r="G4697">
        <v>41.873660000000001</v>
      </c>
      <c r="H4697">
        <v>-87.724159999999998</v>
      </c>
      <c r="I4697" t="s">
        <v>26</v>
      </c>
      <c r="J4697">
        <v>130</v>
      </c>
      <c r="K4697">
        <v>3</v>
      </c>
      <c r="L4697" s="5">
        <v>4</v>
      </c>
      <c r="M4697" s="1">
        <v>44597</v>
      </c>
      <c r="N4697">
        <v>0.31</v>
      </c>
      <c r="O4697">
        <v>6</v>
      </c>
      <c r="P4697">
        <v>137</v>
      </c>
      <c r="Q4697">
        <v>2</v>
      </c>
      <c r="R4697" s="3" t="s">
        <v>8549</v>
      </c>
    </row>
    <row r="4698" spans="1:18" x14ac:dyDescent="0.25">
      <c r="A4698">
        <v>53117221</v>
      </c>
      <c r="B4698" t="s">
        <v>8550</v>
      </c>
      <c r="C4698">
        <v>178116424</v>
      </c>
      <c r="D4698" t="s">
        <v>8551</v>
      </c>
      <c r="F4698" t="s">
        <v>1101</v>
      </c>
      <c r="G4698">
        <v>41.969209999999997</v>
      </c>
      <c r="H4698">
        <v>-87.774889999999999</v>
      </c>
      <c r="I4698" t="s">
        <v>26</v>
      </c>
      <c r="J4698">
        <v>141</v>
      </c>
      <c r="K4698">
        <v>2</v>
      </c>
      <c r="L4698" s="5">
        <v>57</v>
      </c>
      <c r="M4698" s="1">
        <v>44888</v>
      </c>
      <c r="N4698">
        <v>4.57</v>
      </c>
      <c r="O4698">
        <v>1</v>
      </c>
      <c r="P4698">
        <v>353</v>
      </c>
      <c r="Q4698">
        <v>55</v>
      </c>
      <c r="R4698" s="3" t="s">
        <v>8552</v>
      </c>
    </row>
    <row r="4699" spans="1:18" x14ac:dyDescent="0.25">
      <c r="A4699">
        <v>53117537</v>
      </c>
      <c r="B4699" t="s">
        <v>8553</v>
      </c>
      <c r="C4699">
        <v>142410953</v>
      </c>
      <c r="D4699" t="s">
        <v>5133</v>
      </c>
      <c r="F4699" t="s">
        <v>635</v>
      </c>
      <c r="G4699">
        <v>41.873779999999996</v>
      </c>
      <c r="H4699">
        <v>-87.725650000000002</v>
      </c>
      <c r="I4699" t="s">
        <v>26</v>
      </c>
      <c r="J4699">
        <v>62</v>
      </c>
      <c r="K4699">
        <v>32</v>
      </c>
      <c r="L4699" s="5">
        <v>1</v>
      </c>
      <c r="M4699" s="1">
        <v>44568</v>
      </c>
      <c r="N4699">
        <v>0.09</v>
      </c>
      <c r="O4699">
        <v>6</v>
      </c>
      <c r="P4699">
        <v>137</v>
      </c>
      <c r="Q4699">
        <v>1</v>
      </c>
      <c r="R4699" s="3"/>
    </row>
    <row r="4700" spans="1:18" x14ac:dyDescent="0.25">
      <c r="A4700">
        <v>53417890</v>
      </c>
      <c r="B4700" t="s">
        <v>8554</v>
      </c>
      <c r="C4700">
        <v>206009013</v>
      </c>
      <c r="D4700" t="s">
        <v>8504</v>
      </c>
      <c r="F4700" t="s">
        <v>64</v>
      </c>
      <c r="G4700">
        <v>41.915970000000002</v>
      </c>
      <c r="H4700">
        <v>-87.688509999999994</v>
      </c>
      <c r="I4700" t="s">
        <v>26</v>
      </c>
      <c r="J4700">
        <v>139</v>
      </c>
      <c r="K4700">
        <v>32</v>
      </c>
      <c r="L4700" s="5">
        <v>24</v>
      </c>
      <c r="M4700" s="1">
        <v>44879</v>
      </c>
      <c r="N4700">
        <v>1.86</v>
      </c>
      <c r="O4700">
        <v>3</v>
      </c>
      <c r="P4700">
        <v>20</v>
      </c>
      <c r="Q4700">
        <v>23</v>
      </c>
      <c r="R4700" s="3" t="s">
        <v>8555</v>
      </c>
    </row>
    <row r="4701" spans="1:18" x14ac:dyDescent="0.25">
      <c r="A4701">
        <v>52796850</v>
      </c>
      <c r="B4701" t="s">
        <v>8556</v>
      </c>
      <c r="C4701">
        <v>52165552</v>
      </c>
      <c r="D4701" t="s">
        <v>8365</v>
      </c>
      <c r="F4701" t="s">
        <v>30</v>
      </c>
      <c r="G4701">
        <v>41.929769999999998</v>
      </c>
      <c r="H4701">
        <v>-87.647139999999993</v>
      </c>
      <c r="I4701" t="s">
        <v>26</v>
      </c>
      <c r="J4701">
        <v>156</v>
      </c>
      <c r="K4701">
        <v>2</v>
      </c>
      <c r="L4701" s="5">
        <v>53</v>
      </c>
      <c r="M4701" s="1">
        <v>44890</v>
      </c>
      <c r="N4701">
        <v>3.83</v>
      </c>
      <c r="O4701">
        <v>8</v>
      </c>
      <c r="P4701">
        <v>351</v>
      </c>
      <c r="Q4701">
        <v>46</v>
      </c>
      <c r="R4701" s="3" t="s">
        <v>8557</v>
      </c>
    </row>
    <row r="4702" spans="1:18" x14ac:dyDescent="0.25">
      <c r="A4702">
        <v>53423379</v>
      </c>
      <c r="B4702" t="s">
        <v>8558</v>
      </c>
      <c r="C4702">
        <v>161338642</v>
      </c>
      <c r="D4702" t="s">
        <v>8559</v>
      </c>
      <c r="F4702" t="s">
        <v>296</v>
      </c>
      <c r="G4702">
        <v>41.775309999999998</v>
      </c>
      <c r="H4702">
        <v>-87.596050000000005</v>
      </c>
      <c r="I4702" t="s">
        <v>21</v>
      </c>
      <c r="J4702">
        <v>33</v>
      </c>
      <c r="K4702">
        <v>22</v>
      </c>
      <c r="L4702" s="5">
        <v>14</v>
      </c>
      <c r="M4702" s="1">
        <v>44870</v>
      </c>
      <c r="N4702">
        <v>1.1499999999999999</v>
      </c>
      <c r="O4702">
        <v>1</v>
      </c>
      <c r="P4702">
        <v>120</v>
      </c>
      <c r="Q4702">
        <v>14</v>
      </c>
      <c r="R4702" s="3" t="s">
        <v>8560</v>
      </c>
    </row>
    <row r="4703" spans="1:18" x14ac:dyDescent="0.25">
      <c r="A4703">
        <v>53126173</v>
      </c>
      <c r="B4703" t="s">
        <v>7577</v>
      </c>
      <c r="C4703">
        <v>107434423</v>
      </c>
      <c r="D4703" t="s">
        <v>3958</v>
      </c>
      <c r="F4703" t="s">
        <v>154</v>
      </c>
      <c r="G4703">
        <v>41.892503499999997</v>
      </c>
      <c r="H4703">
        <v>-87.616282599999906</v>
      </c>
      <c r="I4703" t="s">
        <v>26</v>
      </c>
      <c r="J4703">
        <v>118</v>
      </c>
      <c r="K4703">
        <v>32</v>
      </c>
      <c r="L4703" s="5">
        <v>1</v>
      </c>
      <c r="M4703" s="1">
        <v>44635</v>
      </c>
      <c r="N4703">
        <v>0.11</v>
      </c>
      <c r="O4703">
        <v>639</v>
      </c>
      <c r="P4703">
        <v>261</v>
      </c>
      <c r="Q4703">
        <v>1</v>
      </c>
      <c r="R4703" s="3"/>
    </row>
    <row r="4704" spans="1:18" x14ac:dyDescent="0.25">
      <c r="A4704">
        <v>53129961</v>
      </c>
      <c r="B4704" t="s">
        <v>8561</v>
      </c>
      <c r="C4704">
        <v>26567253</v>
      </c>
      <c r="D4704" t="s">
        <v>3191</v>
      </c>
      <c r="F4704" t="s">
        <v>187</v>
      </c>
      <c r="G4704">
        <v>41.835889999999999</v>
      </c>
      <c r="H4704">
        <v>-87.643699999999995</v>
      </c>
      <c r="I4704" t="s">
        <v>26</v>
      </c>
      <c r="J4704">
        <v>136</v>
      </c>
      <c r="K4704">
        <v>2</v>
      </c>
      <c r="L4704" s="5">
        <v>39</v>
      </c>
      <c r="M4704" s="1">
        <v>44912</v>
      </c>
      <c r="N4704">
        <v>4.16</v>
      </c>
      <c r="O4704">
        <v>2</v>
      </c>
      <c r="P4704">
        <v>360</v>
      </c>
      <c r="Q4704">
        <v>39</v>
      </c>
      <c r="R4704" s="3" t="s">
        <v>8562</v>
      </c>
    </row>
    <row r="4705" spans="1:18" x14ac:dyDescent="0.25">
      <c r="A4705">
        <v>52798577</v>
      </c>
      <c r="B4705" t="s">
        <v>8563</v>
      </c>
      <c r="C4705">
        <v>159033666</v>
      </c>
      <c r="D4705" t="s">
        <v>847</v>
      </c>
      <c r="F4705" t="s">
        <v>147</v>
      </c>
      <c r="G4705">
        <v>41.859099999999998</v>
      </c>
      <c r="H4705">
        <v>-87.652060000000006</v>
      </c>
      <c r="I4705" t="s">
        <v>26</v>
      </c>
      <c r="J4705">
        <v>85</v>
      </c>
      <c r="K4705">
        <v>32</v>
      </c>
      <c r="L4705" s="5">
        <v>3</v>
      </c>
      <c r="M4705" s="1">
        <v>44906</v>
      </c>
      <c r="N4705">
        <v>0.63</v>
      </c>
      <c r="O4705">
        <v>2</v>
      </c>
      <c r="P4705">
        <v>88</v>
      </c>
      <c r="Q4705">
        <v>3</v>
      </c>
      <c r="R4705" s="3"/>
    </row>
    <row r="4706" spans="1:18" x14ac:dyDescent="0.25">
      <c r="A4706">
        <v>53136798</v>
      </c>
      <c r="B4706" t="s">
        <v>8564</v>
      </c>
      <c r="C4706">
        <v>375644856</v>
      </c>
      <c r="D4706" t="s">
        <v>1234</v>
      </c>
      <c r="F4706" t="s">
        <v>212</v>
      </c>
      <c r="G4706">
        <v>41.870669999999997</v>
      </c>
      <c r="H4706">
        <v>-87.62764</v>
      </c>
      <c r="I4706" t="s">
        <v>26</v>
      </c>
      <c r="J4706">
        <v>165</v>
      </c>
      <c r="K4706">
        <v>3</v>
      </c>
      <c r="L4706" s="5">
        <v>36</v>
      </c>
      <c r="M4706" s="1">
        <v>44900</v>
      </c>
      <c r="N4706">
        <v>2.89</v>
      </c>
      <c r="O4706">
        <v>6</v>
      </c>
      <c r="P4706">
        <v>356</v>
      </c>
      <c r="Q4706">
        <v>35</v>
      </c>
      <c r="R4706" s="3" t="s">
        <v>8565</v>
      </c>
    </row>
    <row r="4707" spans="1:18" x14ac:dyDescent="0.25">
      <c r="A4707">
        <v>53149526</v>
      </c>
      <c r="B4707" t="s">
        <v>8566</v>
      </c>
      <c r="C4707">
        <v>429001190</v>
      </c>
      <c r="D4707" t="s">
        <v>4825</v>
      </c>
      <c r="F4707" t="s">
        <v>64</v>
      </c>
      <c r="G4707">
        <v>41.918059999999997</v>
      </c>
      <c r="H4707">
        <v>-87.679959999999994</v>
      </c>
      <c r="I4707" t="s">
        <v>26</v>
      </c>
      <c r="J4707">
        <v>73</v>
      </c>
      <c r="K4707">
        <v>1</v>
      </c>
      <c r="L4707" s="5">
        <v>42</v>
      </c>
      <c r="M4707" s="1">
        <v>44912</v>
      </c>
      <c r="N4707">
        <v>4.24</v>
      </c>
      <c r="O4707">
        <v>2</v>
      </c>
      <c r="P4707">
        <v>313</v>
      </c>
      <c r="Q4707">
        <v>42</v>
      </c>
      <c r="R4707" s="3" t="s">
        <v>8567</v>
      </c>
    </row>
    <row r="4708" spans="1:18" x14ac:dyDescent="0.25">
      <c r="A4708">
        <v>53153545</v>
      </c>
      <c r="B4708" t="s">
        <v>8568</v>
      </c>
      <c r="C4708">
        <v>430292988</v>
      </c>
      <c r="D4708" t="s">
        <v>997</v>
      </c>
      <c r="F4708" t="s">
        <v>225</v>
      </c>
      <c r="G4708">
        <v>41.776499999999999</v>
      </c>
      <c r="H4708">
        <v>-87.728129999999993</v>
      </c>
      <c r="I4708" t="s">
        <v>26</v>
      </c>
      <c r="J4708">
        <v>68</v>
      </c>
      <c r="K4708">
        <v>32</v>
      </c>
      <c r="L4708" s="5">
        <v>0</v>
      </c>
      <c r="O4708">
        <v>2</v>
      </c>
      <c r="P4708">
        <v>135</v>
      </c>
      <c r="Q4708">
        <v>0</v>
      </c>
      <c r="R4708" s="3"/>
    </row>
    <row r="4709" spans="1:18" x14ac:dyDescent="0.25">
      <c r="A4709">
        <v>53426880</v>
      </c>
      <c r="B4709" t="s">
        <v>8569</v>
      </c>
      <c r="C4709">
        <v>107434423</v>
      </c>
      <c r="D4709" t="s">
        <v>3958</v>
      </c>
      <c r="F4709" t="s">
        <v>212</v>
      </c>
      <c r="G4709">
        <v>41.881121299999997</v>
      </c>
      <c r="H4709">
        <v>-87.631995500000002</v>
      </c>
      <c r="I4709" t="s">
        <v>26</v>
      </c>
      <c r="J4709">
        <v>150</v>
      </c>
      <c r="K4709">
        <v>32</v>
      </c>
      <c r="L4709" s="5">
        <v>1</v>
      </c>
      <c r="M4709" s="1">
        <v>44819</v>
      </c>
      <c r="N4709">
        <v>0.31</v>
      </c>
      <c r="O4709">
        <v>639</v>
      </c>
      <c r="P4709">
        <v>345</v>
      </c>
      <c r="Q4709">
        <v>1</v>
      </c>
      <c r="R4709" s="3"/>
    </row>
    <row r="4710" spans="1:18" x14ac:dyDescent="0.25">
      <c r="A4710">
        <v>53426892</v>
      </c>
      <c r="B4710" t="s">
        <v>8569</v>
      </c>
      <c r="C4710">
        <v>107434423</v>
      </c>
      <c r="D4710" t="s">
        <v>3958</v>
      </c>
      <c r="F4710" t="s">
        <v>212</v>
      </c>
      <c r="G4710">
        <v>41.881121299999997</v>
      </c>
      <c r="H4710">
        <v>-87.631995500000002</v>
      </c>
      <c r="I4710" t="s">
        <v>26</v>
      </c>
      <c r="J4710">
        <v>168</v>
      </c>
      <c r="K4710">
        <v>32</v>
      </c>
      <c r="L4710" s="5">
        <v>0</v>
      </c>
      <c r="O4710">
        <v>639</v>
      </c>
      <c r="P4710">
        <v>255</v>
      </c>
      <c r="Q4710">
        <v>0</v>
      </c>
      <c r="R4710" s="3"/>
    </row>
    <row r="4711" spans="1:18" x14ac:dyDescent="0.25">
      <c r="A4711">
        <v>52805231</v>
      </c>
      <c r="B4711" t="s">
        <v>8570</v>
      </c>
      <c r="C4711">
        <v>420088902</v>
      </c>
      <c r="D4711" t="s">
        <v>8571</v>
      </c>
      <c r="F4711" t="s">
        <v>25</v>
      </c>
      <c r="G4711">
        <v>41.897739999999999</v>
      </c>
      <c r="H4711">
        <v>-87.665109999999999</v>
      </c>
      <c r="I4711" t="s">
        <v>26</v>
      </c>
      <c r="J4711">
        <v>236</v>
      </c>
      <c r="K4711">
        <v>2</v>
      </c>
      <c r="L4711" s="5">
        <v>42</v>
      </c>
      <c r="M4711" s="1">
        <v>44904</v>
      </c>
      <c r="N4711">
        <v>3.03</v>
      </c>
      <c r="O4711">
        <v>3</v>
      </c>
      <c r="P4711">
        <v>358</v>
      </c>
      <c r="Q4711">
        <v>38</v>
      </c>
      <c r="R4711" s="3" t="s">
        <v>8572</v>
      </c>
    </row>
    <row r="4712" spans="1:18" x14ac:dyDescent="0.25">
      <c r="A4712">
        <v>53431131</v>
      </c>
      <c r="B4712" t="s">
        <v>8573</v>
      </c>
      <c r="C4712">
        <v>133759935</v>
      </c>
      <c r="D4712" t="s">
        <v>8574</v>
      </c>
      <c r="F4712" t="s">
        <v>165</v>
      </c>
      <c r="G4712">
        <v>41.805999999999997</v>
      </c>
      <c r="H4712">
        <v>-87.607169999999996</v>
      </c>
      <c r="I4712" t="s">
        <v>26</v>
      </c>
      <c r="J4712">
        <v>136</v>
      </c>
      <c r="K4712">
        <v>4</v>
      </c>
      <c r="L4712" s="5">
        <v>23</v>
      </c>
      <c r="M4712" s="1">
        <v>44879</v>
      </c>
      <c r="N4712">
        <v>2.46</v>
      </c>
      <c r="O4712">
        <v>1</v>
      </c>
      <c r="P4712">
        <v>83</v>
      </c>
      <c r="Q4712">
        <v>23</v>
      </c>
      <c r="R4712" s="3" t="s">
        <v>8575</v>
      </c>
    </row>
    <row r="4713" spans="1:18" x14ac:dyDescent="0.25">
      <c r="A4713">
        <v>53432585</v>
      </c>
      <c r="B4713" t="s">
        <v>8576</v>
      </c>
      <c r="C4713">
        <v>56248298</v>
      </c>
      <c r="D4713" t="s">
        <v>8577</v>
      </c>
      <c r="F4713" t="s">
        <v>25</v>
      </c>
      <c r="G4713">
        <v>41.889690000000002</v>
      </c>
      <c r="H4713">
        <v>-87.659959999999998</v>
      </c>
      <c r="I4713" t="s">
        <v>26</v>
      </c>
      <c r="J4713">
        <v>940</v>
      </c>
      <c r="K4713">
        <v>2</v>
      </c>
      <c r="L4713" s="5">
        <v>15</v>
      </c>
      <c r="M4713" s="1">
        <v>44844</v>
      </c>
      <c r="N4713">
        <v>1.79</v>
      </c>
      <c r="O4713">
        <v>1</v>
      </c>
      <c r="P4713">
        <v>300</v>
      </c>
      <c r="Q4713">
        <v>15</v>
      </c>
      <c r="R4713" s="3" t="s">
        <v>8578</v>
      </c>
    </row>
    <row r="4714" spans="1:18" x14ac:dyDescent="0.25">
      <c r="A4714">
        <v>53434333</v>
      </c>
      <c r="B4714" t="s">
        <v>8579</v>
      </c>
      <c r="C4714">
        <v>248898031</v>
      </c>
      <c r="D4714" t="s">
        <v>782</v>
      </c>
      <c r="F4714" t="s">
        <v>165</v>
      </c>
      <c r="G4714">
        <v>41.819159999999997</v>
      </c>
      <c r="H4714">
        <v>-87.611919999999998</v>
      </c>
      <c r="I4714" t="s">
        <v>26</v>
      </c>
      <c r="J4714">
        <v>450</v>
      </c>
      <c r="K4714">
        <v>32</v>
      </c>
      <c r="L4714" s="5">
        <v>3</v>
      </c>
      <c r="M4714" s="1">
        <v>44717</v>
      </c>
      <c r="N4714">
        <v>0.33</v>
      </c>
      <c r="O4714">
        <v>2</v>
      </c>
      <c r="P4714">
        <v>365</v>
      </c>
      <c r="Q4714">
        <v>3</v>
      </c>
      <c r="R4714" s="3" t="s">
        <v>8580</v>
      </c>
    </row>
    <row r="4715" spans="1:18" x14ac:dyDescent="0.25">
      <c r="A4715">
        <v>53154508</v>
      </c>
      <c r="B4715" t="s">
        <v>8581</v>
      </c>
      <c r="C4715">
        <v>45364197</v>
      </c>
      <c r="D4715" t="s">
        <v>8582</v>
      </c>
      <c r="F4715" t="s">
        <v>165</v>
      </c>
      <c r="G4715">
        <v>41.818159999999999</v>
      </c>
      <c r="H4715">
        <v>-87.62415</v>
      </c>
      <c r="I4715" t="s">
        <v>26</v>
      </c>
      <c r="J4715">
        <v>160</v>
      </c>
      <c r="K4715">
        <v>2</v>
      </c>
      <c r="L4715" s="5">
        <v>41</v>
      </c>
      <c r="M4715" s="1">
        <v>44892</v>
      </c>
      <c r="N4715">
        <v>3.16</v>
      </c>
      <c r="O4715">
        <v>1</v>
      </c>
      <c r="P4715">
        <v>76</v>
      </c>
      <c r="Q4715">
        <v>38</v>
      </c>
      <c r="R4715" s="3" t="s">
        <v>8583</v>
      </c>
    </row>
    <row r="4716" spans="1:18" x14ac:dyDescent="0.25">
      <c r="A4716">
        <v>52827826</v>
      </c>
      <c r="B4716" t="s">
        <v>8584</v>
      </c>
      <c r="C4716">
        <v>87171050</v>
      </c>
      <c r="D4716" t="s">
        <v>1386</v>
      </c>
      <c r="F4716" t="s">
        <v>886</v>
      </c>
      <c r="G4716">
        <v>41.974760000000003</v>
      </c>
      <c r="H4716">
        <v>-87.792429999999996</v>
      </c>
      <c r="I4716" t="s">
        <v>26</v>
      </c>
      <c r="J4716">
        <v>169</v>
      </c>
      <c r="K4716">
        <v>3</v>
      </c>
      <c r="L4716" s="5">
        <v>41</v>
      </c>
      <c r="M4716" s="1">
        <v>44911</v>
      </c>
      <c r="N4716">
        <v>3.01</v>
      </c>
      <c r="O4716">
        <v>1</v>
      </c>
      <c r="P4716">
        <v>337</v>
      </c>
      <c r="Q4716">
        <v>39</v>
      </c>
      <c r="R4716" s="3" t="s">
        <v>8585</v>
      </c>
    </row>
    <row r="4717" spans="1:18" x14ac:dyDescent="0.25">
      <c r="A4717">
        <v>53160390</v>
      </c>
      <c r="B4717" t="s">
        <v>8586</v>
      </c>
      <c r="C4717">
        <v>107434423</v>
      </c>
      <c r="D4717" t="s">
        <v>3958</v>
      </c>
      <c r="F4717" t="s">
        <v>36</v>
      </c>
      <c r="G4717">
        <v>41.884979600000001</v>
      </c>
      <c r="H4717">
        <v>-87.661118500000001</v>
      </c>
      <c r="I4717" t="s">
        <v>26</v>
      </c>
      <c r="J4717">
        <v>156</v>
      </c>
      <c r="K4717">
        <v>32</v>
      </c>
      <c r="L4717" s="5">
        <v>0</v>
      </c>
      <c r="O4717">
        <v>639</v>
      </c>
      <c r="P4717">
        <v>326</v>
      </c>
      <c r="Q4717">
        <v>0</v>
      </c>
      <c r="R4717" s="3"/>
    </row>
    <row r="4718" spans="1:18" x14ac:dyDescent="0.25">
      <c r="A4718">
        <v>53161897</v>
      </c>
      <c r="B4718" t="s">
        <v>8587</v>
      </c>
      <c r="C4718">
        <v>430358251</v>
      </c>
      <c r="D4718" t="s">
        <v>6101</v>
      </c>
      <c r="F4718" t="s">
        <v>400</v>
      </c>
      <c r="G4718">
        <v>41.9497</v>
      </c>
      <c r="H4718">
        <v>-87.751159999999999</v>
      </c>
      <c r="I4718" t="s">
        <v>26</v>
      </c>
      <c r="J4718">
        <v>182</v>
      </c>
      <c r="K4718">
        <v>2</v>
      </c>
      <c r="L4718" s="5">
        <v>21</v>
      </c>
      <c r="M4718" s="1">
        <v>44892</v>
      </c>
      <c r="N4718">
        <v>2.2200000000000002</v>
      </c>
      <c r="O4718">
        <v>1</v>
      </c>
      <c r="P4718">
        <v>258</v>
      </c>
      <c r="Q4718">
        <v>21</v>
      </c>
      <c r="R4718" s="3" t="s">
        <v>8588</v>
      </c>
    </row>
    <row r="4719" spans="1:18" x14ac:dyDescent="0.25">
      <c r="A4719">
        <v>53447886</v>
      </c>
      <c r="B4719" t="s">
        <v>8589</v>
      </c>
      <c r="C4719">
        <v>432777825</v>
      </c>
      <c r="D4719" t="s">
        <v>1468</v>
      </c>
      <c r="F4719" t="s">
        <v>64</v>
      </c>
      <c r="G4719">
        <v>41.917369999999998</v>
      </c>
      <c r="H4719">
        <v>-87.718620000000001</v>
      </c>
      <c r="I4719" t="s">
        <v>26</v>
      </c>
      <c r="J4719">
        <v>90</v>
      </c>
      <c r="K4719">
        <v>1</v>
      </c>
      <c r="L4719" s="5">
        <v>49</v>
      </c>
      <c r="M4719" s="1">
        <v>44885</v>
      </c>
      <c r="N4719">
        <v>4.8499999999999996</v>
      </c>
      <c r="O4719">
        <v>1</v>
      </c>
      <c r="P4719">
        <v>261</v>
      </c>
      <c r="Q4719">
        <v>49</v>
      </c>
      <c r="R4719" s="3" t="s">
        <v>8590</v>
      </c>
    </row>
    <row r="4720" spans="1:18" x14ac:dyDescent="0.25">
      <c r="A4720">
        <v>52834815</v>
      </c>
      <c r="B4720" t="s">
        <v>8591</v>
      </c>
      <c r="C4720">
        <v>427764987</v>
      </c>
      <c r="D4720" t="s">
        <v>8592</v>
      </c>
      <c r="F4720" t="s">
        <v>40</v>
      </c>
      <c r="G4720">
        <v>41.946860000000001</v>
      </c>
      <c r="H4720">
        <v>-87.658879999999996</v>
      </c>
      <c r="I4720" t="s">
        <v>26</v>
      </c>
      <c r="J4720">
        <v>270</v>
      </c>
      <c r="K4720">
        <v>32</v>
      </c>
      <c r="L4720" s="5">
        <v>13</v>
      </c>
      <c r="M4720" s="1">
        <v>44893</v>
      </c>
      <c r="N4720">
        <v>1.1000000000000001</v>
      </c>
      <c r="O4720">
        <v>2</v>
      </c>
      <c r="P4720">
        <v>354</v>
      </c>
      <c r="Q4720">
        <v>13</v>
      </c>
      <c r="R4720" s="3" t="s">
        <v>8593</v>
      </c>
    </row>
    <row r="4721" spans="1:18" x14ac:dyDescent="0.25">
      <c r="A4721">
        <v>53470197</v>
      </c>
      <c r="B4721" t="s">
        <v>8569</v>
      </c>
      <c r="C4721">
        <v>107434423</v>
      </c>
      <c r="D4721" t="s">
        <v>3958</v>
      </c>
      <c r="F4721" t="s">
        <v>212</v>
      </c>
      <c r="G4721">
        <v>41.881121299999997</v>
      </c>
      <c r="H4721">
        <v>-87.631995500000002</v>
      </c>
      <c r="I4721" t="s">
        <v>26</v>
      </c>
      <c r="J4721">
        <v>150</v>
      </c>
      <c r="K4721">
        <v>32</v>
      </c>
      <c r="L4721" s="5">
        <v>0</v>
      </c>
      <c r="O4721">
        <v>639</v>
      </c>
      <c r="P4721">
        <v>329</v>
      </c>
      <c r="Q4721">
        <v>0</v>
      </c>
      <c r="R4721" s="3"/>
    </row>
    <row r="4722" spans="1:18" x14ac:dyDescent="0.25">
      <c r="A4722">
        <v>53470203</v>
      </c>
      <c r="B4722" t="s">
        <v>8594</v>
      </c>
      <c r="C4722">
        <v>107434423</v>
      </c>
      <c r="D4722" t="s">
        <v>3958</v>
      </c>
      <c r="F4722" t="s">
        <v>212</v>
      </c>
      <c r="G4722">
        <v>41.881121299999997</v>
      </c>
      <c r="H4722">
        <v>-87.631995500000002</v>
      </c>
      <c r="I4722" t="s">
        <v>26</v>
      </c>
      <c r="J4722">
        <v>137</v>
      </c>
      <c r="K4722">
        <v>32</v>
      </c>
      <c r="L4722" s="5">
        <v>1</v>
      </c>
      <c r="M4722" s="1">
        <v>44568</v>
      </c>
      <c r="N4722">
        <v>0.09</v>
      </c>
      <c r="O4722">
        <v>639</v>
      </c>
      <c r="P4722">
        <v>287</v>
      </c>
      <c r="Q4722">
        <v>1</v>
      </c>
      <c r="R4722" s="3"/>
    </row>
    <row r="4723" spans="1:18" x14ac:dyDescent="0.25">
      <c r="A4723">
        <v>53470243</v>
      </c>
      <c r="B4723" t="s">
        <v>8569</v>
      </c>
      <c r="C4723">
        <v>107434423</v>
      </c>
      <c r="D4723" t="s">
        <v>3958</v>
      </c>
      <c r="F4723" t="s">
        <v>212</v>
      </c>
      <c r="G4723">
        <v>41.881121299999997</v>
      </c>
      <c r="H4723">
        <v>-87.631995500000002</v>
      </c>
      <c r="I4723" t="s">
        <v>26</v>
      </c>
      <c r="J4723">
        <v>151</v>
      </c>
      <c r="K4723">
        <v>32</v>
      </c>
      <c r="L4723" s="5">
        <v>0</v>
      </c>
      <c r="O4723">
        <v>639</v>
      </c>
      <c r="P4723">
        <v>334</v>
      </c>
      <c r="Q4723">
        <v>0</v>
      </c>
      <c r="R4723" s="3"/>
    </row>
    <row r="4724" spans="1:18" x14ac:dyDescent="0.25">
      <c r="A4724">
        <v>53167327</v>
      </c>
      <c r="B4724" t="s">
        <v>8595</v>
      </c>
      <c r="C4724">
        <v>63911122</v>
      </c>
      <c r="D4724" t="s">
        <v>1746</v>
      </c>
      <c r="F4724" t="s">
        <v>315</v>
      </c>
      <c r="G4724">
        <v>41.9392</v>
      </c>
      <c r="H4724">
        <v>-87.712090000000003</v>
      </c>
      <c r="I4724" t="s">
        <v>26</v>
      </c>
      <c r="J4724">
        <v>89</v>
      </c>
      <c r="K4724">
        <v>32</v>
      </c>
      <c r="L4724" s="5">
        <v>51</v>
      </c>
      <c r="M4724" s="1">
        <v>44878</v>
      </c>
      <c r="N4724">
        <v>4.54</v>
      </c>
      <c r="O4724">
        <v>1</v>
      </c>
      <c r="P4724">
        <v>70</v>
      </c>
      <c r="Q4724">
        <v>51</v>
      </c>
      <c r="R4724" s="3" t="s">
        <v>8596</v>
      </c>
    </row>
    <row r="4725" spans="1:18" x14ac:dyDescent="0.25">
      <c r="A4725">
        <v>53170704</v>
      </c>
      <c r="B4725" t="s">
        <v>8597</v>
      </c>
      <c r="C4725">
        <v>315027620</v>
      </c>
      <c r="D4725" t="s">
        <v>6078</v>
      </c>
      <c r="F4725" t="s">
        <v>154</v>
      </c>
      <c r="G4725">
        <v>41.891759999999998</v>
      </c>
      <c r="H4725">
        <v>-87.632760000000005</v>
      </c>
      <c r="I4725" t="s">
        <v>21</v>
      </c>
      <c r="J4725">
        <v>88</v>
      </c>
      <c r="K4725">
        <v>1</v>
      </c>
      <c r="L4725" s="5">
        <v>40</v>
      </c>
      <c r="M4725" s="1">
        <v>44897</v>
      </c>
      <c r="N4725">
        <v>2.96</v>
      </c>
      <c r="O4725">
        <v>3</v>
      </c>
      <c r="P4725">
        <v>21</v>
      </c>
      <c r="Q4725">
        <v>31</v>
      </c>
      <c r="R4725" s="3">
        <v>2522938</v>
      </c>
    </row>
    <row r="4726" spans="1:18" x14ac:dyDescent="0.25">
      <c r="A4726">
        <v>52842931</v>
      </c>
      <c r="B4726" t="s">
        <v>8598</v>
      </c>
      <c r="C4726">
        <v>241577283</v>
      </c>
      <c r="D4726" t="s">
        <v>8599</v>
      </c>
      <c r="F4726" t="s">
        <v>491</v>
      </c>
      <c r="G4726">
        <v>41.766449999999999</v>
      </c>
      <c r="H4726">
        <v>-87.582139999999995</v>
      </c>
      <c r="I4726" t="s">
        <v>26</v>
      </c>
      <c r="J4726">
        <v>91</v>
      </c>
      <c r="K4726">
        <v>1</v>
      </c>
      <c r="L4726" s="5">
        <v>76</v>
      </c>
      <c r="M4726" s="1">
        <v>44900</v>
      </c>
      <c r="N4726">
        <v>5.79</v>
      </c>
      <c r="O4726">
        <v>2</v>
      </c>
      <c r="P4726">
        <v>173</v>
      </c>
      <c r="Q4726">
        <v>69</v>
      </c>
      <c r="R4726" s="3" t="s">
        <v>8600</v>
      </c>
    </row>
    <row r="4727" spans="1:18" x14ac:dyDescent="0.25">
      <c r="A4727">
        <v>53181444</v>
      </c>
      <c r="B4727" t="s">
        <v>8586</v>
      </c>
      <c r="C4727">
        <v>107434423</v>
      </c>
      <c r="D4727" t="s">
        <v>3958</v>
      </c>
      <c r="F4727" t="s">
        <v>36</v>
      </c>
      <c r="G4727">
        <v>41.884979600000001</v>
      </c>
      <c r="H4727">
        <v>-87.661118500000001</v>
      </c>
      <c r="I4727" t="s">
        <v>26</v>
      </c>
      <c r="J4727">
        <v>177</v>
      </c>
      <c r="K4727">
        <v>32</v>
      </c>
      <c r="L4727" s="5">
        <v>0</v>
      </c>
      <c r="O4727">
        <v>639</v>
      </c>
      <c r="P4727">
        <v>262</v>
      </c>
      <c r="Q4727">
        <v>0</v>
      </c>
      <c r="R4727" s="3"/>
    </row>
    <row r="4728" spans="1:18" x14ac:dyDescent="0.25">
      <c r="A4728">
        <v>53183986</v>
      </c>
      <c r="B4728" t="s">
        <v>8601</v>
      </c>
      <c r="C4728">
        <v>430524308</v>
      </c>
      <c r="D4728" t="s">
        <v>8602</v>
      </c>
      <c r="F4728" t="s">
        <v>196</v>
      </c>
      <c r="G4728">
        <v>41.913530000000002</v>
      </c>
      <c r="H4728">
        <v>-87.710549999999998</v>
      </c>
      <c r="I4728" t="s">
        <v>26</v>
      </c>
      <c r="J4728">
        <v>49</v>
      </c>
      <c r="K4728">
        <v>1</v>
      </c>
      <c r="L4728" s="5">
        <v>35</v>
      </c>
      <c r="M4728" s="1">
        <v>44872</v>
      </c>
      <c r="N4728">
        <v>2.79</v>
      </c>
      <c r="O4728">
        <v>2</v>
      </c>
      <c r="P4728">
        <v>328</v>
      </c>
      <c r="Q4728">
        <v>34</v>
      </c>
      <c r="R4728" s="3" t="s">
        <v>8603</v>
      </c>
    </row>
    <row r="4729" spans="1:18" x14ac:dyDescent="0.25">
      <c r="A4729">
        <v>53470256</v>
      </c>
      <c r="B4729" t="s">
        <v>8594</v>
      </c>
      <c r="C4729">
        <v>107434423</v>
      </c>
      <c r="D4729" t="s">
        <v>3958</v>
      </c>
      <c r="F4729" t="s">
        <v>212</v>
      </c>
      <c r="G4729">
        <v>41.881121299999997</v>
      </c>
      <c r="H4729">
        <v>-87.631995500000002</v>
      </c>
      <c r="I4729" t="s">
        <v>26</v>
      </c>
      <c r="J4729">
        <v>80</v>
      </c>
      <c r="K4729">
        <v>32</v>
      </c>
      <c r="L4729" s="5">
        <v>0</v>
      </c>
      <c r="O4729">
        <v>639</v>
      </c>
      <c r="P4729">
        <v>365</v>
      </c>
      <c r="Q4729">
        <v>0</v>
      </c>
      <c r="R4729" s="3"/>
    </row>
    <row r="4730" spans="1:18" x14ac:dyDescent="0.25">
      <c r="A4730">
        <v>52843682</v>
      </c>
      <c r="B4730" t="s">
        <v>8604</v>
      </c>
      <c r="C4730">
        <v>232007535</v>
      </c>
      <c r="D4730" t="s">
        <v>8605</v>
      </c>
      <c r="F4730" t="s">
        <v>315</v>
      </c>
      <c r="G4730">
        <v>41.934629999999999</v>
      </c>
      <c r="H4730">
        <v>-87.701849999999993</v>
      </c>
      <c r="I4730" t="s">
        <v>26</v>
      </c>
      <c r="J4730">
        <v>100</v>
      </c>
      <c r="K4730">
        <v>2</v>
      </c>
      <c r="L4730" s="5">
        <v>24</v>
      </c>
      <c r="M4730" s="1">
        <v>44903</v>
      </c>
      <c r="N4730">
        <v>1.7</v>
      </c>
      <c r="O4730">
        <v>1</v>
      </c>
      <c r="P4730">
        <v>80</v>
      </c>
      <c r="Q4730">
        <v>21</v>
      </c>
      <c r="R4730" s="3" t="s">
        <v>8606</v>
      </c>
    </row>
    <row r="4731" spans="1:18" x14ac:dyDescent="0.25">
      <c r="A4731">
        <v>53470340</v>
      </c>
      <c r="B4731" t="s">
        <v>8607</v>
      </c>
      <c r="C4731">
        <v>366278723</v>
      </c>
      <c r="D4731" t="s">
        <v>2247</v>
      </c>
      <c r="F4731" t="s">
        <v>916</v>
      </c>
      <c r="G4731">
        <v>41.792439999999999</v>
      </c>
      <c r="H4731">
        <v>-87.785269999999997</v>
      </c>
      <c r="I4731" t="s">
        <v>26</v>
      </c>
      <c r="J4731">
        <v>236</v>
      </c>
      <c r="K4731">
        <v>2</v>
      </c>
      <c r="L4731" s="5">
        <v>25</v>
      </c>
      <c r="M4731" s="1">
        <v>44893</v>
      </c>
      <c r="N4731">
        <v>2.09</v>
      </c>
      <c r="O4731">
        <v>1</v>
      </c>
      <c r="P4731">
        <v>168</v>
      </c>
      <c r="Q4731">
        <v>25</v>
      </c>
      <c r="R4731" s="3" t="s">
        <v>8608</v>
      </c>
    </row>
    <row r="4732" spans="1:18" x14ac:dyDescent="0.25">
      <c r="A4732">
        <v>53470777</v>
      </c>
      <c r="B4732" t="s">
        <v>8609</v>
      </c>
      <c r="C4732">
        <v>107434423</v>
      </c>
      <c r="D4732" t="s">
        <v>3958</v>
      </c>
      <c r="F4732" t="s">
        <v>212</v>
      </c>
      <c r="G4732">
        <v>41.881121299999997</v>
      </c>
      <c r="H4732">
        <v>-87.631995500000002</v>
      </c>
      <c r="I4732" t="s">
        <v>26</v>
      </c>
      <c r="J4732">
        <v>163</v>
      </c>
      <c r="K4732">
        <v>32</v>
      </c>
      <c r="L4732" s="5">
        <v>0</v>
      </c>
      <c r="O4732">
        <v>639</v>
      </c>
      <c r="P4732">
        <v>256</v>
      </c>
      <c r="Q4732">
        <v>0</v>
      </c>
      <c r="R4732" s="3"/>
    </row>
    <row r="4733" spans="1:18" x14ac:dyDescent="0.25">
      <c r="A4733">
        <v>52845622</v>
      </c>
      <c r="B4733" t="s">
        <v>8610</v>
      </c>
      <c r="C4733">
        <v>424930305</v>
      </c>
      <c r="D4733" t="s">
        <v>8611</v>
      </c>
      <c r="F4733" t="s">
        <v>7695</v>
      </c>
      <c r="G4733">
        <v>41.707590000000003</v>
      </c>
      <c r="H4733">
        <v>-87.639889999999994</v>
      </c>
      <c r="I4733" t="s">
        <v>26</v>
      </c>
      <c r="J4733">
        <v>190</v>
      </c>
      <c r="K4733">
        <v>3</v>
      </c>
      <c r="L4733" s="5">
        <v>0</v>
      </c>
      <c r="O4733">
        <v>1</v>
      </c>
      <c r="P4733">
        <v>361</v>
      </c>
      <c r="Q4733">
        <v>0</v>
      </c>
      <c r="R4733" s="3" t="s">
        <v>8612</v>
      </c>
    </row>
    <row r="4734" spans="1:18" x14ac:dyDescent="0.25">
      <c r="A4734">
        <v>53471913</v>
      </c>
      <c r="B4734" t="s">
        <v>8613</v>
      </c>
      <c r="C4734">
        <v>53362437</v>
      </c>
      <c r="D4734" t="s">
        <v>442</v>
      </c>
      <c r="F4734" t="s">
        <v>296</v>
      </c>
      <c r="G4734">
        <v>41.77675</v>
      </c>
      <c r="H4734">
        <v>-87.598399999999998</v>
      </c>
      <c r="I4734" t="s">
        <v>26</v>
      </c>
      <c r="J4734">
        <v>119</v>
      </c>
      <c r="K4734">
        <v>32</v>
      </c>
      <c r="L4734" s="5">
        <v>28</v>
      </c>
      <c r="M4734" s="1">
        <v>44844</v>
      </c>
      <c r="N4734">
        <v>2.2000000000000002</v>
      </c>
      <c r="O4734">
        <v>3</v>
      </c>
      <c r="P4734">
        <v>188</v>
      </c>
      <c r="Q4734">
        <v>27</v>
      </c>
      <c r="R4734" s="3" t="s">
        <v>8614</v>
      </c>
    </row>
    <row r="4735" spans="1:18" x14ac:dyDescent="0.25">
      <c r="A4735">
        <v>53186306</v>
      </c>
      <c r="B4735" t="s">
        <v>8615</v>
      </c>
      <c r="C4735">
        <v>225574070</v>
      </c>
      <c r="D4735" t="s">
        <v>8616</v>
      </c>
      <c r="F4735" t="s">
        <v>3602</v>
      </c>
      <c r="G4735">
        <v>41.734340000000003</v>
      </c>
      <c r="H4735">
        <v>-87.636399999999995</v>
      </c>
      <c r="I4735" t="s">
        <v>26</v>
      </c>
      <c r="J4735">
        <v>176</v>
      </c>
      <c r="K4735">
        <v>2</v>
      </c>
      <c r="L4735" s="5">
        <v>39</v>
      </c>
      <c r="M4735" s="1">
        <v>44878</v>
      </c>
      <c r="N4735">
        <v>3.28</v>
      </c>
      <c r="O4735">
        <v>1</v>
      </c>
      <c r="P4735">
        <v>180</v>
      </c>
      <c r="Q4735">
        <v>39</v>
      </c>
      <c r="R4735" s="3" t="s">
        <v>8617</v>
      </c>
    </row>
    <row r="4736" spans="1:18" x14ac:dyDescent="0.25">
      <c r="A4736">
        <v>53186360</v>
      </c>
      <c r="B4736" t="s">
        <v>8618</v>
      </c>
      <c r="C4736">
        <v>106087309</v>
      </c>
      <c r="D4736" t="s">
        <v>2225</v>
      </c>
      <c r="F4736" t="s">
        <v>25</v>
      </c>
      <c r="G4736">
        <v>41.907409999999999</v>
      </c>
      <c r="H4736">
        <v>-87.689589999999995</v>
      </c>
      <c r="I4736" t="s">
        <v>26</v>
      </c>
      <c r="J4736">
        <v>150</v>
      </c>
      <c r="K4736">
        <v>1</v>
      </c>
      <c r="L4736" s="5">
        <v>11</v>
      </c>
      <c r="M4736" s="1">
        <v>44879</v>
      </c>
      <c r="N4736">
        <v>2.73</v>
      </c>
      <c r="O4736">
        <v>1</v>
      </c>
      <c r="P4736">
        <v>363</v>
      </c>
      <c r="Q4736">
        <v>11</v>
      </c>
      <c r="R4736" s="3" t="s">
        <v>8619</v>
      </c>
    </row>
    <row r="4737" spans="1:18" x14ac:dyDescent="0.25">
      <c r="A4737">
        <v>52848884</v>
      </c>
      <c r="B4737" t="s">
        <v>8620</v>
      </c>
      <c r="C4737">
        <v>439038210</v>
      </c>
      <c r="D4737" t="s">
        <v>782</v>
      </c>
      <c r="F4737" t="s">
        <v>468</v>
      </c>
      <c r="G4737">
        <v>41.83999</v>
      </c>
      <c r="H4737">
        <v>-87.6327</v>
      </c>
      <c r="I4737" t="s">
        <v>21</v>
      </c>
      <c r="J4737">
        <v>40</v>
      </c>
      <c r="K4737">
        <v>1</v>
      </c>
      <c r="L4737" s="5">
        <v>52</v>
      </c>
      <c r="M4737" s="1">
        <v>44912</v>
      </c>
      <c r="N4737">
        <v>3.92</v>
      </c>
      <c r="O4737">
        <v>10</v>
      </c>
      <c r="P4737">
        <v>333</v>
      </c>
      <c r="Q4737">
        <v>49</v>
      </c>
      <c r="R4737" s="3" t="s">
        <v>8464</v>
      </c>
    </row>
    <row r="4738" spans="1:18" x14ac:dyDescent="0.25">
      <c r="A4738">
        <v>53186861</v>
      </c>
      <c r="B4738" t="s">
        <v>8621</v>
      </c>
      <c r="C4738">
        <v>430560394</v>
      </c>
      <c r="D4738" t="s">
        <v>4571</v>
      </c>
      <c r="F4738" t="s">
        <v>187</v>
      </c>
      <c r="G4738">
        <v>41.83464</v>
      </c>
      <c r="H4738">
        <v>-87.643219999999999</v>
      </c>
      <c r="I4738" t="s">
        <v>26</v>
      </c>
      <c r="J4738">
        <v>135</v>
      </c>
      <c r="K4738">
        <v>2</v>
      </c>
      <c r="L4738" s="5">
        <v>1</v>
      </c>
      <c r="M4738" s="1">
        <v>44843</v>
      </c>
      <c r="N4738">
        <v>0.41</v>
      </c>
      <c r="O4738">
        <v>1</v>
      </c>
      <c r="P4738">
        <v>365</v>
      </c>
      <c r="Q4738">
        <v>1</v>
      </c>
      <c r="R4738" s="3" t="s">
        <v>8622</v>
      </c>
    </row>
    <row r="4739" spans="1:18" x14ac:dyDescent="0.25">
      <c r="A4739">
        <v>53475204</v>
      </c>
      <c r="B4739" t="s">
        <v>8623</v>
      </c>
      <c r="C4739">
        <v>433024723</v>
      </c>
      <c r="D4739" t="s">
        <v>2152</v>
      </c>
      <c r="F4739" t="s">
        <v>36</v>
      </c>
      <c r="G4739">
        <v>41.86938</v>
      </c>
      <c r="H4739">
        <v>-87.687240000000003</v>
      </c>
      <c r="I4739" t="s">
        <v>26</v>
      </c>
      <c r="J4739">
        <v>140</v>
      </c>
      <c r="K4739">
        <v>2</v>
      </c>
      <c r="L4739" s="5">
        <v>11</v>
      </c>
      <c r="M4739" s="1">
        <v>44873</v>
      </c>
      <c r="N4739">
        <v>1.36</v>
      </c>
      <c r="O4739">
        <v>1</v>
      </c>
      <c r="P4739">
        <v>123</v>
      </c>
      <c r="Q4739">
        <v>11</v>
      </c>
      <c r="R4739" s="3" t="s">
        <v>8624</v>
      </c>
    </row>
    <row r="4740" spans="1:18" x14ac:dyDescent="0.25">
      <c r="A4740">
        <v>52864439</v>
      </c>
      <c r="B4740" t="s">
        <v>8625</v>
      </c>
      <c r="C4740">
        <v>421787802</v>
      </c>
      <c r="D4740" t="s">
        <v>2398</v>
      </c>
      <c r="F4740" t="s">
        <v>20</v>
      </c>
      <c r="G4740">
        <v>41.798870000000001</v>
      </c>
      <c r="H4740">
        <v>-87.584249999999997</v>
      </c>
      <c r="I4740" t="s">
        <v>26</v>
      </c>
      <c r="J4740">
        <v>131</v>
      </c>
      <c r="K4740">
        <v>32</v>
      </c>
      <c r="L4740" s="5">
        <v>0</v>
      </c>
      <c r="O4740">
        <v>1</v>
      </c>
      <c r="P4740">
        <v>270</v>
      </c>
      <c r="Q4740">
        <v>0</v>
      </c>
      <c r="R4740" s="3"/>
    </row>
    <row r="4741" spans="1:18" x14ac:dyDescent="0.25">
      <c r="A4741">
        <v>53477348</v>
      </c>
      <c r="B4741" t="s">
        <v>3481</v>
      </c>
      <c r="C4741">
        <v>431625764</v>
      </c>
      <c r="D4741" t="s">
        <v>3482</v>
      </c>
      <c r="F4741" t="s">
        <v>187</v>
      </c>
      <c r="G4741">
        <v>41.835709999999999</v>
      </c>
      <c r="H4741">
        <v>-87.659589999999994</v>
      </c>
      <c r="I4741" t="s">
        <v>21</v>
      </c>
      <c r="J4741">
        <v>45</v>
      </c>
      <c r="K4741">
        <v>1</v>
      </c>
      <c r="L4741" s="5">
        <v>14</v>
      </c>
      <c r="M4741" s="1">
        <v>44809</v>
      </c>
      <c r="N4741">
        <v>1.17</v>
      </c>
      <c r="O4741">
        <v>6</v>
      </c>
      <c r="P4741">
        <v>357</v>
      </c>
      <c r="Q4741">
        <v>14</v>
      </c>
      <c r="R4741" s="3" t="s">
        <v>8626</v>
      </c>
    </row>
    <row r="4742" spans="1:18" x14ac:dyDescent="0.25">
      <c r="A4742">
        <v>53190916</v>
      </c>
      <c r="B4742" t="s">
        <v>8627</v>
      </c>
      <c r="C4742">
        <v>439038210</v>
      </c>
      <c r="D4742" t="s">
        <v>782</v>
      </c>
      <c r="F4742" t="s">
        <v>468</v>
      </c>
      <c r="G4742">
        <v>41.83907</v>
      </c>
      <c r="H4742">
        <v>-87.631020000000007</v>
      </c>
      <c r="I4742" t="s">
        <v>21</v>
      </c>
      <c r="J4742">
        <v>38</v>
      </c>
      <c r="K4742">
        <v>1</v>
      </c>
      <c r="L4742" s="5">
        <v>58</v>
      </c>
      <c r="M4742" s="1">
        <v>44900</v>
      </c>
      <c r="N4742">
        <v>4.33</v>
      </c>
      <c r="O4742">
        <v>10</v>
      </c>
      <c r="P4742">
        <v>350</v>
      </c>
      <c r="Q4742">
        <v>54</v>
      </c>
      <c r="R4742" s="3" t="s">
        <v>8464</v>
      </c>
    </row>
    <row r="4743" spans="1:18" x14ac:dyDescent="0.25">
      <c r="A4743">
        <v>53191355</v>
      </c>
      <c r="B4743" t="s">
        <v>8628</v>
      </c>
      <c r="C4743">
        <v>10489437</v>
      </c>
      <c r="D4743" t="s">
        <v>8270</v>
      </c>
      <c r="F4743" t="s">
        <v>25</v>
      </c>
      <c r="G4743">
        <v>41.907420000000002</v>
      </c>
      <c r="H4743">
        <v>-87.673060000000007</v>
      </c>
      <c r="I4743" t="s">
        <v>26</v>
      </c>
      <c r="J4743">
        <v>760</v>
      </c>
      <c r="K4743">
        <v>3</v>
      </c>
      <c r="L4743" s="5">
        <v>3</v>
      </c>
      <c r="M4743" s="1">
        <v>44817</v>
      </c>
      <c r="N4743">
        <v>0.23</v>
      </c>
      <c r="O4743">
        <v>2</v>
      </c>
      <c r="P4743">
        <v>357</v>
      </c>
      <c r="Q4743">
        <v>2</v>
      </c>
      <c r="R4743" s="3" t="s">
        <v>8271</v>
      </c>
    </row>
    <row r="4744" spans="1:18" x14ac:dyDescent="0.25">
      <c r="A4744">
        <v>53209214</v>
      </c>
      <c r="B4744" t="s">
        <v>8629</v>
      </c>
      <c r="C4744">
        <v>297581974</v>
      </c>
      <c r="D4744" t="s">
        <v>8630</v>
      </c>
      <c r="F4744" t="s">
        <v>965</v>
      </c>
      <c r="G4744">
        <v>41.891770000000001</v>
      </c>
      <c r="H4744">
        <v>-87.756900000000002</v>
      </c>
      <c r="I4744" t="s">
        <v>26</v>
      </c>
      <c r="J4744">
        <v>507</v>
      </c>
      <c r="K4744">
        <v>2</v>
      </c>
      <c r="L4744" s="5">
        <v>0</v>
      </c>
      <c r="O4744">
        <v>1</v>
      </c>
      <c r="P4744">
        <v>361</v>
      </c>
      <c r="Q4744">
        <v>0</v>
      </c>
      <c r="R4744" s="3" t="s">
        <v>8631</v>
      </c>
    </row>
    <row r="4745" spans="1:18" x14ac:dyDescent="0.25">
      <c r="A4745">
        <v>52877016</v>
      </c>
      <c r="B4745" t="s">
        <v>8632</v>
      </c>
      <c r="C4745">
        <v>160231988</v>
      </c>
      <c r="D4745" t="s">
        <v>7881</v>
      </c>
      <c r="F4745" t="s">
        <v>2514</v>
      </c>
      <c r="G4745">
        <v>41.736020000000003</v>
      </c>
      <c r="H4745">
        <v>-87.545929999999998</v>
      </c>
      <c r="I4745" t="s">
        <v>26</v>
      </c>
      <c r="J4745">
        <v>291</v>
      </c>
      <c r="K4745">
        <v>1</v>
      </c>
      <c r="L4745" s="5">
        <v>12</v>
      </c>
      <c r="M4745" s="1">
        <v>44809</v>
      </c>
      <c r="N4745">
        <v>0.91</v>
      </c>
      <c r="O4745">
        <v>3</v>
      </c>
      <c r="P4745">
        <v>90</v>
      </c>
      <c r="Q4745">
        <v>9</v>
      </c>
      <c r="R4745" s="3" t="s">
        <v>7882</v>
      </c>
    </row>
    <row r="4746" spans="1:18" x14ac:dyDescent="0.25">
      <c r="A4746">
        <v>53219652</v>
      </c>
      <c r="B4746" t="s">
        <v>8633</v>
      </c>
      <c r="C4746">
        <v>177188450</v>
      </c>
      <c r="D4746" t="s">
        <v>5838</v>
      </c>
      <c r="F4746" t="s">
        <v>154</v>
      </c>
      <c r="G4746">
        <v>41.892380000000003</v>
      </c>
      <c r="H4746">
        <v>-87.638159999999999</v>
      </c>
      <c r="I4746" t="s">
        <v>26</v>
      </c>
      <c r="J4746">
        <v>211</v>
      </c>
      <c r="K4746">
        <v>32</v>
      </c>
      <c r="L4746" s="5">
        <v>3</v>
      </c>
      <c r="M4746" s="1">
        <v>44824</v>
      </c>
      <c r="N4746">
        <v>0.32</v>
      </c>
      <c r="O4746">
        <v>21</v>
      </c>
      <c r="P4746">
        <v>358</v>
      </c>
      <c r="Q4746">
        <v>3</v>
      </c>
      <c r="R4746" s="3"/>
    </row>
    <row r="4747" spans="1:18" x14ac:dyDescent="0.25">
      <c r="A4747">
        <v>53221023</v>
      </c>
      <c r="B4747" t="s">
        <v>8634</v>
      </c>
      <c r="C4747">
        <v>61964254</v>
      </c>
      <c r="D4747" t="s">
        <v>4999</v>
      </c>
      <c r="F4747" t="s">
        <v>25</v>
      </c>
      <c r="G4747">
        <v>41.904919999999997</v>
      </c>
      <c r="H4747">
        <v>-87.660769999999999</v>
      </c>
      <c r="I4747" t="s">
        <v>26</v>
      </c>
      <c r="J4747">
        <v>280</v>
      </c>
      <c r="K4747">
        <v>2</v>
      </c>
      <c r="L4747" s="5">
        <v>43</v>
      </c>
      <c r="M4747" s="1">
        <v>44908</v>
      </c>
      <c r="N4747">
        <v>3.29</v>
      </c>
      <c r="O4747">
        <v>2</v>
      </c>
      <c r="P4747">
        <v>151</v>
      </c>
      <c r="Q4747">
        <v>42</v>
      </c>
      <c r="R4747" s="3" t="s">
        <v>8635</v>
      </c>
    </row>
    <row r="4748" spans="1:18" x14ac:dyDescent="0.25">
      <c r="A4748">
        <v>53479347</v>
      </c>
      <c r="B4748" t="s">
        <v>8636</v>
      </c>
      <c r="C4748">
        <v>344157738</v>
      </c>
      <c r="D4748" t="s">
        <v>452</v>
      </c>
      <c r="F4748" t="s">
        <v>64</v>
      </c>
      <c r="G4748">
        <v>41.916919999999998</v>
      </c>
      <c r="H4748">
        <v>-87.674729999999997</v>
      </c>
      <c r="I4748" t="s">
        <v>26</v>
      </c>
      <c r="J4748">
        <v>599</v>
      </c>
      <c r="K4748">
        <v>1</v>
      </c>
      <c r="L4748" s="5">
        <v>23</v>
      </c>
      <c r="M4748" s="1">
        <v>44891</v>
      </c>
      <c r="N4748">
        <v>1.9</v>
      </c>
      <c r="O4748">
        <v>1</v>
      </c>
      <c r="P4748">
        <v>282</v>
      </c>
      <c r="Q4748">
        <v>23</v>
      </c>
      <c r="R4748" s="3" t="s">
        <v>8637</v>
      </c>
    </row>
    <row r="4749" spans="1:18" x14ac:dyDescent="0.25">
      <c r="A4749">
        <v>53488316</v>
      </c>
      <c r="B4749" t="s">
        <v>8569</v>
      </c>
      <c r="C4749">
        <v>107434423</v>
      </c>
      <c r="D4749" t="s">
        <v>3958</v>
      </c>
      <c r="F4749" t="s">
        <v>212</v>
      </c>
      <c r="G4749">
        <v>41.881121299999997</v>
      </c>
      <c r="H4749">
        <v>-87.631995500000002</v>
      </c>
      <c r="I4749" t="s">
        <v>26</v>
      </c>
      <c r="J4749">
        <v>155</v>
      </c>
      <c r="K4749">
        <v>32</v>
      </c>
      <c r="L4749" s="5">
        <v>0</v>
      </c>
      <c r="O4749">
        <v>639</v>
      </c>
      <c r="P4749">
        <v>302</v>
      </c>
      <c r="Q4749">
        <v>0</v>
      </c>
      <c r="R4749" s="3"/>
    </row>
    <row r="4750" spans="1:18" x14ac:dyDescent="0.25">
      <c r="A4750">
        <v>53488369</v>
      </c>
      <c r="B4750" t="s">
        <v>8594</v>
      </c>
      <c r="C4750">
        <v>107434423</v>
      </c>
      <c r="D4750" t="s">
        <v>3958</v>
      </c>
      <c r="F4750" t="s">
        <v>212</v>
      </c>
      <c r="G4750">
        <v>41.881121299999997</v>
      </c>
      <c r="H4750">
        <v>-87.631995500000002</v>
      </c>
      <c r="I4750" t="s">
        <v>26</v>
      </c>
      <c r="J4750">
        <v>136</v>
      </c>
      <c r="K4750">
        <v>32</v>
      </c>
      <c r="L4750" s="5">
        <v>0</v>
      </c>
      <c r="O4750">
        <v>639</v>
      </c>
      <c r="P4750">
        <v>321</v>
      </c>
      <c r="Q4750">
        <v>0</v>
      </c>
      <c r="R4750" s="3"/>
    </row>
    <row r="4751" spans="1:18" x14ac:dyDescent="0.25">
      <c r="A4751">
        <v>52885300</v>
      </c>
      <c r="B4751" t="s">
        <v>8638</v>
      </c>
      <c r="C4751">
        <v>16133210</v>
      </c>
      <c r="D4751" t="s">
        <v>8639</v>
      </c>
      <c r="F4751" t="s">
        <v>165</v>
      </c>
      <c r="G4751">
        <v>41.80986</v>
      </c>
      <c r="H4751">
        <v>-87.607029999999995</v>
      </c>
      <c r="I4751" t="s">
        <v>26</v>
      </c>
      <c r="J4751">
        <v>127</v>
      </c>
      <c r="K4751">
        <v>2</v>
      </c>
      <c r="L4751" s="5">
        <v>0</v>
      </c>
      <c r="O4751">
        <v>1</v>
      </c>
      <c r="P4751">
        <v>33</v>
      </c>
      <c r="Q4751">
        <v>0</v>
      </c>
      <c r="R4751" s="3" t="s">
        <v>8640</v>
      </c>
    </row>
    <row r="4752" spans="1:18" x14ac:dyDescent="0.25">
      <c r="A4752">
        <v>53493119</v>
      </c>
      <c r="B4752" t="s">
        <v>8641</v>
      </c>
      <c r="C4752">
        <v>43933909</v>
      </c>
      <c r="D4752" t="s">
        <v>4011</v>
      </c>
      <c r="F4752" t="s">
        <v>25</v>
      </c>
      <c r="G4752">
        <v>41.896819999999998</v>
      </c>
      <c r="H4752">
        <v>-87.668139999999994</v>
      </c>
      <c r="I4752" t="s">
        <v>21</v>
      </c>
      <c r="J4752">
        <v>62</v>
      </c>
      <c r="K4752">
        <v>1</v>
      </c>
      <c r="L4752" s="5">
        <v>38</v>
      </c>
      <c r="M4752" s="1">
        <v>44878</v>
      </c>
      <c r="N4752">
        <v>3.03</v>
      </c>
      <c r="O4752">
        <v>16</v>
      </c>
      <c r="P4752">
        <v>2</v>
      </c>
      <c r="Q4752">
        <v>36</v>
      </c>
      <c r="R4752" s="3" t="s">
        <v>8642</v>
      </c>
    </row>
    <row r="4753" spans="1:18" x14ac:dyDescent="0.25">
      <c r="A4753">
        <v>53493204</v>
      </c>
      <c r="B4753" t="s">
        <v>8643</v>
      </c>
      <c r="C4753">
        <v>159033666</v>
      </c>
      <c r="D4753" t="s">
        <v>847</v>
      </c>
      <c r="F4753" t="s">
        <v>147</v>
      </c>
      <c r="G4753">
        <v>41.855170000000001</v>
      </c>
      <c r="H4753">
        <v>-87.658150000000006</v>
      </c>
      <c r="I4753" t="s">
        <v>26</v>
      </c>
      <c r="J4753">
        <v>113</v>
      </c>
      <c r="K4753">
        <v>1</v>
      </c>
      <c r="L4753" s="5">
        <v>15</v>
      </c>
      <c r="M4753" s="1">
        <v>44906</v>
      </c>
      <c r="N4753">
        <v>1.18</v>
      </c>
      <c r="O4753">
        <v>2</v>
      </c>
      <c r="P4753">
        <v>129</v>
      </c>
      <c r="Q4753">
        <v>13</v>
      </c>
      <c r="R4753" s="3" t="s">
        <v>8644</v>
      </c>
    </row>
    <row r="4754" spans="1:18" x14ac:dyDescent="0.25">
      <c r="A4754">
        <v>53494935</v>
      </c>
      <c r="B4754" t="s">
        <v>8645</v>
      </c>
      <c r="C4754">
        <v>43933909</v>
      </c>
      <c r="D4754" t="s">
        <v>4011</v>
      </c>
      <c r="F4754" t="s">
        <v>25</v>
      </c>
      <c r="G4754">
        <v>41.898490000000002</v>
      </c>
      <c r="H4754">
        <v>-87.667450000000002</v>
      </c>
      <c r="I4754" t="s">
        <v>21</v>
      </c>
      <c r="J4754">
        <v>65</v>
      </c>
      <c r="K4754">
        <v>1</v>
      </c>
      <c r="L4754" s="5">
        <v>38</v>
      </c>
      <c r="M4754" s="1">
        <v>44896</v>
      </c>
      <c r="N4754">
        <v>2.95</v>
      </c>
      <c r="O4754">
        <v>16</v>
      </c>
      <c r="P4754">
        <v>3</v>
      </c>
      <c r="Q4754">
        <v>35</v>
      </c>
      <c r="R4754" s="3" t="s">
        <v>8642</v>
      </c>
    </row>
    <row r="4755" spans="1:18" x14ac:dyDescent="0.25">
      <c r="A4755">
        <v>52887004</v>
      </c>
      <c r="B4755" t="s">
        <v>8646</v>
      </c>
      <c r="C4755">
        <v>99260498</v>
      </c>
      <c r="D4755" t="s">
        <v>8055</v>
      </c>
      <c r="F4755" t="s">
        <v>25</v>
      </c>
      <c r="G4755">
        <v>41.891919999999999</v>
      </c>
      <c r="H4755">
        <v>-87.676119999999997</v>
      </c>
      <c r="I4755" t="s">
        <v>21</v>
      </c>
      <c r="J4755">
        <v>170</v>
      </c>
      <c r="K4755">
        <v>32</v>
      </c>
      <c r="L4755" s="5">
        <v>4</v>
      </c>
      <c r="M4755" s="1">
        <v>44822</v>
      </c>
      <c r="N4755">
        <v>0.31</v>
      </c>
      <c r="O4755">
        <v>4</v>
      </c>
      <c r="P4755">
        <v>345</v>
      </c>
      <c r="Q4755">
        <v>3</v>
      </c>
      <c r="R4755" s="3" t="s">
        <v>8056</v>
      </c>
    </row>
    <row r="4756" spans="1:18" x14ac:dyDescent="0.25">
      <c r="A4756">
        <v>52887130</v>
      </c>
      <c r="B4756" t="s">
        <v>8647</v>
      </c>
      <c r="C4756">
        <v>99260498</v>
      </c>
      <c r="D4756" t="s">
        <v>8055</v>
      </c>
      <c r="F4756" t="s">
        <v>25</v>
      </c>
      <c r="G4756">
        <v>41.8902</v>
      </c>
      <c r="H4756">
        <v>-87.677390000000003</v>
      </c>
      <c r="I4756" t="s">
        <v>21</v>
      </c>
      <c r="J4756">
        <v>85</v>
      </c>
      <c r="K4756">
        <v>32</v>
      </c>
      <c r="L4756" s="5">
        <v>17</v>
      </c>
      <c r="M4756" s="1">
        <v>44845</v>
      </c>
      <c r="N4756">
        <v>1.27</v>
      </c>
      <c r="O4756">
        <v>4</v>
      </c>
      <c r="P4756">
        <v>263</v>
      </c>
      <c r="Q4756">
        <v>16</v>
      </c>
      <c r="R4756" s="3" t="s">
        <v>8056</v>
      </c>
    </row>
    <row r="4757" spans="1:18" x14ac:dyDescent="0.25">
      <c r="A4757">
        <v>52887284</v>
      </c>
      <c r="B4757" t="s">
        <v>8648</v>
      </c>
      <c r="C4757">
        <v>99260498</v>
      </c>
      <c r="D4757" t="s">
        <v>8055</v>
      </c>
      <c r="F4757" t="s">
        <v>25</v>
      </c>
      <c r="G4757">
        <v>41.890189999999997</v>
      </c>
      <c r="H4757">
        <v>-87.676249999999996</v>
      </c>
      <c r="I4757" t="s">
        <v>21</v>
      </c>
      <c r="J4757">
        <v>85</v>
      </c>
      <c r="K4757">
        <v>32</v>
      </c>
      <c r="L4757" s="5">
        <v>19</v>
      </c>
      <c r="M4757" s="1">
        <v>44844</v>
      </c>
      <c r="N4757">
        <v>1.48</v>
      </c>
      <c r="O4757">
        <v>4</v>
      </c>
      <c r="P4757">
        <v>263</v>
      </c>
      <c r="Q4757">
        <v>17</v>
      </c>
      <c r="R4757" s="3" t="s">
        <v>8056</v>
      </c>
    </row>
    <row r="4758" spans="1:18" x14ac:dyDescent="0.25">
      <c r="A4758">
        <v>52892301</v>
      </c>
      <c r="B4758" t="s">
        <v>8322</v>
      </c>
      <c r="C4758">
        <v>107434423</v>
      </c>
      <c r="D4758" t="s">
        <v>3958</v>
      </c>
      <c r="F4758" t="s">
        <v>40</v>
      </c>
      <c r="G4758">
        <v>41.941510000000001</v>
      </c>
      <c r="H4758">
        <v>-87.652140000000003</v>
      </c>
      <c r="I4758" t="s">
        <v>26</v>
      </c>
      <c r="J4758">
        <v>166</v>
      </c>
      <c r="K4758">
        <v>32</v>
      </c>
      <c r="L4758" s="5">
        <v>0</v>
      </c>
      <c r="O4758">
        <v>639</v>
      </c>
      <c r="P4758">
        <v>336</v>
      </c>
      <c r="Q4758">
        <v>0</v>
      </c>
      <c r="R4758" s="3"/>
    </row>
    <row r="4759" spans="1:18" x14ac:dyDescent="0.25">
      <c r="A4759">
        <v>53495484</v>
      </c>
      <c r="B4759" t="s">
        <v>8649</v>
      </c>
      <c r="C4759">
        <v>43933909</v>
      </c>
      <c r="D4759" t="s">
        <v>4011</v>
      </c>
      <c r="F4759" t="s">
        <v>25</v>
      </c>
      <c r="G4759">
        <v>41.898940000000003</v>
      </c>
      <c r="H4759">
        <v>-87.668400000000005</v>
      </c>
      <c r="I4759" t="s">
        <v>21</v>
      </c>
      <c r="J4759">
        <v>56</v>
      </c>
      <c r="K4759">
        <v>1</v>
      </c>
      <c r="L4759" s="5">
        <v>37</v>
      </c>
      <c r="M4759" s="1">
        <v>44908</v>
      </c>
      <c r="N4759">
        <v>3</v>
      </c>
      <c r="O4759">
        <v>16</v>
      </c>
      <c r="P4759">
        <v>5</v>
      </c>
      <c r="Q4759">
        <v>36</v>
      </c>
      <c r="R4759" s="3" t="s">
        <v>8642</v>
      </c>
    </row>
    <row r="4760" spans="1:18" x14ac:dyDescent="0.25">
      <c r="A4760">
        <v>53227455</v>
      </c>
      <c r="B4760" t="s">
        <v>8586</v>
      </c>
      <c r="C4760">
        <v>107434423</v>
      </c>
      <c r="D4760" t="s">
        <v>3958</v>
      </c>
      <c r="F4760" t="s">
        <v>36</v>
      </c>
      <c r="G4760">
        <v>41.884979600000001</v>
      </c>
      <c r="H4760">
        <v>-87.661118500000001</v>
      </c>
      <c r="I4760" t="s">
        <v>26</v>
      </c>
      <c r="J4760">
        <v>156</v>
      </c>
      <c r="K4760">
        <v>32</v>
      </c>
      <c r="L4760" s="5">
        <v>0</v>
      </c>
      <c r="O4760">
        <v>639</v>
      </c>
      <c r="P4760">
        <v>313</v>
      </c>
      <c r="Q4760">
        <v>0</v>
      </c>
      <c r="R4760" s="3"/>
    </row>
    <row r="4761" spans="1:18" x14ac:dyDescent="0.25">
      <c r="A4761">
        <v>53227524</v>
      </c>
      <c r="B4761" t="s">
        <v>8650</v>
      </c>
      <c r="C4761">
        <v>107434423</v>
      </c>
      <c r="D4761" t="s">
        <v>3958</v>
      </c>
      <c r="F4761" t="s">
        <v>36</v>
      </c>
      <c r="G4761">
        <v>41.884979600000001</v>
      </c>
      <c r="H4761">
        <v>-87.661118500000001</v>
      </c>
      <c r="I4761" t="s">
        <v>26</v>
      </c>
      <c r="J4761">
        <v>136</v>
      </c>
      <c r="K4761">
        <v>32</v>
      </c>
      <c r="L4761" s="5">
        <v>0</v>
      </c>
      <c r="O4761">
        <v>639</v>
      </c>
      <c r="P4761">
        <v>362</v>
      </c>
      <c r="Q4761">
        <v>0</v>
      </c>
      <c r="R4761" s="3"/>
    </row>
    <row r="4762" spans="1:18" x14ac:dyDescent="0.25">
      <c r="A4762">
        <v>53227541</v>
      </c>
      <c r="B4762" t="s">
        <v>8650</v>
      </c>
      <c r="C4762">
        <v>107434423</v>
      </c>
      <c r="D4762" t="s">
        <v>3958</v>
      </c>
      <c r="F4762" t="s">
        <v>36</v>
      </c>
      <c r="G4762">
        <v>41.884979600000001</v>
      </c>
      <c r="H4762">
        <v>-87.661118500000001</v>
      </c>
      <c r="I4762" t="s">
        <v>26</v>
      </c>
      <c r="J4762">
        <v>252</v>
      </c>
      <c r="K4762">
        <v>32</v>
      </c>
      <c r="L4762" s="5">
        <v>0</v>
      </c>
      <c r="O4762">
        <v>639</v>
      </c>
      <c r="P4762">
        <v>234</v>
      </c>
      <c r="Q4762">
        <v>0</v>
      </c>
      <c r="R4762" s="3"/>
    </row>
    <row r="4763" spans="1:18" x14ac:dyDescent="0.25">
      <c r="A4763">
        <v>52892316</v>
      </c>
      <c r="B4763" t="s">
        <v>8366</v>
      </c>
      <c r="C4763">
        <v>107434423</v>
      </c>
      <c r="D4763" t="s">
        <v>3958</v>
      </c>
      <c r="F4763" t="s">
        <v>64</v>
      </c>
      <c r="G4763">
        <v>41.924109999999999</v>
      </c>
      <c r="H4763">
        <v>-87.697829999999996</v>
      </c>
      <c r="I4763" t="s">
        <v>26</v>
      </c>
      <c r="J4763">
        <v>177</v>
      </c>
      <c r="K4763">
        <v>32</v>
      </c>
      <c r="L4763" s="5">
        <v>0</v>
      </c>
      <c r="O4763">
        <v>639</v>
      </c>
      <c r="P4763">
        <v>14</v>
      </c>
      <c r="Q4763">
        <v>0</v>
      </c>
      <c r="R4763" s="3"/>
    </row>
    <row r="4764" spans="1:18" x14ac:dyDescent="0.25">
      <c r="A4764">
        <v>52899450</v>
      </c>
      <c r="B4764" t="s">
        <v>8651</v>
      </c>
      <c r="C4764">
        <v>9267871</v>
      </c>
      <c r="D4764" t="s">
        <v>3053</v>
      </c>
      <c r="F4764" t="s">
        <v>30</v>
      </c>
      <c r="G4764">
        <v>41.917380000000001</v>
      </c>
      <c r="H4764">
        <v>-87.641210000000001</v>
      </c>
      <c r="I4764" t="s">
        <v>26</v>
      </c>
      <c r="J4764">
        <v>292</v>
      </c>
      <c r="K4764">
        <v>2</v>
      </c>
      <c r="L4764" s="5">
        <v>43</v>
      </c>
      <c r="M4764" s="1">
        <v>44906</v>
      </c>
      <c r="N4764">
        <v>3.21</v>
      </c>
      <c r="O4764">
        <v>1</v>
      </c>
      <c r="P4764">
        <v>64</v>
      </c>
      <c r="Q4764">
        <v>39</v>
      </c>
      <c r="R4764" s="3" t="s">
        <v>8652</v>
      </c>
    </row>
    <row r="4765" spans="1:18" x14ac:dyDescent="0.25">
      <c r="A4765">
        <v>53229273</v>
      </c>
      <c r="B4765" t="s">
        <v>8653</v>
      </c>
      <c r="C4765">
        <v>2153</v>
      </c>
      <c r="D4765" t="s">
        <v>2280</v>
      </c>
      <c r="F4765" t="s">
        <v>154</v>
      </c>
      <c r="G4765">
        <v>41.90249</v>
      </c>
      <c r="H4765">
        <v>-87.632639999999995</v>
      </c>
      <c r="I4765" t="s">
        <v>26</v>
      </c>
      <c r="J4765">
        <v>115</v>
      </c>
      <c r="K4765">
        <v>7</v>
      </c>
      <c r="L4765" s="5">
        <v>1</v>
      </c>
      <c r="M4765" s="1">
        <v>44591</v>
      </c>
      <c r="N4765">
        <v>0.09</v>
      </c>
      <c r="O4765">
        <v>4</v>
      </c>
      <c r="P4765">
        <v>11</v>
      </c>
      <c r="Q4765">
        <v>1</v>
      </c>
      <c r="R4765" s="3" t="s">
        <v>8654</v>
      </c>
    </row>
    <row r="4766" spans="1:18" x14ac:dyDescent="0.25">
      <c r="A4766">
        <v>53495617</v>
      </c>
      <c r="B4766" t="s">
        <v>8655</v>
      </c>
      <c r="C4766">
        <v>24423992</v>
      </c>
      <c r="D4766" t="s">
        <v>2872</v>
      </c>
      <c r="F4766" t="s">
        <v>425</v>
      </c>
      <c r="G4766">
        <v>41.883240000000001</v>
      </c>
      <c r="H4766">
        <v>-87.70187</v>
      </c>
      <c r="I4766" t="s">
        <v>26</v>
      </c>
      <c r="J4766">
        <v>186</v>
      </c>
      <c r="K4766">
        <v>2</v>
      </c>
      <c r="L4766" s="5">
        <v>30</v>
      </c>
      <c r="M4766" s="1">
        <v>44913</v>
      </c>
      <c r="N4766">
        <v>3.38</v>
      </c>
      <c r="O4766">
        <v>1</v>
      </c>
      <c r="P4766">
        <v>341</v>
      </c>
      <c r="Q4766">
        <v>30</v>
      </c>
      <c r="R4766" s="3" t="s">
        <v>8656</v>
      </c>
    </row>
    <row r="4767" spans="1:18" x14ac:dyDescent="0.25">
      <c r="A4767">
        <v>53496856</v>
      </c>
      <c r="B4767" t="s">
        <v>8657</v>
      </c>
      <c r="C4767">
        <v>43933909</v>
      </c>
      <c r="D4767" t="s">
        <v>4011</v>
      </c>
      <c r="F4767" t="s">
        <v>25</v>
      </c>
      <c r="G4767">
        <v>41.896680000000003</v>
      </c>
      <c r="H4767">
        <v>-87.667019999999994</v>
      </c>
      <c r="I4767" t="s">
        <v>26</v>
      </c>
      <c r="J4767">
        <v>213</v>
      </c>
      <c r="K4767">
        <v>1</v>
      </c>
      <c r="L4767" s="5">
        <v>10</v>
      </c>
      <c r="M4767" s="1">
        <v>44843</v>
      </c>
      <c r="N4767">
        <v>1.49</v>
      </c>
      <c r="O4767">
        <v>16</v>
      </c>
      <c r="P4767">
        <v>1</v>
      </c>
      <c r="Q4767">
        <v>10</v>
      </c>
      <c r="R4767" s="3" t="s">
        <v>8642</v>
      </c>
    </row>
    <row r="4768" spans="1:18" x14ac:dyDescent="0.25">
      <c r="A4768">
        <v>53496895</v>
      </c>
      <c r="B4768" t="s">
        <v>8658</v>
      </c>
      <c r="C4768">
        <v>43933909</v>
      </c>
      <c r="D4768" t="s">
        <v>4011</v>
      </c>
      <c r="F4768" t="s">
        <v>25</v>
      </c>
      <c r="G4768">
        <v>41.897550000000003</v>
      </c>
      <c r="H4768">
        <v>-87.668419999999998</v>
      </c>
      <c r="I4768" t="s">
        <v>26</v>
      </c>
      <c r="J4768">
        <v>213</v>
      </c>
      <c r="K4768">
        <v>1</v>
      </c>
      <c r="L4768" s="5">
        <v>15</v>
      </c>
      <c r="M4768" s="1">
        <v>44822</v>
      </c>
      <c r="N4768">
        <v>1.27</v>
      </c>
      <c r="O4768">
        <v>16</v>
      </c>
      <c r="P4768">
        <v>11</v>
      </c>
      <c r="Q4768">
        <v>15</v>
      </c>
      <c r="R4768" s="3" t="s">
        <v>8642</v>
      </c>
    </row>
    <row r="4769" spans="1:18" x14ac:dyDescent="0.25">
      <c r="A4769">
        <v>52900675</v>
      </c>
      <c r="B4769" t="s">
        <v>8659</v>
      </c>
      <c r="C4769">
        <v>97550830</v>
      </c>
      <c r="D4769" t="s">
        <v>6154</v>
      </c>
      <c r="F4769" t="s">
        <v>147</v>
      </c>
      <c r="G4769">
        <v>41.856918</v>
      </c>
      <c r="H4769">
        <v>-87.649628000000007</v>
      </c>
      <c r="I4769" t="s">
        <v>21</v>
      </c>
      <c r="J4769">
        <v>37</v>
      </c>
      <c r="K4769">
        <v>2</v>
      </c>
      <c r="L4769" s="5">
        <v>54</v>
      </c>
      <c r="M4769" s="1">
        <v>44904</v>
      </c>
      <c r="N4769">
        <v>5.13</v>
      </c>
      <c r="O4769">
        <v>5</v>
      </c>
      <c r="P4769">
        <v>107</v>
      </c>
      <c r="Q4769">
        <v>54</v>
      </c>
      <c r="R4769" s="3" t="s">
        <v>6155</v>
      </c>
    </row>
    <row r="4770" spans="1:18" x14ac:dyDescent="0.25">
      <c r="A4770">
        <v>52901533</v>
      </c>
      <c r="B4770" t="s">
        <v>8660</v>
      </c>
      <c r="C4770">
        <v>88566861</v>
      </c>
      <c r="D4770" t="s">
        <v>6347</v>
      </c>
      <c r="F4770" t="s">
        <v>154</v>
      </c>
      <c r="G4770">
        <v>41.897210000000001</v>
      </c>
      <c r="H4770">
        <v>-87.634039999999999</v>
      </c>
      <c r="I4770" t="s">
        <v>26</v>
      </c>
      <c r="J4770">
        <v>130</v>
      </c>
      <c r="K4770">
        <v>2</v>
      </c>
      <c r="L4770" s="5">
        <v>19</v>
      </c>
      <c r="M4770" s="1">
        <v>44871</v>
      </c>
      <c r="N4770">
        <v>1.53</v>
      </c>
      <c r="O4770">
        <v>18</v>
      </c>
      <c r="P4770">
        <v>293</v>
      </c>
      <c r="Q4770">
        <v>17</v>
      </c>
      <c r="R4770" s="3">
        <v>2791598</v>
      </c>
    </row>
    <row r="4771" spans="1:18" x14ac:dyDescent="0.25">
      <c r="A4771">
        <v>53498554</v>
      </c>
      <c r="B4771" t="s">
        <v>8661</v>
      </c>
      <c r="C4771">
        <v>169297663</v>
      </c>
      <c r="D4771" t="s">
        <v>515</v>
      </c>
      <c r="F4771" t="s">
        <v>64</v>
      </c>
      <c r="G4771">
        <v>41.927680000000002</v>
      </c>
      <c r="H4771">
        <v>-87.710080000000005</v>
      </c>
      <c r="I4771" t="s">
        <v>26</v>
      </c>
      <c r="J4771">
        <v>105</v>
      </c>
      <c r="K4771">
        <v>3</v>
      </c>
      <c r="L4771" s="5">
        <v>39</v>
      </c>
      <c r="M4771" s="1">
        <v>44899</v>
      </c>
      <c r="N4771">
        <v>3.29</v>
      </c>
      <c r="O4771">
        <v>21</v>
      </c>
      <c r="P4771">
        <v>330</v>
      </c>
      <c r="Q4771">
        <v>39</v>
      </c>
      <c r="R4771" s="3" t="s">
        <v>8662</v>
      </c>
    </row>
    <row r="4772" spans="1:18" x14ac:dyDescent="0.25">
      <c r="A4772">
        <v>52902498</v>
      </c>
      <c r="B4772" t="s">
        <v>8663</v>
      </c>
      <c r="C4772">
        <v>250882127</v>
      </c>
      <c r="D4772" t="s">
        <v>8664</v>
      </c>
      <c r="F4772" t="s">
        <v>135</v>
      </c>
      <c r="G4772">
        <v>41.953110000000002</v>
      </c>
      <c r="H4772">
        <v>-87.736959999999996</v>
      </c>
      <c r="I4772" t="s">
        <v>26</v>
      </c>
      <c r="J4772">
        <v>94</v>
      </c>
      <c r="K4772">
        <v>32</v>
      </c>
      <c r="L4772" s="5">
        <v>0</v>
      </c>
      <c r="O4772">
        <v>1</v>
      </c>
      <c r="P4772">
        <v>0</v>
      </c>
      <c r="Q4772">
        <v>0</v>
      </c>
      <c r="R4772" s="3"/>
    </row>
    <row r="4773" spans="1:18" x14ac:dyDescent="0.25">
      <c r="A4773">
        <v>53500106</v>
      </c>
      <c r="B4773" t="s">
        <v>8665</v>
      </c>
      <c r="C4773">
        <v>429579910</v>
      </c>
      <c r="D4773" t="s">
        <v>8666</v>
      </c>
      <c r="F4773" t="s">
        <v>700</v>
      </c>
      <c r="G4773">
        <v>41.83981</v>
      </c>
      <c r="H4773">
        <v>-87.615979999999993</v>
      </c>
      <c r="I4773" t="s">
        <v>26</v>
      </c>
      <c r="J4773">
        <v>130</v>
      </c>
      <c r="K4773">
        <v>2</v>
      </c>
      <c r="L4773" s="5">
        <v>26</v>
      </c>
      <c r="M4773" s="1">
        <v>44872</v>
      </c>
      <c r="N4773">
        <v>2.79</v>
      </c>
      <c r="O4773">
        <v>1</v>
      </c>
      <c r="P4773">
        <v>168</v>
      </c>
      <c r="Q4773">
        <v>26</v>
      </c>
      <c r="R4773" s="3" t="s">
        <v>8667</v>
      </c>
    </row>
    <row r="4774" spans="1:18" x14ac:dyDescent="0.25">
      <c r="A4774">
        <v>53500806</v>
      </c>
      <c r="B4774" t="s">
        <v>8668</v>
      </c>
      <c r="C4774">
        <v>260588213</v>
      </c>
      <c r="D4774" t="s">
        <v>7651</v>
      </c>
      <c r="F4774" t="s">
        <v>691</v>
      </c>
      <c r="G4774">
        <v>41.826180000000001</v>
      </c>
      <c r="H4774">
        <v>-87.667850000000001</v>
      </c>
      <c r="I4774" t="s">
        <v>21</v>
      </c>
      <c r="J4774">
        <v>32</v>
      </c>
      <c r="K4774">
        <v>1</v>
      </c>
      <c r="L4774" s="5">
        <v>44</v>
      </c>
      <c r="M4774" s="1">
        <v>44898</v>
      </c>
      <c r="N4774">
        <v>3.57</v>
      </c>
      <c r="O4774">
        <v>16</v>
      </c>
      <c r="P4774">
        <v>362</v>
      </c>
      <c r="Q4774">
        <v>43</v>
      </c>
      <c r="R4774" s="3" t="s">
        <v>7652</v>
      </c>
    </row>
    <row r="4775" spans="1:18" x14ac:dyDescent="0.25">
      <c r="A4775">
        <v>53235375</v>
      </c>
      <c r="B4775" t="s">
        <v>8669</v>
      </c>
      <c r="C4775">
        <v>11135962</v>
      </c>
      <c r="D4775" t="s">
        <v>8670</v>
      </c>
      <c r="F4775" t="s">
        <v>40</v>
      </c>
      <c r="G4775">
        <v>41.939909999999998</v>
      </c>
      <c r="H4775">
        <v>-87.664550000000006</v>
      </c>
      <c r="I4775" t="s">
        <v>26</v>
      </c>
      <c r="J4775">
        <v>134</v>
      </c>
      <c r="K4775">
        <v>2</v>
      </c>
      <c r="L4775" s="5">
        <v>30</v>
      </c>
      <c r="M4775" s="1">
        <v>44911</v>
      </c>
      <c r="N4775">
        <v>5.39</v>
      </c>
      <c r="O4775">
        <v>1</v>
      </c>
      <c r="P4775">
        <v>70</v>
      </c>
      <c r="Q4775">
        <v>30</v>
      </c>
      <c r="R4775" s="3" t="s">
        <v>8671</v>
      </c>
    </row>
    <row r="4776" spans="1:18" x14ac:dyDescent="0.25">
      <c r="A4776">
        <v>53238705</v>
      </c>
      <c r="B4776" t="s">
        <v>8672</v>
      </c>
      <c r="C4776">
        <v>431019163</v>
      </c>
      <c r="D4776" t="s">
        <v>611</v>
      </c>
      <c r="F4776" t="s">
        <v>212</v>
      </c>
      <c r="G4776">
        <v>41.884720000000002</v>
      </c>
      <c r="H4776">
        <v>-87.629058999999998</v>
      </c>
      <c r="I4776" t="s">
        <v>21</v>
      </c>
      <c r="J4776">
        <v>96</v>
      </c>
      <c r="K4776">
        <v>1</v>
      </c>
      <c r="L4776" s="5">
        <v>61</v>
      </c>
      <c r="M4776" s="1">
        <v>44908</v>
      </c>
      <c r="N4776">
        <v>5.07</v>
      </c>
      <c r="O4776">
        <v>9</v>
      </c>
      <c r="P4776">
        <v>38</v>
      </c>
      <c r="Q4776">
        <v>61</v>
      </c>
      <c r="R4776" s="3">
        <v>2506121</v>
      </c>
    </row>
    <row r="4777" spans="1:18" x14ac:dyDescent="0.25">
      <c r="A4777">
        <v>53249623</v>
      </c>
      <c r="B4777" t="s">
        <v>8586</v>
      </c>
      <c r="C4777">
        <v>107434423</v>
      </c>
      <c r="D4777" t="s">
        <v>3958</v>
      </c>
      <c r="F4777" t="s">
        <v>36</v>
      </c>
      <c r="G4777">
        <v>41.884979600000001</v>
      </c>
      <c r="H4777">
        <v>-87.661118500000001</v>
      </c>
      <c r="I4777" t="s">
        <v>26</v>
      </c>
      <c r="J4777">
        <v>155</v>
      </c>
      <c r="K4777">
        <v>32</v>
      </c>
      <c r="L4777" s="5">
        <v>0</v>
      </c>
      <c r="O4777">
        <v>639</v>
      </c>
      <c r="P4777">
        <v>337</v>
      </c>
      <c r="Q4777">
        <v>0</v>
      </c>
      <c r="R4777" s="3"/>
    </row>
    <row r="4778" spans="1:18" x14ac:dyDescent="0.25">
      <c r="A4778">
        <v>52911958</v>
      </c>
      <c r="B4778" t="s">
        <v>8673</v>
      </c>
      <c r="C4778">
        <v>31757317</v>
      </c>
      <c r="D4778" t="s">
        <v>6130</v>
      </c>
      <c r="F4778" t="s">
        <v>135</v>
      </c>
      <c r="G4778">
        <v>41.951301999999998</v>
      </c>
      <c r="H4778">
        <v>-87.710082999999997</v>
      </c>
      <c r="I4778" t="s">
        <v>26</v>
      </c>
      <c r="J4778">
        <v>125</v>
      </c>
      <c r="K4778">
        <v>1</v>
      </c>
      <c r="L4778" s="5">
        <v>56</v>
      </c>
      <c r="M4778" s="1">
        <v>44906</v>
      </c>
      <c r="N4778">
        <v>4.07</v>
      </c>
      <c r="O4778">
        <v>2</v>
      </c>
      <c r="P4778">
        <v>340</v>
      </c>
      <c r="Q4778">
        <v>50</v>
      </c>
      <c r="R4778" s="3" t="s">
        <v>6131</v>
      </c>
    </row>
    <row r="4779" spans="1:18" x14ac:dyDescent="0.25">
      <c r="A4779">
        <v>53506826</v>
      </c>
      <c r="B4779" t="s">
        <v>8432</v>
      </c>
      <c r="C4779">
        <v>107434423</v>
      </c>
      <c r="D4779" t="s">
        <v>3958</v>
      </c>
      <c r="F4779" t="s">
        <v>40</v>
      </c>
      <c r="G4779">
        <v>41.937821</v>
      </c>
      <c r="H4779">
        <v>-87.650831400000001</v>
      </c>
      <c r="I4779" t="s">
        <v>26</v>
      </c>
      <c r="J4779">
        <v>231</v>
      </c>
      <c r="K4779">
        <v>32</v>
      </c>
      <c r="L4779" s="5">
        <v>0</v>
      </c>
      <c r="O4779">
        <v>639</v>
      </c>
      <c r="P4779">
        <v>0</v>
      </c>
      <c r="Q4779">
        <v>0</v>
      </c>
      <c r="R4779" s="3"/>
    </row>
    <row r="4780" spans="1:18" x14ac:dyDescent="0.25">
      <c r="A4780">
        <v>52912772</v>
      </c>
      <c r="B4780" t="s">
        <v>8322</v>
      </c>
      <c r="C4780">
        <v>107434423</v>
      </c>
      <c r="D4780" t="s">
        <v>3958</v>
      </c>
      <c r="F4780" t="s">
        <v>40</v>
      </c>
      <c r="G4780">
        <v>41.941510000000001</v>
      </c>
      <c r="H4780">
        <v>-87.652140000000003</v>
      </c>
      <c r="I4780" t="s">
        <v>26</v>
      </c>
      <c r="J4780">
        <v>164</v>
      </c>
      <c r="K4780">
        <v>32</v>
      </c>
      <c r="L4780" s="5">
        <v>0</v>
      </c>
      <c r="O4780">
        <v>639</v>
      </c>
      <c r="P4780">
        <v>309</v>
      </c>
      <c r="Q4780">
        <v>0</v>
      </c>
      <c r="R4780" s="3"/>
    </row>
    <row r="4781" spans="1:18" x14ac:dyDescent="0.25">
      <c r="A4781">
        <v>53506916</v>
      </c>
      <c r="B4781" t="s">
        <v>8594</v>
      </c>
      <c r="C4781">
        <v>107434423</v>
      </c>
      <c r="D4781" t="s">
        <v>3958</v>
      </c>
      <c r="F4781" t="s">
        <v>212</v>
      </c>
      <c r="G4781">
        <v>41.881121299999997</v>
      </c>
      <c r="H4781">
        <v>-87.631995500000002</v>
      </c>
      <c r="I4781" t="s">
        <v>26</v>
      </c>
      <c r="J4781">
        <v>143</v>
      </c>
      <c r="K4781">
        <v>32</v>
      </c>
      <c r="L4781" s="5">
        <v>0</v>
      </c>
      <c r="O4781">
        <v>639</v>
      </c>
      <c r="P4781">
        <v>238</v>
      </c>
      <c r="Q4781">
        <v>0</v>
      </c>
      <c r="R4781" s="3"/>
    </row>
    <row r="4782" spans="1:18" x14ac:dyDescent="0.25">
      <c r="A4782">
        <v>52918623</v>
      </c>
      <c r="B4782" t="s">
        <v>8674</v>
      </c>
      <c r="C4782">
        <v>97550830</v>
      </c>
      <c r="D4782" t="s">
        <v>6154</v>
      </c>
      <c r="F4782" t="s">
        <v>147</v>
      </c>
      <c r="G4782">
        <v>41.857990000000001</v>
      </c>
      <c r="H4782">
        <v>-87.648799999999994</v>
      </c>
      <c r="I4782" t="s">
        <v>21</v>
      </c>
      <c r="J4782">
        <v>32</v>
      </c>
      <c r="K4782">
        <v>2</v>
      </c>
      <c r="L4782" s="5">
        <v>47</v>
      </c>
      <c r="M4782" s="1">
        <v>44908</v>
      </c>
      <c r="N4782">
        <v>4.55</v>
      </c>
      <c r="O4782">
        <v>5</v>
      </c>
      <c r="P4782">
        <v>116</v>
      </c>
      <c r="Q4782">
        <v>47</v>
      </c>
      <c r="R4782" s="3" t="s">
        <v>6155</v>
      </c>
    </row>
    <row r="4783" spans="1:18" x14ac:dyDescent="0.25">
      <c r="A4783">
        <v>52919619</v>
      </c>
      <c r="B4783" t="s">
        <v>8675</v>
      </c>
      <c r="C4783">
        <v>428418080</v>
      </c>
      <c r="D4783" t="s">
        <v>8676</v>
      </c>
      <c r="F4783" t="s">
        <v>443</v>
      </c>
      <c r="G4783">
        <v>41.793970000000002</v>
      </c>
      <c r="H4783">
        <v>-87.620999999999995</v>
      </c>
      <c r="I4783" t="s">
        <v>26</v>
      </c>
      <c r="J4783">
        <v>157</v>
      </c>
      <c r="K4783">
        <v>2</v>
      </c>
      <c r="L4783" s="5">
        <v>23</v>
      </c>
      <c r="M4783" s="1">
        <v>44900</v>
      </c>
      <c r="N4783">
        <v>2.44</v>
      </c>
      <c r="O4783">
        <v>1</v>
      </c>
      <c r="P4783">
        <v>360</v>
      </c>
      <c r="Q4783">
        <v>23</v>
      </c>
      <c r="R4783" s="3" t="s">
        <v>8677</v>
      </c>
    </row>
    <row r="4784" spans="1:18" x14ac:dyDescent="0.25">
      <c r="A4784">
        <v>53509699</v>
      </c>
      <c r="B4784" t="s">
        <v>8678</v>
      </c>
      <c r="C4784">
        <v>177188450</v>
      </c>
      <c r="D4784" t="s">
        <v>5838</v>
      </c>
      <c r="F4784" t="s">
        <v>154</v>
      </c>
      <c r="G4784">
        <v>41.890210000000003</v>
      </c>
      <c r="H4784">
        <v>-87.637450000000001</v>
      </c>
      <c r="I4784" t="s">
        <v>26</v>
      </c>
      <c r="J4784">
        <v>339</v>
      </c>
      <c r="K4784">
        <v>2</v>
      </c>
      <c r="L4784" s="5">
        <v>29</v>
      </c>
      <c r="M4784" s="1">
        <v>44902</v>
      </c>
      <c r="N4784">
        <v>8.1300000000000008</v>
      </c>
      <c r="O4784">
        <v>21</v>
      </c>
      <c r="P4784">
        <v>60</v>
      </c>
      <c r="Q4784">
        <v>29</v>
      </c>
      <c r="R4784" s="3">
        <v>2835961</v>
      </c>
    </row>
    <row r="4785" spans="1:18" x14ac:dyDescent="0.25">
      <c r="A4785">
        <v>53512168</v>
      </c>
      <c r="B4785" t="s">
        <v>8679</v>
      </c>
      <c r="C4785">
        <v>43933909</v>
      </c>
      <c r="D4785" t="s">
        <v>4011</v>
      </c>
      <c r="F4785" t="s">
        <v>25</v>
      </c>
      <c r="G4785">
        <v>41.898290000000003</v>
      </c>
      <c r="H4785">
        <v>-87.666629999999998</v>
      </c>
      <c r="I4785" t="s">
        <v>21</v>
      </c>
      <c r="J4785">
        <v>55</v>
      </c>
      <c r="K4785">
        <v>1</v>
      </c>
      <c r="L4785" s="5">
        <v>30</v>
      </c>
      <c r="M4785" s="1">
        <v>44897</v>
      </c>
      <c r="N4785">
        <v>4.04</v>
      </c>
      <c r="O4785">
        <v>16</v>
      </c>
      <c r="P4785">
        <v>8</v>
      </c>
      <c r="Q4785">
        <v>30</v>
      </c>
      <c r="R4785" s="3" t="s">
        <v>8642</v>
      </c>
    </row>
    <row r="4786" spans="1:18" x14ac:dyDescent="0.25">
      <c r="A4786">
        <v>53512325</v>
      </c>
      <c r="B4786" t="s">
        <v>8680</v>
      </c>
      <c r="C4786">
        <v>43933909</v>
      </c>
      <c r="D4786" t="s">
        <v>4011</v>
      </c>
      <c r="F4786" t="s">
        <v>25</v>
      </c>
      <c r="G4786">
        <v>41.897359999999999</v>
      </c>
      <c r="H4786">
        <v>-87.667060000000006</v>
      </c>
      <c r="I4786" t="s">
        <v>21</v>
      </c>
      <c r="J4786">
        <v>56</v>
      </c>
      <c r="K4786">
        <v>1</v>
      </c>
      <c r="L4786" s="5">
        <v>32</v>
      </c>
      <c r="M4786" s="1">
        <v>44876</v>
      </c>
      <c r="N4786">
        <v>4.12</v>
      </c>
      <c r="O4786">
        <v>16</v>
      </c>
      <c r="P4786">
        <v>9</v>
      </c>
      <c r="Q4786">
        <v>32</v>
      </c>
      <c r="R4786" s="3" t="s">
        <v>8642</v>
      </c>
    </row>
    <row r="4787" spans="1:18" x14ac:dyDescent="0.25">
      <c r="A4787">
        <v>53512395</v>
      </c>
      <c r="B4787" t="s">
        <v>8681</v>
      </c>
      <c r="C4787">
        <v>43933909</v>
      </c>
      <c r="D4787" t="s">
        <v>4011</v>
      </c>
      <c r="F4787" t="s">
        <v>25</v>
      </c>
      <c r="G4787">
        <v>41.898110000000003</v>
      </c>
      <c r="H4787">
        <v>-87.666910000000001</v>
      </c>
      <c r="I4787" t="s">
        <v>21</v>
      </c>
      <c r="J4787">
        <v>54</v>
      </c>
      <c r="K4787">
        <v>1</v>
      </c>
      <c r="L4787" s="5">
        <v>39</v>
      </c>
      <c r="M4787" s="1">
        <v>44900</v>
      </c>
      <c r="N4787">
        <v>3.05</v>
      </c>
      <c r="O4787">
        <v>16</v>
      </c>
      <c r="P4787">
        <v>10</v>
      </c>
      <c r="Q4787">
        <v>34</v>
      </c>
      <c r="R4787" s="3" t="s">
        <v>8642</v>
      </c>
    </row>
    <row r="4788" spans="1:18" x14ac:dyDescent="0.25">
      <c r="A4788">
        <v>53259432</v>
      </c>
      <c r="B4788" t="s">
        <v>8682</v>
      </c>
      <c r="C4788">
        <v>177188450</v>
      </c>
      <c r="D4788" t="s">
        <v>5838</v>
      </c>
      <c r="F4788" t="s">
        <v>154</v>
      </c>
      <c r="G4788">
        <v>41.891019999999997</v>
      </c>
      <c r="H4788">
        <v>-87.636679999999998</v>
      </c>
      <c r="I4788" t="s">
        <v>26</v>
      </c>
      <c r="J4788">
        <v>187</v>
      </c>
      <c r="K4788">
        <v>32</v>
      </c>
      <c r="L4788" s="5">
        <v>3</v>
      </c>
      <c r="M4788" s="1">
        <v>44774</v>
      </c>
      <c r="N4788">
        <v>0.28000000000000003</v>
      </c>
      <c r="O4788">
        <v>21</v>
      </c>
      <c r="P4788">
        <v>365</v>
      </c>
      <c r="Q4788">
        <v>3</v>
      </c>
      <c r="R4788" s="3"/>
    </row>
    <row r="4789" spans="1:18" x14ac:dyDescent="0.25">
      <c r="A4789">
        <v>53259443</v>
      </c>
      <c r="B4789" t="s">
        <v>8683</v>
      </c>
      <c r="C4789">
        <v>273076659</v>
      </c>
      <c r="D4789" t="s">
        <v>6353</v>
      </c>
      <c r="F4789" t="s">
        <v>491</v>
      </c>
      <c r="G4789">
        <v>41.77187</v>
      </c>
      <c r="H4789">
        <v>-87.581900000000005</v>
      </c>
      <c r="I4789" t="s">
        <v>26</v>
      </c>
      <c r="J4789">
        <v>80</v>
      </c>
      <c r="K4789">
        <v>32</v>
      </c>
      <c r="L4789" s="5">
        <v>0</v>
      </c>
      <c r="O4789">
        <v>5</v>
      </c>
      <c r="P4789">
        <v>333</v>
      </c>
      <c r="Q4789">
        <v>0</v>
      </c>
      <c r="R4789" s="3"/>
    </row>
    <row r="4790" spans="1:18" x14ac:dyDescent="0.25">
      <c r="A4790">
        <v>52920524</v>
      </c>
      <c r="B4790" t="s">
        <v>8684</v>
      </c>
      <c r="C4790">
        <v>11120895</v>
      </c>
      <c r="D4790" t="s">
        <v>8685</v>
      </c>
      <c r="F4790" t="s">
        <v>36</v>
      </c>
      <c r="G4790">
        <v>41.874670000000002</v>
      </c>
      <c r="H4790">
        <v>-87.689660000000003</v>
      </c>
      <c r="I4790" t="s">
        <v>26</v>
      </c>
      <c r="J4790">
        <v>94</v>
      </c>
      <c r="K4790">
        <v>2</v>
      </c>
      <c r="L4790" s="5">
        <v>45</v>
      </c>
      <c r="M4790" s="1">
        <v>44892</v>
      </c>
      <c r="N4790">
        <v>3.36</v>
      </c>
      <c r="O4790">
        <v>1</v>
      </c>
      <c r="P4790">
        <v>347</v>
      </c>
      <c r="Q4790">
        <v>40</v>
      </c>
      <c r="R4790" s="3" t="s">
        <v>8686</v>
      </c>
    </row>
    <row r="4791" spans="1:18" x14ac:dyDescent="0.25">
      <c r="A4791">
        <v>53263566</v>
      </c>
      <c r="B4791" t="s">
        <v>8687</v>
      </c>
      <c r="C4791">
        <v>139187568</v>
      </c>
      <c r="D4791" t="s">
        <v>324</v>
      </c>
      <c r="F4791" t="s">
        <v>25</v>
      </c>
      <c r="G4791">
        <v>41.90849</v>
      </c>
      <c r="H4791">
        <v>-87.694990000000004</v>
      </c>
      <c r="I4791" t="s">
        <v>26</v>
      </c>
      <c r="J4791">
        <v>270</v>
      </c>
      <c r="K4791">
        <v>1</v>
      </c>
      <c r="L4791" s="5">
        <v>50</v>
      </c>
      <c r="M4791" s="1">
        <v>44864</v>
      </c>
      <c r="N4791">
        <v>4.82</v>
      </c>
      <c r="O4791">
        <v>1</v>
      </c>
      <c r="P4791">
        <v>170</v>
      </c>
      <c r="Q4791">
        <v>50</v>
      </c>
      <c r="R4791" s="3" t="s">
        <v>8688</v>
      </c>
    </row>
    <row r="4792" spans="1:18" x14ac:dyDescent="0.25">
      <c r="A4792">
        <v>53515692</v>
      </c>
      <c r="B4792" t="s">
        <v>8689</v>
      </c>
      <c r="C4792">
        <v>420690384</v>
      </c>
      <c r="D4792" t="s">
        <v>8209</v>
      </c>
      <c r="F4792" t="s">
        <v>400</v>
      </c>
      <c r="G4792">
        <v>41.959870000000002</v>
      </c>
      <c r="H4792">
        <v>-87.747720000000001</v>
      </c>
      <c r="I4792" t="s">
        <v>26</v>
      </c>
      <c r="J4792">
        <v>55</v>
      </c>
      <c r="K4792">
        <v>1</v>
      </c>
      <c r="L4792" s="5">
        <v>17</v>
      </c>
      <c r="M4792" s="1">
        <v>44897</v>
      </c>
      <c r="N4792">
        <v>1.38</v>
      </c>
      <c r="O4792">
        <v>10</v>
      </c>
      <c r="P4792">
        <v>90</v>
      </c>
      <c r="Q4792">
        <v>16</v>
      </c>
      <c r="R4792" s="3" t="s">
        <v>8690</v>
      </c>
    </row>
    <row r="4793" spans="1:18" x14ac:dyDescent="0.25">
      <c r="A4793">
        <v>52924100</v>
      </c>
      <c r="B4793" t="s">
        <v>8691</v>
      </c>
      <c r="C4793">
        <v>66714194</v>
      </c>
      <c r="D4793" t="s">
        <v>997</v>
      </c>
      <c r="F4793" t="s">
        <v>64</v>
      </c>
      <c r="G4793">
        <v>41.914879999999997</v>
      </c>
      <c r="H4793">
        <v>-87.68741</v>
      </c>
      <c r="I4793" t="s">
        <v>26</v>
      </c>
      <c r="J4793">
        <v>119</v>
      </c>
      <c r="K4793">
        <v>32</v>
      </c>
      <c r="L4793" s="5">
        <v>2</v>
      </c>
      <c r="M4793" s="1">
        <v>44870</v>
      </c>
      <c r="N4793">
        <v>0.23</v>
      </c>
      <c r="O4793">
        <v>1</v>
      </c>
      <c r="P4793">
        <v>122</v>
      </c>
      <c r="Q4793">
        <v>2</v>
      </c>
      <c r="R4793" s="3"/>
    </row>
    <row r="4794" spans="1:18" x14ac:dyDescent="0.25">
      <c r="A4794">
        <v>53516176</v>
      </c>
      <c r="B4794" t="s">
        <v>8692</v>
      </c>
      <c r="C4794">
        <v>395298252</v>
      </c>
      <c r="D4794" t="s">
        <v>8121</v>
      </c>
      <c r="F4794" t="s">
        <v>36</v>
      </c>
      <c r="G4794">
        <v>41.869570000000003</v>
      </c>
      <c r="H4794">
        <v>-87.664609999999996</v>
      </c>
      <c r="I4794" t="s">
        <v>26</v>
      </c>
      <c r="J4794">
        <v>81</v>
      </c>
      <c r="K4794">
        <v>32</v>
      </c>
      <c r="L4794" s="5">
        <v>64</v>
      </c>
      <c r="M4794" s="1">
        <v>44906</v>
      </c>
      <c r="N4794">
        <v>5.23</v>
      </c>
      <c r="O4794">
        <v>4</v>
      </c>
      <c r="P4794">
        <v>55</v>
      </c>
      <c r="Q4794">
        <v>63</v>
      </c>
      <c r="R4794" s="3" t="s">
        <v>8693</v>
      </c>
    </row>
    <row r="4795" spans="1:18" x14ac:dyDescent="0.25">
      <c r="A4795">
        <v>53270101</v>
      </c>
      <c r="B4795" t="s">
        <v>8694</v>
      </c>
      <c r="C4795">
        <v>97416998</v>
      </c>
      <c r="D4795" t="s">
        <v>2107</v>
      </c>
      <c r="F4795" t="s">
        <v>400</v>
      </c>
      <c r="G4795">
        <v>41.958170000000003</v>
      </c>
      <c r="H4795">
        <v>-87.751390000000001</v>
      </c>
      <c r="I4795" t="s">
        <v>26</v>
      </c>
      <c r="J4795">
        <v>68</v>
      </c>
      <c r="K4795">
        <v>1</v>
      </c>
      <c r="L4795" s="5">
        <v>9</v>
      </c>
      <c r="M4795" s="1">
        <v>44878</v>
      </c>
      <c r="N4795">
        <v>2.08</v>
      </c>
      <c r="O4795">
        <v>2</v>
      </c>
      <c r="P4795">
        <v>310</v>
      </c>
      <c r="Q4795">
        <v>9</v>
      </c>
      <c r="R4795" s="3" t="s">
        <v>8695</v>
      </c>
    </row>
    <row r="4796" spans="1:18" x14ac:dyDescent="0.25">
      <c r="A4796">
        <v>53271476</v>
      </c>
      <c r="B4796" t="s">
        <v>8696</v>
      </c>
      <c r="C4796">
        <v>219977804</v>
      </c>
      <c r="D4796" t="s">
        <v>3516</v>
      </c>
      <c r="F4796" t="s">
        <v>468</v>
      </c>
      <c r="G4796">
        <v>41.854669999999999</v>
      </c>
      <c r="H4796">
        <v>-87.635940000000005</v>
      </c>
      <c r="I4796" t="s">
        <v>26</v>
      </c>
      <c r="J4796">
        <v>433</v>
      </c>
      <c r="K4796">
        <v>2</v>
      </c>
      <c r="L4796" s="5">
        <v>32</v>
      </c>
      <c r="M4796" s="1">
        <v>44912</v>
      </c>
      <c r="N4796">
        <v>4.07</v>
      </c>
      <c r="O4796">
        <v>4</v>
      </c>
      <c r="P4796">
        <v>237</v>
      </c>
      <c r="Q4796">
        <v>32</v>
      </c>
      <c r="R4796" s="3" t="s">
        <v>8697</v>
      </c>
    </row>
    <row r="4797" spans="1:18" x14ac:dyDescent="0.25">
      <c r="A4797">
        <v>53274885</v>
      </c>
      <c r="B4797" t="s">
        <v>8698</v>
      </c>
      <c r="C4797">
        <v>12877384</v>
      </c>
      <c r="D4797" t="s">
        <v>436</v>
      </c>
      <c r="F4797" t="s">
        <v>425</v>
      </c>
      <c r="G4797">
        <v>41.882680000000001</v>
      </c>
      <c r="H4797">
        <v>-87.696539999999999</v>
      </c>
      <c r="I4797" t="s">
        <v>26</v>
      </c>
      <c r="J4797">
        <v>44</v>
      </c>
      <c r="K4797">
        <v>14</v>
      </c>
      <c r="L4797" s="5">
        <v>6</v>
      </c>
      <c r="M4797" s="1">
        <v>44851</v>
      </c>
      <c r="N4797">
        <v>0.54</v>
      </c>
      <c r="O4797">
        <v>3</v>
      </c>
      <c r="P4797">
        <v>115</v>
      </c>
      <c r="Q4797">
        <v>6</v>
      </c>
      <c r="R4797" s="3" t="s">
        <v>437</v>
      </c>
    </row>
    <row r="4798" spans="1:18" x14ac:dyDescent="0.25">
      <c r="A4798">
        <v>53275786</v>
      </c>
      <c r="B4798" t="s">
        <v>8699</v>
      </c>
      <c r="C4798">
        <v>77414650</v>
      </c>
      <c r="D4798" t="s">
        <v>5160</v>
      </c>
      <c r="F4798" t="s">
        <v>154</v>
      </c>
      <c r="G4798">
        <v>41.907820000000001</v>
      </c>
      <c r="H4798">
        <v>-87.626689999999996</v>
      </c>
      <c r="I4798" t="s">
        <v>26</v>
      </c>
      <c r="J4798">
        <v>244</v>
      </c>
      <c r="K4798">
        <v>1</v>
      </c>
      <c r="L4798" s="5">
        <v>0</v>
      </c>
      <c r="O4798">
        <v>23</v>
      </c>
      <c r="P4798">
        <v>365</v>
      </c>
      <c r="Q4798">
        <v>0</v>
      </c>
      <c r="R4798" s="3" t="s">
        <v>5161</v>
      </c>
    </row>
    <row r="4799" spans="1:18" x14ac:dyDescent="0.25">
      <c r="A4799">
        <v>52930258</v>
      </c>
      <c r="B4799" t="s">
        <v>8322</v>
      </c>
      <c r="C4799">
        <v>107434423</v>
      </c>
      <c r="D4799" t="s">
        <v>3958</v>
      </c>
      <c r="F4799" t="s">
        <v>40</v>
      </c>
      <c r="G4799">
        <v>41.941510000000001</v>
      </c>
      <c r="H4799">
        <v>-87.652140000000003</v>
      </c>
      <c r="I4799" t="s">
        <v>26</v>
      </c>
      <c r="J4799">
        <v>137</v>
      </c>
      <c r="K4799">
        <v>32</v>
      </c>
      <c r="L4799" s="5">
        <v>0</v>
      </c>
      <c r="O4799">
        <v>639</v>
      </c>
      <c r="P4799">
        <v>324</v>
      </c>
      <c r="Q4799">
        <v>0</v>
      </c>
      <c r="R4799" s="3"/>
    </row>
    <row r="4800" spans="1:18" x14ac:dyDescent="0.25">
      <c r="A4800">
        <v>52931195</v>
      </c>
      <c r="B4800" t="s">
        <v>8700</v>
      </c>
      <c r="C4800">
        <v>22345626</v>
      </c>
      <c r="D4800" t="s">
        <v>2597</v>
      </c>
      <c r="F4800" t="s">
        <v>25</v>
      </c>
      <c r="G4800">
        <v>41.907780000000002</v>
      </c>
      <c r="H4800">
        <v>-87.695530000000005</v>
      </c>
      <c r="I4800" t="s">
        <v>26</v>
      </c>
      <c r="J4800">
        <v>175</v>
      </c>
      <c r="K4800">
        <v>3</v>
      </c>
      <c r="L4800" s="5">
        <v>22</v>
      </c>
      <c r="M4800" s="1">
        <v>44892</v>
      </c>
      <c r="N4800">
        <v>1.64</v>
      </c>
      <c r="O4800">
        <v>3</v>
      </c>
      <c r="P4800">
        <v>11</v>
      </c>
      <c r="Q4800">
        <v>20</v>
      </c>
      <c r="R4800" s="3" t="s">
        <v>8701</v>
      </c>
    </row>
    <row r="4801" spans="1:18" x14ac:dyDescent="0.25">
      <c r="A4801">
        <v>53276531</v>
      </c>
      <c r="B4801" t="s">
        <v>8702</v>
      </c>
      <c r="C4801">
        <v>34734525</v>
      </c>
      <c r="D4801" t="s">
        <v>1042</v>
      </c>
      <c r="F4801" t="s">
        <v>315</v>
      </c>
      <c r="G4801">
        <v>41.936531700000003</v>
      </c>
      <c r="H4801">
        <v>-87.713634399999904</v>
      </c>
      <c r="I4801" t="s">
        <v>26</v>
      </c>
      <c r="J4801">
        <v>52</v>
      </c>
      <c r="K4801">
        <v>2</v>
      </c>
      <c r="L4801" s="5">
        <v>13</v>
      </c>
      <c r="M4801" s="1">
        <v>44909</v>
      </c>
      <c r="N4801">
        <v>2.98</v>
      </c>
      <c r="O4801">
        <v>1</v>
      </c>
      <c r="P4801">
        <v>67</v>
      </c>
      <c r="Q4801">
        <v>13</v>
      </c>
      <c r="R4801" s="3" t="s">
        <v>8703</v>
      </c>
    </row>
    <row r="4802" spans="1:18" x14ac:dyDescent="0.25">
      <c r="A4802">
        <v>53519116</v>
      </c>
      <c r="B4802" t="s">
        <v>8704</v>
      </c>
      <c r="C4802">
        <v>200395343</v>
      </c>
      <c r="D4802" t="s">
        <v>347</v>
      </c>
      <c r="F4802" t="s">
        <v>205</v>
      </c>
      <c r="G4802">
        <v>41.806710000000002</v>
      </c>
      <c r="H4802">
        <v>-87.603960000000001</v>
      </c>
      <c r="I4802" t="s">
        <v>26</v>
      </c>
      <c r="J4802">
        <v>80</v>
      </c>
      <c r="K4802">
        <v>1</v>
      </c>
      <c r="L4802" s="5">
        <v>2</v>
      </c>
      <c r="M4802" s="1">
        <v>44556</v>
      </c>
      <c r="N4802">
        <v>0.16</v>
      </c>
      <c r="O4802">
        <v>3</v>
      </c>
      <c r="P4802">
        <v>363</v>
      </c>
      <c r="Q4802">
        <v>1</v>
      </c>
      <c r="R4802" s="3" t="s">
        <v>8705</v>
      </c>
    </row>
    <row r="4803" spans="1:18" x14ac:dyDescent="0.25">
      <c r="A4803">
        <v>53611396</v>
      </c>
      <c r="B4803" t="s">
        <v>8706</v>
      </c>
      <c r="C4803">
        <v>402637272</v>
      </c>
      <c r="D4803" t="s">
        <v>8707</v>
      </c>
      <c r="F4803" t="s">
        <v>691</v>
      </c>
      <c r="G4803">
        <v>41.831249999999997</v>
      </c>
      <c r="H4803">
        <v>-87.677610000000001</v>
      </c>
      <c r="I4803" t="s">
        <v>26</v>
      </c>
      <c r="J4803">
        <v>143</v>
      </c>
      <c r="K4803">
        <v>32</v>
      </c>
      <c r="L4803" s="5">
        <v>25</v>
      </c>
      <c r="M4803" s="1">
        <v>44883</v>
      </c>
      <c r="N4803">
        <v>2.12</v>
      </c>
      <c r="O4803">
        <v>1</v>
      </c>
      <c r="P4803">
        <v>0</v>
      </c>
      <c r="Q4803">
        <v>25</v>
      </c>
      <c r="R4803" s="3" t="s">
        <v>8708</v>
      </c>
    </row>
    <row r="4804" spans="1:18" x14ac:dyDescent="0.25">
      <c r="A4804">
        <v>53519278</v>
      </c>
      <c r="B4804" t="s">
        <v>8709</v>
      </c>
      <c r="C4804">
        <v>349884375</v>
      </c>
      <c r="D4804" t="s">
        <v>6138</v>
      </c>
      <c r="F4804" t="s">
        <v>154</v>
      </c>
      <c r="G4804">
        <v>41.904260000000001</v>
      </c>
      <c r="H4804">
        <v>-87.634510000000006</v>
      </c>
      <c r="I4804" t="s">
        <v>26</v>
      </c>
      <c r="J4804">
        <v>75</v>
      </c>
      <c r="K4804">
        <v>32</v>
      </c>
      <c r="L4804" s="5">
        <v>2</v>
      </c>
      <c r="M4804" s="1">
        <v>44774</v>
      </c>
      <c r="N4804">
        <v>0.26</v>
      </c>
      <c r="O4804">
        <v>5</v>
      </c>
      <c r="P4804">
        <v>333</v>
      </c>
      <c r="Q4804">
        <v>2</v>
      </c>
      <c r="R4804" s="3"/>
    </row>
    <row r="4805" spans="1:18" x14ac:dyDescent="0.25">
      <c r="A4805">
        <v>53531171</v>
      </c>
      <c r="B4805" t="s">
        <v>8710</v>
      </c>
      <c r="C4805">
        <v>420690384</v>
      </c>
      <c r="D4805" t="s">
        <v>8209</v>
      </c>
      <c r="F4805" t="s">
        <v>73</v>
      </c>
      <c r="G4805">
        <v>41.960329999999999</v>
      </c>
      <c r="H4805">
        <v>-87.651110000000003</v>
      </c>
      <c r="I4805" t="s">
        <v>26</v>
      </c>
      <c r="J4805">
        <v>46</v>
      </c>
      <c r="K4805">
        <v>1</v>
      </c>
      <c r="L4805" s="5">
        <v>49</v>
      </c>
      <c r="M4805" s="1">
        <v>44911</v>
      </c>
      <c r="N4805">
        <v>4.13</v>
      </c>
      <c r="O4805">
        <v>10</v>
      </c>
      <c r="P4805">
        <v>77</v>
      </c>
      <c r="Q4805">
        <v>49</v>
      </c>
      <c r="R4805" s="3" t="s">
        <v>8711</v>
      </c>
    </row>
    <row r="4806" spans="1:18" x14ac:dyDescent="0.25">
      <c r="A4806">
        <v>53612396</v>
      </c>
      <c r="B4806" t="s">
        <v>8712</v>
      </c>
      <c r="C4806">
        <v>235678953</v>
      </c>
      <c r="D4806" t="s">
        <v>204</v>
      </c>
      <c r="F4806" t="s">
        <v>154</v>
      </c>
      <c r="G4806">
        <v>41.896979999999999</v>
      </c>
      <c r="H4806">
        <v>-87.627970000000005</v>
      </c>
      <c r="I4806" t="s">
        <v>26</v>
      </c>
      <c r="J4806">
        <v>153</v>
      </c>
      <c r="K4806">
        <v>1</v>
      </c>
      <c r="L4806" s="5">
        <v>66</v>
      </c>
      <c r="M4806" s="1">
        <v>44911</v>
      </c>
      <c r="N4806">
        <v>5.42</v>
      </c>
      <c r="O4806">
        <v>11</v>
      </c>
      <c r="P4806">
        <v>45</v>
      </c>
      <c r="Q4806">
        <v>66</v>
      </c>
      <c r="R4806" s="3" t="s">
        <v>7251</v>
      </c>
    </row>
    <row r="4807" spans="1:18" x14ac:dyDescent="0.25">
      <c r="A4807">
        <v>53289543</v>
      </c>
      <c r="B4807" t="s">
        <v>8713</v>
      </c>
      <c r="C4807">
        <v>431261724</v>
      </c>
      <c r="D4807" t="s">
        <v>8714</v>
      </c>
      <c r="F4807" t="s">
        <v>147</v>
      </c>
      <c r="G4807">
        <v>41.85801</v>
      </c>
      <c r="H4807">
        <v>-87.667829999999995</v>
      </c>
      <c r="I4807" t="s">
        <v>26</v>
      </c>
      <c r="J4807">
        <v>90</v>
      </c>
      <c r="K4807">
        <v>1</v>
      </c>
      <c r="L4807" s="5">
        <v>45</v>
      </c>
      <c r="M4807" s="1">
        <v>44899</v>
      </c>
      <c r="N4807">
        <v>3.47</v>
      </c>
      <c r="O4807">
        <v>6</v>
      </c>
      <c r="P4807">
        <v>37</v>
      </c>
      <c r="Q4807">
        <v>43</v>
      </c>
      <c r="R4807" s="3" t="s">
        <v>8715</v>
      </c>
    </row>
    <row r="4808" spans="1:18" x14ac:dyDescent="0.25">
      <c r="A4808">
        <v>53612424</v>
      </c>
      <c r="B4808" t="s">
        <v>8716</v>
      </c>
      <c r="C4808">
        <v>434156538</v>
      </c>
      <c r="D4808" t="s">
        <v>7413</v>
      </c>
      <c r="F4808" t="s">
        <v>147</v>
      </c>
      <c r="G4808">
        <v>41.858229999999999</v>
      </c>
      <c r="H4808">
        <v>-87.64331</v>
      </c>
      <c r="I4808" t="s">
        <v>26</v>
      </c>
      <c r="J4808">
        <v>120</v>
      </c>
      <c r="K4808">
        <v>2</v>
      </c>
      <c r="L4808" s="5">
        <v>27</v>
      </c>
      <c r="M4808" s="1">
        <v>44856</v>
      </c>
      <c r="N4808">
        <v>2.17</v>
      </c>
      <c r="O4808">
        <v>1</v>
      </c>
      <c r="P4808">
        <v>166</v>
      </c>
      <c r="Q4808">
        <v>26</v>
      </c>
      <c r="R4808" s="3" t="s">
        <v>8717</v>
      </c>
    </row>
    <row r="4809" spans="1:18" x14ac:dyDescent="0.25">
      <c r="A4809">
        <v>53541061</v>
      </c>
      <c r="B4809" t="s">
        <v>8718</v>
      </c>
      <c r="C4809">
        <v>433560075</v>
      </c>
      <c r="D4809" t="s">
        <v>8171</v>
      </c>
      <c r="F4809" t="s">
        <v>30</v>
      </c>
      <c r="G4809">
        <v>41.922809999999998</v>
      </c>
      <c r="H4809">
        <v>-87.64152</v>
      </c>
      <c r="I4809" t="s">
        <v>26</v>
      </c>
      <c r="J4809">
        <v>349</v>
      </c>
      <c r="K4809">
        <v>3</v>
      </c>
      <c r="L4809" s="5">
        <v>30</v>
      </c>
      <c r="M4809" s="1">
        <v>44914</v>
      </c>
      <c r="N4809">
        <v>3.26</v>
      </c>
      <c r="O4809">
        <v>1</v>
      </c>
      <c r="P4809">
        <v>269</v>
      </c>
      <c r="Q4809">
        <v>30</v>
      </c>
      <c r="R4809" s="3" t="s">
        <v>8719</v>
      </c>
    </row>
    <row r="4810" spans="1:18" x14ac:dyDescent="0.25">
      <c r="A4810">
        <v>53620531</v>
      </c>
      <c r="B4810" t="s">
        <v>8720</v>
      </c>
      <c r="C4810">
        <v>4123343</v>
      </c>
      <c r="D4810" t="s">
        <v>828</v>
      </c>
      <c r="F4810" t="s">
        <v>674</v>
      </c>
      <c r="G4810">
        <v>41.937420000000003</v>
      </c>
      <c r="H4810">
        <v>-87.740210000000005</v>
      </c>
      <c r="I4810" t="s">
        <v>21</v>
      </c>
      <c r="J4810">
        <v>55</v>
      </c>
      <c r="K4810">
        <v>33</v>
      </c>
      <c r="L4810" s="5">
        <v>2</v>
      </c>
      <c r="M4810" s="1">
        <v>44772</v>
      </c>
      <c r="N4810">
        <v>0.24</v>
      </c>
      <c r="O4810">
        <v>2</v>
      </c>
      <c r="P4810">
        <v>364</v>
      </c>
      <c r="Q4810">
        <v>2</v>
      </c>
      <c r="R4810" s="3"/>
    </row>
    <row r="4811" spans="1:18" x14ac:dyDescent="0.25">
      <c r="A4811">
        <v>53542223</v>
      </c>
      <c r="B4811" t="s">
        <v>8569</v>
      </c>
      <c r="C4811">
        <v>107434423</v>
      </c>
      <c r="D4811" t="s">
        <v>3958</v>
      </c>
      <c r="F4811" t="s">
        <v>212</v>
      </c>
      <c r="G4811">
        <v>41.881121299999997</v>
      </c>
      <c r="H4811">
        <v>-87.631995500000002</v>
      </c>
      <c r="I4811" t="s">
        <v>26</v>
      </c>
      <c r="J4811">
        <v>89</v>
      </c>
      <c r="K4811">
        <v>32</v>
      </c>
      <c r="L4811" s="5">
        <v>0</v>
      </c>
      <c r="O4811">
        <v>639</v>
      </c>
      <c r="P4811">
        <v>365</v>
      </c>
      <c r="Q4811">
        <v>0</v>
      </c>
      <c r="R4811" s="3"/>
    </row>
    <row r="4812" spans="1:18" x14ac:dyDescent="0.25">
      <c r="A4812">
        <v>53295088</v>
      </c>
      <c r="B4812" t="s">
        <v>8721</v>
      </c>
      <c r="C4812">
        <v>178710732</v>
      </c>
      <c r="D4812" t="s">
        <v>3200</v>
      </c>
      <c r="F4812" t="s">
        <v>187</v>
      </c>
      <c r="G4812">
        <v>41.842300000000002</v>
      </c>
      <c r="H4812">
        <v>-87.653959999999998</v>
      </c>
      <c r="I4812" t="s">
        <v>26</v>
      </c>
      <c r="J4812">
        <v>229</v>
      </c>
      <c r="K4812">
        <v>2</v>
      </c>
      <c r="L4812" s="5">
        <v>20</v>
      </c>
      <c r="M4812" s="1">
        <v>44890</v>
      </c>
      <c r="N4812">
        <v>1.55</v>
      </c>
      <c r="O4812">
        <v>18</v>
      </c>
      <c r="P4812">
        <v>176</v>
      </c>
      <c r="Q4812">
        <v>19</v>
      </c>
      <c r="R4812" s="3" t="s">
        <v>8722</v>
      </c>
    </row>
    <row r="4813" spans="1:18" x14ac:dyDescent="0.25">
      <c r="A4813">
        <v>53305594</v>
      </c>
      <c r="B4813" t="s">
        <v>8723</v>
      </c>
      <c r="C4813">
        <v>107434423</v>
      </c>
      <c r="D4813" t="s">
        <v>3958</v>
      </c>
      <c r="F4813" t="s">
        <v>151</v>
      </c>
      <c r="G4813">
        <v>41.863507299999903</v>
      </c>
      <c r="H4813">
        <v>-87.623750899999905</v>
      </c>
      <c r="I4813" t="s">
        <v>26</v>
      </c>
      <c r="J4813">
        <v>112</v>
      </c>
      <c r="K4813">
        <v>32</v>
      </c>
      <c r="L4813" s="5">
        <v>0</v>
      </c>
      <c r="O4813">
        <v>639</v>
      </c>
      <c r="P4813">
        <v>237</v>
      </c>
      <c r="Q4813">
        <v>0</v>
      </c>
      <c r="R4813" s="3"/>
    </row>
    <row r="4814" spans="1:18" x14ac:dyDescent="0.25">
      <c r="A4814">
        <v>53305607</v>
      </c>
      <c r="B4814" t="s">
        <v>8478</v>
      </c>
      <c r="C4814">
        <v>107434423</v>
      </c>
      <c r="D4814" t="s">
        <v>3958</v>
      </c>
      <c r="F4814" t="s">
        <v>151</v>
      </c>
      <c r="G4814">
        <v>41.863507299999903</v>
      </c>
      <c r="H4814">
        <v>-87.623750899999905</v>
      </c>
      <c r="I4814" t="s">
        <v>26</v>
      </c>
      <c r="J4814">
        <v>148</v>
      </c>
      <c r="K4814">
        <v>32</v>
      </c>
      <c r="L4814" s="5">
        <v>0</v>
      </c>
      <c r="O4814">
        <v>639</v>
      </c>
      <c r="P4814">
        <v>171</v>
      </c>
      <c r="Q4814">
        <v>0</v>
      </c>
      <c r="R4814" s="3"/>
    </row>
    <row r="4815" spans="1:18" x14ac:dyDescent="0.25">
      <c r="A4815">
        <v>53305649</v>
      </c>
      <c r="B4815" t="s">
        <v>8724</v>
      </c>
      <c r="C4815">
        <v>107434423</v>
      </c>
      <c r="D4815" t="s">
        <v>3958</v>
      </c>
      <c r="F4815" t="s">
        <v>151</v>
      </c>
      <c r="G4815">
        <v>41.863507299999903</v>
      </c>
      <c r="H4815">
        <v>-87.623750899999905</v>
      </c>
      <c r="I4815" t="s">
        <v>26</v>
      </c>
      <c r="J4815">
        <v>202</v>
      </c>
      <c r="K4815">
        <v>32</v>
      </c>
      <c r="L4815" s="5">
        <v>1</v>
      </c>
      <c r="M4815" s="1">
        <v>44896</v>
      </c>
      <c r="N4815">
        <v>1</v>
      </c>
      <c r="O4815">
        <v>639</v>
      </c>
      <c r="P4815">
        <v>311</v>
      </c>
      <c r="Q4815">
        <v>1</v>
      </c>
      <c r="R4815" s="3"/>
    </row>
    <row r="4816" spans="1:18" x14ac:dyDescent="0.25">
      <c r="A4816">
        <v>53305717</v>
      </c>
      <c r="B4816" t="s">
        <v>8723</v>
      </c>
      <c r="C4816">
        <v>107434423</v>
      </c>
      <c r="D4816" t="s">
        <v>3958</v>
      </c>
      <c r="F4816" t="s">
        <v>151</v>
      </c>
      <c r="G4816">
        <v>41.863507299999903</v>
      </c>
      <c r="H4816">
        <v>-87.623750899999905</v>
      </c>
      <c r="I4816" t="s">
        <v>26</v>
      </c>
      <c r="J4816">
        <v>111</v>
      </c>
      <c r="K4816">
        <v>32</v>
      </c>
      <c r="L4816" s="5">
        <v>2</v>
      </c>
      <c r="M4816" s="1">
        <v>44836</v>
      </c>
      <c r="N4816">
        <v>0.17</v>
      </c>
      <c r="O4816">
        <v>639</v>
      </c>
      <c r="P4816">
        <v>293</v>
      </c>
      <c r="Q4816">
        <v>2</v>
      </c>
      <c r="R4816" s="3"/>
    </row>
    <row r="4817" spans="1:18" x14ac:dyDescent="0.25">
      <c r="A4817">
        <v>53625260</v>
      </c>
      <c r="B4817" t="s">
        <v>8725</v>
      </c>
      <c r="C4817">
        <v>8649917</v>
      </c>
      <c r="D4817" t="s">
        <v>546</v>
      </c>
      <c r="F4817" t="s">
        <v>36</v>
      </c>
      <c r="G4817">
        <v>41.876429999999999</v>
      </c>
      <c r="H4817">
        <v>-87.650980000000004</v>
      </c>
      <c r="I4817" t="s">
        <v>26</v>
      </c>
      <c r="J4817">
        <v>604</v>
      </c>
      <c r="K4817">
        <v>2</v>
      </c>
      <c r="L4817" s="5">
        <v>1</v>
      </c>
      <c r="M4817" s="1">
        <v>44757</v>
      </c>
      <c r="N4817">
        <v>0.19</v>
      </c>
      <c r="O4817">
        <v>1</v>
      </c>
      <c r="P4817">
        <v>354</v>
      </c>
      <c r="Q4817">
        <v>1</v>
      </c>
      <c r="R4817" s="3" t="s">
        <v>8726</v>
      </c>
    </row>
    <row r="4818" spans="1:18" x14ac:dyDescent="0.25">
      <c r="A4818">
        <v>53305771</v>
      </c>
      <c r="B4818" t="s">
        <v>8478</v>
      </c>
      <c r="C4818">
        <v>107434423</v>
      </c>
      <c r="D4818" t="s">
        <v>3958</v>
      </c>
      <c r="F4818" t="s">
        <v>151</v>
      </c>
      <c r="G4818">
        <v>41.863507299999903</v>
      </c>
      <c r="H4818">
        <v>-87.623750899999905</v>
      </c>
      <c r="I4818" t="s">
        <v>26</v>
      </c>
      <c r="J4818">
        <v>83</v>
      </c>
      <c r="K4818">
        <v>32</v>
      </c>
      <c r="L4818" s="5">
        <v>1</v>
      </c>
      <c r="M4818" s="1">
        <v>44788</v>
      </c>
      <c r="N4818">
        <v>0.23</v>
      </c>
      <c r="O4818">
        <v>639</v>
      </c>
      <c r="P4818">
        <v>365</v>
      </c>
      <c r="Q4818">
        <v>1</v>
      </c>
      <c r="R4818" s="3"/>
    </row>
    <row r="4819" spans="1:18" x14ac:dyDescent="0.25">
      <c r="A4819">
        <v>53313883</v>
      </c>
      <c r="B4819" t="s">
        <v>8727</v>
      </c>
      <c r="C4819">
        <v>431625764</v>
      </c>
      <c r="D4819" t="s">
        <v>3482</v>
      </c>
      <c r="F4819" t="s">
        <v>187</v>
      </c>
      <c r="G4819">
        <v>41.837200000000003</v>
      </c>
      <c r="H4819">
        <v>-87.66095</v>
      </c>
      <c r="I4819" t="s">
        <v>21</v>
      </c>
      <c r="J4819">
        <v>45</v>
      </c>
      <c r="K4819">
        <v>1</v>
      </c>
      <c r="L4819" s="5">
        <v>5</v>
      </c>
      <c r="M4819" s="1">
        <v>44752</v>
      </c>
      <c r="N4819">
        <v>0.7</v>
      </c>
      <c r="O4819">
        <v>6</v>
      </c>
      <c r="P4819">
        <v>357</v>
      </c>
      <c r="Q4819">
        <v>5</v>
      </c>
      <c r="R4819" s="3" t="s">
        <v>8626</v>
      </c>
    </row>
    <row r="4820" spans="1:18" x14ac:dyDescent="0.25">
      <c r="A4820">
        <v>53546888</v>
      </c>
      <c r="B4820" t="s">
        <v>8728</v>
      </c>
      <c r="C4820">
        <v>231147137</v>
      </c>
      <c r="D4820" t="s">
        <v>6816</v>
      </c>
      <c r="F4820" t="s">
        <v>36</v>
      </c>
      <c r="G4820">
        <v>41.879260000000002</v>
      </c>
      <c r="H4820">
        <v>-87.643169999999998</v>
      </c>
      <c r="I4820" t="s">
        <v>26</v>
      </c>
      <c r="J4820">
        <v>63</v>
      </c>
      <c r="K4820">
        <v>32</v>
      </c>
      <c r="L4820" s="5">
        <v>1</v>
      </c>
      <c r="M4820" s="1">
        <v>44865</v>
      </c>
      <c r="N4820">
        <v>0.59</v>
      </c>
      <c r="O4820">
        <v>1</v>
      </c>
      <c r="P4820">
        <v>217</v>
      </c>
      <c r="Q4820">
        <v>1</v>
      </c>
      <c r="R4820" s="3"/>
    </row>
    <row r="4821" spans="1:18" x14ac:dyDescent="0.25">
      <c r="A4821">
        <v>53629708</v>
      </c>
      <c r="B4821" t="s">
        <v>8729</v>
      </c>
      <c r="C4821">
        <v>258779260</v>
      </c>
      <c r="D4821" t="s">
        <v>2645</v>
      </c>
      <c r="F4821" t="s">
        <v>225</v>
      </c>
      <c r="G4821">
        <v>41.776820000000001</v>
      </c>
      <c r="H4821">
        <v>-87.732190000000003</v>
      </c>
      <c r="I4821" t="s">
        <v>26</v>
      </c>
      <c r="J4821">
        <v>139</v>
      </c>
      <c r="K4821">
        <v>32</v>
      </c>
      <c r="L4821" s="5">
        <v>0</v>
      </c>
      <c r="O4821">
        <v>1</v>
      </c>
      <c r="P4821">
        <v>365</v>
      </c>
      <c r="Q4821">
        <v>0</v>
      </c>
      <c r="R4821" s="3"/>
    </row>
    <row r="4822" spans="1:18" x14ac:dyDescent="0.25">
      <c r="A4822">
        <v>53555302</v>
      </c>
      <c r="B4822" t="s">
        <v>8730</v>
      </c>
      <c r="C4822">
        <v>174370306</v>
      </c>
      <c r="D4822" t="s">
        <v>1822</v>
      </c>
      <c r="F4822" t="s">
        <v>1191</v>
      </c>
      <c r="G4822">
        <v>41.983899999999998</v>
      </c>
      <c r="H4822">
        <v>-87.730990000000006</v>
      </c>
      <c r="I4822" t="s">
        <v>26</v>
      </c>
      <c r="J4822">
        <v>119</v>
      </c>
      <c r="K4822">
        <v>2</v>
      </c>
      <c r="L4822" s="5">
        <v>12</v>
      </c>
      <c r="M4822" s="1">
        <v>44891</v>
      </c>
      <c r="N4822">
        <v>2.42</v>
      </c>
      <c r="O4822">
        <v>1</v>
      </c>
      <c r="P4822">
        <v>318</v>
      </c>
      <c r="Q4822">
        <v>12</v>
      </c>
      <c r="R4822" s="3" t="s">
        <v>8731</v>
      </c>
    </row>
    <row r="4823" spans="1:18" x14ac:dyDescent="0.25">
      <c r="A4823">
        <v>53327385</v>
      </c>
      <c r="B4823" t="s">
        <v>8732</v>
      </c>
      <c r="C4823">
        <v>431747836</v>
      </c>
      <c r="D4823" t="s">
        <v>8733</v>
      </c>
      <c r="F4823" t="s">
        <v>104</v>
      </c>
      <c r="G4823">
        <v>41.93723</v>
      </c>
      <c r="H4823">
        <v>-87.677779999999998</v>
      </c>
      <c r="I4823" t="s">
        <v>26</v>
      </c>
      <c r="J4823">
        <v>207</v>
      </c>
      <c r="K4823">
        <v>32</v>
      </c>
      <c r="L4823" s="5">
        <v>11</v>
      </c>
      <c r="M4823" s="1">
        <v>44894</v>
      </c>
      <c r="N4823">
        <v>1.25</v>
      </c>
      <c r="O4823">
        <v>2</v>
      </c>
      <c r="P4823">
        <v>342</v>
      </c>
      <c r="Q4823">
        <v>11</v>
      </c>
      <c r="R4823" s="3" t="s">
        <v>8734</v>
      </c>
    </row>
    <row r="4824" spans="1:18" x14ac:dyDescent="0.25">
      <c r="A4824">
        <v>53976807</v>
      </c>
      <c r="B4824" t="s">
        <v>8735</v>
      </c>
      <c r="C4824">
        <v>6617501</v>
      </c>
      <c r="D4824" t="s">
        <v>5633</v>
      </c>
      <c r="F4824" t="s">
        <v>491</v>
      </c>
      <c r="G4824">
        <v>41.75441</v>
      </c>
      <c r="H4824">
        <v>-87.583820000000003</v>
      </c>
      <c r="I4824" t="s">
        <v>21</v>
      </c>
      <c r="J4824">
        <v>21</v>
      </c>
      <c r="K4824">
        <v>1</v>
      </c>
      <c r="L4824" s="5">
        <v>4</v>
      </c>
      <c r="M4824" s="1">
        <v>44773</v>
      </c>
      <c r="N4824">
        <v>0.33</v>
      </c>
      <c r="O4824">
        <v>12</v>
      </c>
      <c r="P4824">
        <v>52</v>
      </c>
      <c r="Q4824">
        <v>4</v>
      </c>
      <c r="R4824" s="3" t="s">
        <v>5634</v>
      </c>
    </row>
    <row r="4825" spans="1:18" x14ac:dyDescent="0.25">
      <c r="A4825">
        <v>53976898</v>
      </c>
      <c r="B4825" t="s">
        <v>8736</v>
      </c>
      <c r="C4825">
        <v>6617501</v>
      </c>
      <c r="D4825" t="s">
        <v>5633</v>
      </c>
      <c r="F4825" t="s">
        <v>491</v>
      </c>
      <c r="G4825">
        <v>41.756050000000002</v>
      </c>
      <c r="H4825">
        <v>-87.584909999999994</v>
      </c>
      <c r="I4825" t="s">
        <v>21</v>
      </c>
      <c r="J4825">
        <v>21</v>
      </c>
      <c r="K4825">
        <v>1</v>
      </c>
      <c r="L4825" s="5">
        <v>7</v>
      </c>
      <c r="M4825" s="1">
        <v>44738</v>
      </c>
      <c r="N4825">
        <v>0.6</v>
      </c>
      <c r="O4825">
        <v>12</v>
      </c>
      <c r="P4825">
        <v>81</v>
      </c>
      <c r="Q4825">
        <v>7</v>
      </c>
      <c r="R4825" s="3" t="s">
        <v>5634</v>
      </c>
    </row>
    <row r="4826" spans="1:18" x14ac:dyDescent="0.25">
      <c r="A4826">
        <v>53630165</v>
      </c>
      <c r="B4826" t="s">
        <v>8737</v>
      </c>
      <c r="C4826">
        <v>11054669</v>
      </c>
      <c r="D4826" t="s">
        <v>8738</v>
      </c>
      <c r="F4826" t="s">
        <v>64</v>
      </c>
      <c r="G4826">
        <v>41.931220000000003</v>
      </c>
      <c r="H4826">
        <v>-87.721310000000003</v>
      </c>
      <c r="I4826" t="s">
        <v>26</v>
      </c>
      <c r="J4826">
        <v>73</v>
      </c>
      <c r="K4826">
        <v>2</v>
      </c>
      <c r="L4826" s="5">
        <v>34</v>
      </c>
      <c r="M4826" s="1">
        <v>44912</v>
      </c>
      <c r="N4826">
        <v>4.0199999999999996</v>
      </c>
      <c r="O4826">
        <v>1</v>
      </c>
      <c r="P4826">
        <v>70</v>
      </c>
      <c r="Q4826">
        <v>34</v>
      </c>
      <c r="R4826" s="3" t="s">
        <v>8739</v>
      </c>
    </row>
    <row r="4827" spans="1:18" x14ac:dyDescent="0.25">
      <c r="A4827">
        <v>53642230</v>
      </c>
      <c r="B4827" t="s">
        <v>8740</v>
      </c>
      <c r="C4827">
        <v>371042231</v>
      </c>
      <c r="D4827" t="s">
        <v>2116</v>
      </c>
      <c r="F4827" t="s">
        <v>25</v>
      </c>
      <c r="G4827">
        <v>41.900069999999999</v>
      </c>
      <c r="H4827">
        <v>-87.688130000000001</v>
      </c>
      <c r="I4827" t="s">
        <v>26</v>
      </c>
      <c r="J4827">
        <v>160</v>
      </c>
      <c r="K4827">
        <v>1</v>
      </c>
      <c r="L4827" s="5">
        <v>0</v>
      </c>
      <c r="O4827">
        <v>1</v>
      </c>
      <c r="P4827">
        <v>363</v>
      </c>
      <c r="Q4827">
        <v>0</v>
      </c>
      <c r="R4827" s="3" t="s">
        <v>8741</v>
      </c>
    </row>
    <row r="4828" spans="1:18" x14ac:dyDescent="0.25">
      <c r="A4828">
        <v>53989803</v>
      </c>
      <c r="B4828" t="s">
        <v>8742</v>
      </c>
      <c r="C4828">
        <v>6917630</v>
      </c>
      <c r="D4828" t="s">
        <v>4225</v>
      </c>
      <c r="F4828" t="s">
        <v>25</v>
      </c>
      <c r="G4828">
        <v>41.909820000000003</v>
      </c>
      <c r="H4828">
        <v>-87.689819999999997</v>
      </c>
      <c r="I4828" t="s">
        <v>26</v>
      </c>
      <c r="J4828">
        <v>185</v>
      </c>
      <c r="K4828">
        <v>4</v>
      </c>
      <c r="L4828" s="5">
        <v>23</v>
      </c>
      <c r="M4828" s="1">
        <v>44907</v>
      </c>
      <c r="N4828">
        <v>2.57</v>
      </c>
      <c r="O4828">
        <v>1</v>
      </c>
      <c r="P4828">
        <v>36</v>
      </c>
      <c r="Q4828">
        <v>23</v>
      </c>
      <c r="R4828" s="3" t="s">
        <v>8743</v>
      </c>
    </row>
    <row r="4829" spans="1:18" x14ac:dyDescent="0.25">
      <c r="A4829">
        <v>53560192</v>
      </c>
      <c r="B4829" t="s">
        <v>8744</v>
      </c>
      <c r="C4829">
        <v>36855318</v>
      </c>
      <c r="D4829" t="s">
        <v>953</v>
      </c>
      <c r="F4829" t="s">
        <v>64</v>
      </c>
      <c r="G4829">
        <v>41.925345999999998</v>
      </c>
      <c r="H4829">
        <v>-87.724074999999999</v>
      </c>
      <c r="I4829" t="s">
        <v>21</v>
      </c>
      <c r="J4829">
        <v>82</v>
      </c>
      <c r="K4829">
        <v>1</v>
      </c>
      <c r="L4829" s="5">
        <v>24</v>
      </c>
      <c r="M4829" s="1">
        <v>44886</v>
      </c>
      <c r="N4829">
        <v>2.2599999999999998</v>
      </c>
      <c r="O4829">
        <v>1</v>
      </c>
      <c r="P4829">
        <v>23</v>
      </c>
      <c r="Q4829">
        <v>24</v>
      </c>
      <c r="R4829" s="3" t="s">
        <v>8745</v>
      </c>
    </row>
    <row r="4830" spans="1:18" x14ac:dyDescent="0.25">
      <c r="A4830">
        <v>53561794</v>
      </c>
      <c r="B4830" t="s">
        <v>8746</v>
      </c>
      <c r="C4830">
        <v>53362437</v>
      </c>
      <c r="D4830" t="s">
        <v>442</v>
      </c>
      <c r="F4830" t="s">
        <v>296</v>
      </c>
      <c r="G4830">
        <v>41.774979999999999</v>
      </c>
      <c r="H4830">
        <v>-87.598519999999994</v>
      </c>
      <c r="I4830" t="s">
        <v>26</v>
      </c>
      <c r="J4830">
        <v>142</v>
      </c>
      <c r="K4830">
        <v>3</v>
      </c>
      <c r="L4830" s="5">
        <v>22</v>
      </c>
      <c r="M4830" s="1">
        <v>44892</v>
      </c>
      <c r="N4830">
        <v>1.83</v>
      </c>
      <c r="O4830">
        <v>3</v>
      </c>
      <c r="P4830">
        <v>197</v>
      </c>
      <c r="Q4830">
        <v>22</v>
      </c>
      <c r="R4830" s="3" t="s">
        <v>8614</v>
      </c>
    </row>
    <row r="4831" spans="1:18" x14ac:dyDescent="0.25">
      <c r="A4831">
        <v>53650719</v>
      </c>
      <c r="B4831" t="s">
        <v>8747</v>
      </c>
      <c r="C4831">
        <v>434469243</v>
      </c>
      <c r="D4831" t="s">
        <v>8748</v>
      </c>
      <c r="F4831" t="s">
        <v>965</v>
      </c>
      <c r="G4831">
        <v>41.885350000000003</v>
      </c>
      <c r="H4831">
        <v>-87.74879</v>
      </c>
      <c r="I4831" t="s">
        <v>26</v>
      </c>
      <c r="J4831">
        <v>187</v>
      </c>
      <c r="K4831">
        <v>2</v>
      </c>
      <c r="L4831" s="5">
        <v>13</v>
      </c>
      <c r="M4831" s="1">
        <v>44890</v>
      </c>
      <c r="N4831">
        <v>1.54</v>
      </c>
      <c r="O4831">
        <v>2</v>
      </c>
      <c r="P4831">
        <v>363</v>
      </c>
      <c r="Q4831">
        <v>13</v>
      </c>
      <c r="R4831" s="3" t="s">
        <v>8749</v>
      </c>
    </row>
    <row r="4832" spans="1:18" x14ac:dyDescent="0.25">
      <c r="A4832">
        <v>53562198</v>
      </c>
      <c r="B4832" t="s">
        <v>8750</v>
      </c>
      <c r="C4832">
        <v>53362437</v>
      </c>
      <c r="D4832" t="s">
        <v>442</v>
      </c>
      <c r="F4832" t="s">
        <v>296</v>
      </c>
      <c r="G4832">
        <v>41.776609999999998</v>
      </c>
      <c r="H4832">
        <v>-87.598560000000006</v>
      </c>
      <c r="I4832" t="s">
        <v>26</v>
      </c>
      <c r="J4832">
        <v>114</v>
      </c>
      <c r="K4832">
        <v>32</v>
      </c>
      <c r="L4832" s="5">
        <v>28</v>
      </c>
      <c r="M4832" s="1">
        <v>44852</v>
      </c>
      <c r="N4832">
        <v>2.25</v>
      </c>
      <c r="O4832">
        <v>3</v>
      </c>
      <c r="P4832">
        <v>221</v>
      </c>
      <c r="Q4832">
        <v>26</v>
      </c>
      <c r="R4832" s="3">
        <v>2822515</v>
      </c>
    </row>
    <row r="4833" spans="1:18" x14ac:dyDescent="0.25">
      <c r="A4833">
        <v>53573185</v>
      </c>
      <c r="B4833" t="s">
        <v>8751</v>
      </c>
      <c r="C4833">
        <v>349688412</v>
      </c>
      <c r="D4833" t="s">
        <v>8752</v>
      </c>
      <c r="F4833" t="s">
        <v>154</v>
      </c>
      <c r="G4833">
        <v>41.897530000000003</v>
      </c>
      <c r="H4833">
        <v>-87.632919999999999</v>
      </c>
      <c r="I4833" t="s">
        <v>26</v>
      </c>
      <c r="J4833">
        <v>144</v>
      </c>
      <c r="K4833">
        <v>32</v>
      </c>
      <c r="L4833" s="5">
        <v>1</v>
      </c>
      <c r="M4833" s="1">
        <v>44772</v>
      </c>
      <c r="N4833">
        <v>0.21</v>
      </c>
      <c r="O4833">
        <v>1</v>
      </c>
      <c r="P4833">
        <v>365</v>
      </c>
      <c r="Q4833">
        <v>1</v>
      </c>
      <c r="R4833" s="3"/>
    </row>
    <row r="4834" spans="1:18" x14ac:dyDescent="0.25">
      <c r="A4834">
        <v>53993381</v>
      </c>
      <c r="B4834" t="s">
        <v>8753</v>
      </c>
      <c r="C4834">
        <v>434831385</v>
      </c>
      <c r="D4834" t="s">
        <v>8754</v>
      </c>
      <c r="F4834" t="s">
        <v>425</v>
      </c>
      <c r="G4834">
        <v>41.874229999999997</v>
      </c>
      <c r="H4834">
        <v>-87.713579999999993</v>
      </c>
      <c r="I4834" t="s">
        <v>26</v>
      </c>
      <c r="J4834">
        <v>114</v>
      </c>
      <c r="K4834">
        <v>2</v>
      </c>
      <c r="L4834" s="5">
        <v>46</v>
      </c>
      <c r="M4834" s="1">
        <v>44913</v>
      </c>
      <c r="N4834">
        <v>4.17</v>
      </c>
      <c r="O4834">
        <v>1</v>
      </c>
      <c r="P4834">
        <v>81</v>
      </c>
      <c r="Q4834">
        <v>46</v>
      </c>
      <c r="R4834" s="3" t="s">
        <v>8755</v>
      </c>
    </row>
    <row r="4835" spans="1:18" x14ac:dyDescent="0.25">
      <c r="A4835">
        <v>53994620</v>
      </c>
      <c r="B4835" t="s">
        <v>8756</v>
      </c>
      <c r="C4835">
        <v>384297041</v>
      </c>
      <c r="D4835" t="s">
        <v>2980</v>
      </c>
      <c r="F4835" t="s">
        <v>64</v>
      </c>
      <c r="G4835">
        <v>41.91742</v>
      </c>
      <c r="H4835">
        <v>-87.711680000000001</v>
      </c>
      <c r="I4835" t="s">
        <v>26</v>
      </c>
      <c r="J4835">
        <v>226</v>
      </c>
      <c r="K4835">
        <v>2</v>
      </c>
      <c r="L4835" s="5">
        <v>38</v>
      </c>
      <c r="M4835" s="1">
        <v>44871</v>
      </c>
      <c r="N4835">
        <v>3.23</v>
      </c>
      <c r="O4835">
        <v>2</v>
      </c>
      <c r="P4835">
        <v>73</v>
      </c>
      <c r="Q4835">
        <v>38</v>
      </c>
      <c r="R4835" s="3" t="s">
        <v>8757</v>
      </c>
    </row>
    <row r="4836" spans="1:18" x14ac:dyDescent="0.25">
      <c r="A4836">
        <v>53664988</v>
      </c>
      <c r="B4836" t="s">
        <v>8758</v>
      </c>
      <c r="C4836">
        <v>53986909</v>
      </c>
      <c r="D4836" t="s">
        <v>8759</v>
      </c>
      <c r="F4836" t="s">
        <v>30</v>
      </c>
      <c r="G4836">
        <v>41.931550000000001</v>
      </c>
      <c r="H4836">
        <v>-87.668260000000004</v>
      </c>
      <c r="I4836" t="s">
        <v>26</v>
      </c>
      <c r="J4836">
        <v>155</v>
      </c>
      <c r="K4836">
        <v>1</v>
      </c>
      <c r="L4836" s="5">
        <v>12</v>
      </c>
      <c r="M4836" s="1">
        <v>44844</v>
      </c>
      <c r="N4836">
        <v>1.76</v>
      </c>
      <c r="O4836">
        <v>2</v>
      </c>
      <c r="P4836">
        <v>0</v>
      </c>
      <c r="Q4836">
        <v>12</v>
      </c>
      <c r="R4836" s="3" t="s">
        <v>8760</v>
      </c>
    </row>
    <row r="4837" spans="1:18" x14ac:dyDescent="0.25">
      <c r="A4837">
        <v>54000131</v>
      </c>
      <c r="B4837" t="s">
        <v>8761</v>
      </c>
      <c r="C4837">
        <v>331726274</v>
      </c>
      <c r="D4837" t="s">
        <v>8762</v>
      </c>
      <c r="F4837" t="s">
        <v>59</v>
      </c>
      <c r="G4837">
        <v>42.021120000000003</v>
      </c>
      <c r="H4837">
        <v>-87.664500000000004</v>
      </c>
      <c r="I4837" t="s">
        <v>26</v>
      </c>
      <c r="J4837">
        <v>95</v>
      </c>
      <c r="K4837">
        <v>1</v>
      </c>
      <c r="L4837" s="5">
        <v>42</v>
      </c>
      <c r="M4837" s="1">
        <v>44904</v>
      </c>
      <c r="N4837">
        <v>3.83</v>
      </c>
      <c r="O4837">
        <v>2</v>
      </c>
      <c r="P4837">
        <v>351</v>
      </c>
      <c r="Q4837">
        <v>42</v>
      </c>
      <c r="R4837" s="3" t="s">
        <v>8763</v>
      </c>
    </row>
    <row r="4838" spans="1:18" x14ac:dyDescent="0.25">
      <c r="A4838">
        <v>54003597</v>
      </c>
      <c r="B4838" t="s">
        <v>8764</v>
      </c>
      <c r="C4838">
        <v>384256562</v>
      </c>
      <c r="D4838" t="s">
        <v>1312</v>
      </c>
      <c r="F4838" t="s">
        <v>73</v>
      </c>
      <c r="G4838">
        <v>41.965170000000001</v>
      </c>
      <c r="H4838">
        <v>-87.663730000000001</v>
      </c>
      <c r="I4838" t="s">
        <v>26</v>
      </c>
      <c r="J4838">
        <v>65</v>
      </c>
      <c r="K4838">
        <v>1</v>
      </c>
      <c r="L4838" s="5">
        <v>37</v>
      </c>
      <c r="M4838" s="1">
        <v>44906</v>
      </c>
      <c r="N4838">
        <v>3.66</v>
      </c>
      <c r="O4838">
        <v>3</v>
      </c>
      <c r="P4838">
        <v>355</v>
      </c>
      <c r="Q4838">
        <v>37</v>
      </c>
      <c r="R4838" s="3" t="s">
        <v>8765</v>
      </c>
    </row>
    <row r="4839" spans="1:18" x14ac:dyDescent="0.25">
      <c r="A4839">
        <v>54013356</v>
      </c>
      <c r="B4839" t="s">
        <v>8539</v>
      </c>
      <c r="C4839">
        <v>107434423</v>
      </c>
      <c r="D4839" t="s">
        <v>3958</v>
      </c>
      <c r="F4839" t="s">
        <v>40</v>
      </c>
      <c r="G4839">
        <v>41.937821</v>
      </c>
      <c r="H4839">
        <v>-87.650831400000001</v>
      </c>
      <c r="I4839" t="s">
        <v>26</v>
      </c>
      <c r="J4839">
        <v>97</v>
      </c>
      <c r="K4839">
        <v>32</v>
      </c>
      <c r="L4839" s="5">
        <v>0</v>
      </c>
      <c r="O4839">
        <v>639</v>
      </c>
      <c r="P4839">
        <v>365</v>
      </c>
      <c r="Q4839">
        <v>0</v>
      </c>
      <c r="R4839" s="3"/>
    </row>
    <row r="4840" spans="1:18" x14ac:dyDescent="0.25">
      <c r="A4840">
        <v>54013368</v>
      </c>
      <c r="B4840" t="s">
        <v>8539</v>
      </c>
      <c r="C4840">
        <v>107434423</v>
      </c>
      <c r="D4840" t="s">
        <v>3958</v>
      </c>
      <c r="F4840" t="s">
        <v>40</v>
      </c>
      <c r="G4840">
        <v>41.937821</v>
      </c>
      <c r="H4840">
        <v>-87.650831400000001</v>
      </c>
      <c r="I4840" t="s">
        <v>26</v>
      </c>
      <c r="J4840">
        <v>95</v>
      </c>
      <c r="K4840">
        <v>32</v>
      </c>
      <c r="L4840" s="5">
        <v>0</v>
      </c>
      <c r="O4840">
        <v>639</v>
      </c>
      <c r="P4840">
        <v>365</v>
      </c>
      <c r="Q4840">
        <v>0</v>
      </c>
      <c r="R4840" s="3"/>
    </row>
    <row r="4841" spans="1:18" x14ac:dyDescent="0.25">
      <c r="A4841">
        <v>54013428</v>
      </c>
      <c r="B4841" t="s">
        <v>8766</v>
      </c>
      <c r="C4841">
        <v>107434423</v>
      </c>
      <c r="D4841" t="s">
        <v>3958</v>
      </c>
      <c r="F4841" t="s">
        <v>36</v>
      </c>
      <c r="G4841">
        <v>41.876790999999997</v>
      </c>
      <c r="H4841">
        <v>-87.647620000000003</v>
      </c>
      <c r="I4841" t="s">
        <v>26</v>
      </c>
      <c r="J4841">
        <v>84</v>
      </c>
      <c r="K4841">
        <v>32</v>
      </c>
      <c r="L4841" s="5">
        <v>0</v>
      </c>
      <c r="O4841">
        <v>639</v>
      </c>
      <c r="P4841">
        <v>365</v>
      </c>
      <c r="Q4841">
        <v>0</v>
      </c>
      <c r="R4841" s="3"/>
    </row>
    <row r="4842" spans="1:18" x14ac:dyDescent="0.25">
      <c r="A4842">
        <v>54013445</v>
      </c>
      <c r="B4842" t="s">
        <v>8767</v>
      </c>
      <c r="C4842">
        <v>107434423</v>
      </c>
      <c r="D4842" t="s">
        <v>3958</v>
      </c>
      <c r="F4842" t="s">
        <v>36</v>
      </c>
      <c r="G4842">
        <v>41.876790999999997</v>
      </c>
      <c r="H4842">
        <v>-87.647620000000003</v>
      </c>
      <c r="I4842" t="s">
        <v>26</v>
      </c>
      <c r="J4842">
        <v>206</v>
      </c>
      <c r="K4842">
        <v>32</v>
      </c>
      <c r="L4842" s="5">
        <v>0</v>
      </c>
      <c r="O4842">
        <v>639</v>
      </c>
      <c r="P4842">
        <v>343</v>
      </c>
      <c r="Q4842">
        <v>0</v>
      </c>
      <c r="R4842" s="3"/>
    </row>
    <row r="4843" spans="1:18" x14ac:dyDescent="0.25">
      <c r="A4843">
        <v>54013535</v>
      </c>
      <c r="B4843" t="s">
        <v>8768</v>
      </c>
      <c r="C4843">
        <v>107434423</v>
      </c>
      <c r="D4843" t="s">
        <v>3958</v>
      </c>
      <c r="F4843" t="s">
        <v>36</v>
      </c>
      <c r="G4843">
        <v>41.876790999999997</v>
      </c>
      <c r="H4843">
        <v>-87.647620000000003</v>
      </c>
      <c r="I4843" t="s">
        <v>26</v>
      </c>
      <c r="J4843">
        <v>90</v>
      </c>
      <c r="K4843">
        <v>32</v>
      </c>
      <c r="L4843" s="5">
        <v>0</v>
      </c>
      <c r="O4843">
        <v>639</v>
      </c>
      <c r="P4843">
        <v>360</v>
      </c>
      <c r="Q4843">
        <v>0</v>
      </c>
      <c r="R4843" s="3"/>
    </row>
    <row r="4844" spans="1:18" x14ac:dyDescent="0.25">
      <c r="A4844">
        <v>53573686</v>
      </c>
      <c r="B4844" t="s">
        <v>8769</v>
      </c>
      <c r="C4844">
        <v>398986213</v>
      </c>
      <c r="D4844" t="s">
        <v>8770</v>
      </c>
      <c r="F4844" t="s">
        <v>154</v>
      </c>
      <c r="G4844">
        <v>41.891930000000002</v>
      </c>
      <c r="H4844">
        <v>-87.620859999999993</v>
      </c>
      <c r="I4844" t="s">
        <v>26</v>
      </c>
      <c r="J4844">
        <v>211</v>
      </c>
      <c r="K4844">
        <v>32</v>
      </c>
      <c r="L4844" s="5">
        <v>0</v>
      </c>
      <c r="O4844">
        <v>1</v>
      </c>
      <c r="P4844">
        <v>152</v>
      </c>
      <c r="Q4844">
        <v>0</v>
      </c>
      <c r="R4844" s="3"/>
    </row>
    <row r="4845" spans="1:18" x14ac:dyDescent="0.25">
      <c r="A4845">
        <v>53669775</v>
      </c>
      <c r="B4845" t="s">
        <v>8771</v>
      </c>
      <c r="C4845">
        <v>248760412</v>
      </c>
      <c r="D4845" t="s">
        <v>4433</v>
      </c>
      <c r="F4845" t="s">
        <v>36</v>
      </c>
      <c r="G4845">
        <v>41.887790000000003</v>
      </c>
      <c r="H4845">
        <v>-87.647769999999994</v>
      </c>
      <c r="I4845" t="s">
        <v>26</v>
      </c>
      <c r="J4845">
        <v>356</v>
      </c>
      <c r="K4845">
        <v>2</v>
      </c>
      <c r="L4845" s="5">
        <v>14</v>
      </c>
      <c r="M4845" s="1">
        <v>44903</v>
      </c>
      <c r="N4845">
        <v>1.86</v>
      </c>
      <c r="O4845">
        <v>40</v>
      </c>
      <c r="P4845">
        <v>352</v>
      </c>
      <c r="Q4845">
        <v>14</v>
      </c>
      <c r="R4845" s="3" t="s">
        <v>8772</v>
      </c>
    </row>
    <row r="4846" spans="1:18" x14ac:dyDescent="0.25">
      <c r="A4846">
        <v>53673379</v>
      </c>
      <c r="B4846" t="s">
        <v>8773</v>
      </c>
      <c r="C4846">
        <v>434668748</v>
      </c>
      <c r="D4846" t="s">
        <v>3988</v>
      </c>
      <c r="F4846" t="s">
        <v>25</v>
      </c>
      <c r="G4846">
        <v>41.89987</v>
      </c>
      <c r="H4846">
        <v>-87.674220000000005</v>
      </c>
      <c r="I4846" t="s">
        <v>26</v>
      </c>
      <c r="J4846">
        <v>95</v>
      </c>
      <c r="K4846">
        <v>32</v>
      </c>
      <c r="L4846" s="5">
        <v>4</v>
      </c>
      <c r="M4846" s="1">
        <v>44865</v>
      </c>
      <c r="N4846">
        <v>0.59</v>
      </c>
      <c r="O4846">
        <v>1</v>
      </c>
      <c r="P4846">
        <v>219</v>
      </c>
      <c r="Q4846">
        <v>4</v>
      </c>
      <c r="R4846" s="3"/>
    </row>
    <row r="4847" spans="1:18" x14ac:dyDescent="0.25">
      <c r="A4847">
        <v>53574106</v>
      </c>
      <c r="B4847" t="s">
        <v>8774</v>
      </c>
      <c r="C4847">
        <v>47142032</v>
      </c>
      <c r="D4847" t="s">
        <v>3191</v>
      </c>
      <c r="F4847" t="s">
        <v>296</v>
      </c>
      <c r="G4847">
        <v>41.778239999999997</v>
      </c>
      <c r="H4847">
        <v>-87.596159999999998</v>
      </c>
      <c r="I4847" t="s">
        <v>26</v>
      </c>
      <c r="J4847">
        <v>251</v>
      </c>
      <c r="K4847">
        <v>1</v>
      </c>
      <c r="L4847" s="5">
        <v>41</v>
      </c>
      <c r="M4847" s="1">
        <v>44913</v>
      </c>
      <c r="N4847">
        <v>4.05</v>
      </c>
      <c r="O4847">
        <v>1</v>
      </c>
      <c r="P4847">
        <v>327</v>
      </c>
      <c r="Q4847">
        <v>41</v>
      </c>
      <c r="R4847" s="3" t="s">
        <v>8775</v>
      </c>
    </row>
    <row r="4848" spans="1:18" x14ac:dyDescent="0.25">
      <c r="A4848">
        <v>54013743</v>
      </c>
      <c r="B4848" t="s">
        <v>8776</v>
      </c>
      <c r="C4848">
        <v>357341976</v>
      </c>
      <c r="D4848" t="s">
        <v>8777</v>
      </c>
      <c r="F4848" t="s">
        <v>1183</v>
      </c>
      <c r="G4848">
        <v>41.758200000000002</v>
      </c>
      <c r="H4848">
        <v>-87.623829999999998</v>
      </c>
      <c r="I4848" t="s">
        <v>26</v>
      </c>
      <c r="J4848">
        <v>253</v>
      </c>
      <c r="K4848">
        <v>1</v>
      </c>
      <c r="L4848" s="5">
        <v>0</v>
      </c>
      <c r="O4848">
        <v>1</v>
      </c>
      <c r="P4848">
        <v>322</v>
      </c>
      <c r="Q4848">
        <v>0</v>
      </c>
      <c r="R4848" s="3" t="s">
        <v>8778</v>
      </c>
    </row>
    <row r="4849" spans="1:18" x14ac:dyDescent="0.25">
      <c r="A4849">
        <v>54014266</v>
      </c>
      <c r="B4849" t="s">
        <v>8779</v>
      </c>
      <c r="C4849">
        <v>54117914</v>
      </c>
      <c r="D4849" t="s">
        <v>289</v>
      </c>
      <c r="F4849" t="s">
        <v>196</v>
      </c>
      <c r="G4849">
        <v>41.90645</v>
      </c>
      <c r="H4849">
        <v>-87.713089999999994</v>
      </c>
      <c r="I4849" t="s">
        <v>26</v>
      </c>
      <c r="J4849">
        <v>78</v>
      </c>
      <c r="K4849">
        <v>1</v>
      </c>
      <c r="L4849" s="5">
        <v>30</v>
      </c>
      <c r="M4849" s="1">
        <v>44900</v>
      </c>
      <c r="N4849">
        <v>2.91</v>
      </c>
      <c r="O4849">
        <v>1</v>
      </c>
      <c r="P4849">
        <v>349</v>
      </c>
      <c r="Q4849">
        <v>30</v>
      </c>
      <c r="R4849" s="3" t="s">
        <v>8780</v>
      </c>
    </row>
    <row r="4850" spans="1:18" x14ac:dyDescent="0.25">
      <c r="A4850">
        <v>53677062</v>
      </c>
      <c r="B4850" t="s">
        <v>8781</v>
      </c>
      <c r="C4850">
        <v>96043853</v>
      </c>
      <c r="D4850" t="s">
        <v>8782</v>
      </c>
      <c r="F4850" t="s">
        <v>212</v>
      </c>
      <c r="G4850">
        <v>41.8718</v>
      </c>
      <c r="H4850">
        <v>-87.631230000000002</v>
      </c>
      <c r="I4850" t="s">
        <v>26</v>
      </c>
      <c r="J4850">
        <v>214</v>
      </c>
      <c r="K4850">
        <v>3</v>
      </c>
      <c r="L4850" s="5">
        <v>60</v>
      </c>
      <c r="M4850" s="1">
        <v>44911</v>
      </c>
      <c r="N4850">
        <v>5.0599999999999996</v>
      </c>
      <c r="O4850">
        <v>1</v>
      </c>
      <c r="P4850">
        <v>167</v>
      </c>
      <c r="Q4850">
        <v>60</v>
      </c>
      <c r="R4850" s="3" t="s">
        <v>8783</v>
      </c>
    </row>
    <row r="4851" spans="1:18" x14ac:dyDescent="0.25">
      <c r="A4851">
        <v>54014407</v>
      </c>
      <c r="B4851" t="s">
        <v>8784</v>
      </c>
      <c r="C4851">
        <v>332903098</v>
      </c>
      <c r="D4851" t="s">
        <v>8785</v>
      </c>
      <c r="F4851" t="s">
        <v>36</v>
      </c>
      <c r="G4851">
        <v>41.878959999999999</v>
      </c>
      <c r="H4851">
        <v>-87.659279999999995</v>
      </c>
      <c r="I4851" t="s">
        <v>26</v>
      </c>
      <c r="J4851">
        <v>83</v>
      </c>
      <c r="K4851">
        <v>32</v>
      </c>
      <c r="L4851" s="5">
        <v>4</v>
      </c>
      <c r="M4851" s="1">
        <v>44887</v>
      </c>
      <c r="N4851">
        <v>0.53</v>
      </c>
      <c r="O4851">
        <v>1</v>
      </c>
      <c r="P4851">
        <v>180</v>
      </c>
      <c r="Q4851">
        <v>4</v>
      </c>
      <c r="R4851" s="3"/>
    </row>
    <row r="4852" spans="1:18" x14ac:dyDescent="0.25">
      <c r="A4852">
        <v>53574181</v>
      </c>
      <c r="B4852" t="s">
        <v>8786</v>
      </c>
      <c r="C4852">
        <v>234070975</v>
      </c>
      <c r="D4852" t="s">
        <v>515</v>
      </c>
      <c r="F4852" t="s">
        <v>154</v>
      </c>
      <c r="G4852">
        <v>41.910269999999997</v>
      </c>
      <c r="H4852">
        <v>-87.648929999999993</v>
      </c>
      <c r="I4852" t="s">
        <v>26</v>
      </c>
      <c r="J4852">
        <v>122</v>
      </c>
      <c r="K4852">
        <v>32</v>
      </c>
      <c r="L4852" s="5">
        <v>21</v>
      </c>
      <c r="M4852" s="1">
        <v>44906</v>
      </c>
      <c r="N4852">
        <v>1.71</v>
      </c>
      <c r="O4852">
        <v>1</v>
      </c>
      <c r="P4852">
        <v>162</v>
      </c>
      <c r="Q4852">
        <v>20</v>
      </c>
      <c r="R4852" s="3" t="s">
        <v>8787</v>
      </c>
    </row>
    <row r="4853" spans="1:18" x14ac:dyDescent="0.25">
      <c r="A4853">
        <v>53581207</v>
      </c>
      <c r="B4853" t="s">
        <v>8539</v>
      </c>
      <c r="C4853">
        <v>107434423</v>
      </c>
      <c r="D4853" t="s">
        <v>3958</v>
      </c>
      <c r="F4853" t="s">
        <v>40</v>
      </c>
      <c r="G4853">
        <v>41.937821</v>
      </c>
      <c r="H4853">
        <v>-87.650831400000001</v>
      </c>
      <c r="I4853" t="s">
        <v>26</v>
      </c>
      <c r="J4853">
        <v>174</v>
      </c>
      <c r="K4853">
        <v>32</v>
      </c>
      <c r="L4853" s="5">
        <v>0</v>
      </c>
      <c r="O4853">
        <v>639</v>
      </c>
      <c r="P4853">
        <v>278</v>
      </c>
      <c r="Q4853">
        <v>0</v>
      </c>
      <c r="R4853" s="3"/>
    </row>
    <row r="4854" spans="1:18" x14ac:dyDescent="0.25">
      <c r="A4854">
        <v>53680958</v>
      </c>
      <c r="B4854" t="s">
        <v>8788</v>
      </c>
      <c r="C4854">
        <v>434617344</v>
      </c>
      <c r="D4854" t="s">
        <v>8789</v>
      </c>
      <c r="F4854" t="s">
        <v>1101</v>
      </c>
      <c r="G4854">
        <v>41.969940000000001</v>
      </c>
      <c r="H4854">
        <v>-87.770139999999998</v>
      </c>
      <c r="I4854" t="s">
        <v>21</v>
      </c>
      <c r="J4854">
        <v>79</v>
      </c>
      <c r="K4854">
        <v>1</v>
      </c>
      <c r="L4854" s="5">
        <v>20</v>
      </c>
      <c r="M4854" s="1">
        <v>44843</v>
      </c>
      <c r="N4854">
        <v>2.56</v>
      </c>
      <c r="O4854">
        <v>1</v>
      </c>
      <c r="P4854">
        <v>365</v>
      </c>
      <c r="Q4854">
        <v>20</v>
      </c>
      <c r="R4854" s="3" t="s">
        <v>8790</v>
      </c>
    </row>
    <row r="4855" spans="1:18" x14ac:dyDescent="0.25">
      <c r="A4855">
        <v>53582843</v>
      </c>
      <c r="B4855" t="s">
        <v>8791</v>
      </c>
      <c r="C4855">
        <v>61510402</v>
      </c>
      <c r="D4855" t="s">
        <v>8792</v>
      </c>
      <c r="F4855" t="s">
        <v>147</v>
      </c>
      <c r="G4855">
        <v>41.859020000000001</v>
      </c>
      <c r="H4855">
        <v>-87.644229999999993</v>
      </c>
      <c r="I4855" t="s">
        <v>26</v>
      </c>
      <c r="J4855">
        <v>229</v>
      </c>
      <c r="K4855">
        <v>32</v>
      </c>
      <c r="L4855" s="5">
        <v>2</v>
      </c>
      <c r="M4855" s="1">
        <v>44786</v>
      </c>
      <c r="N4855">
        <v>0.26</v>
      </c>
      <c r="O4855">
        <v>1</v>
      </c>
      <c r="P4855">
        <v>209</v>
      </c>
      <c r="Q4855">
        <v>2</v>
      </c>
      <c r="R4855" s="3"/>
    </row>
    <row r="4856" spans="1:18" x14ac:dyDescent="0.25">
      <c r="A4856">
        <v>53584103</v>
      </c>
      <c r="B4856" t="s">
        <v>8793</v>
      </c>
      <c r="C4856">
        <v>2153</v>
      </c>
      <c r="D4856" t="s">
        <v>2280</v>
      </c>
      <c r="F4856" t="s">
        <v>154</v>
      </c>
      <c r="G4856">
        <v>41.902070000000002</v>
      </c>
      <c r="H4856">
        <v>-87.632859999999994</v>
      </c>
      <c r="I4856" t="s">
        <v>26</v>
      </c>
      <c r="J4856">
        <v>110</v>
      </c>
      <c r="K4856">
        <v>7</v>
      </c>
      <c r="L4856" s="5">
        <v>4</v>
      </c>
      <c r="M4856" s="1">
        <v>44779</v>
      </c>
      <c r="N4856">
        <v>0.35</v>
      </c>
      <c r="O4856">
        <v>4</v>
      </c>
      <c r="P4856">
        <v>0</v>
      </c>
      <c r="Q4856">
        <v>4</v>
      </c>
      <c r="R4856" s="3" t="s">
        <v>8794</v>
      </c>
    </row>
    <row r="4857" spans="1:18" x14ac:dyDescent="0.25">
      <c r="A4857">
        <v>54016679</v>
      </c>
      <c r="B4857" t="s">
        <v>8795</v>
      </c>
      <c r="C4857">
        <v>423874446</v>
      </c>
      <c r="D4857" t="s">
        <v>644</v>
      </c>
      <c r="F4857" t="s">
        <v>25</v>
      </c>
      <c r="G4857">
        <v>41.894924163818303</v>
      </c>
      <c r="H4857">
        <v>-87.667015075683594</v>
      </c>
      <c r="I4857" t="s">
        <v>26</v>
      </c>
      <c r="J4857">
        <v>207</v>
      </c>
      <c r="K4857">
        <v>2</v>
      </c>
      <c r="L4857" s="5">
        <v>20</v>
      </c>
      <c r="M4857" s="1">
        <v>44893</v>
      </c>
      <c r="N4857">
        <v>1.86</v>
      </c>
      <c r="O4857">
        <v>1</v>
      </c>
      <c r="P4857">
        <v>170</v>
      </c>
      <c r="Q4857">
        <v>20</v>
      </c>
      <c r="R4857" s="3" t="s">
        <v>8796</v>
      </c>
    </row>
    <row r="4858" spans="1:18" x14ac:dyDescent="0.25">
      <c r="A4858">
        <v>53684500</v>
      </c>
      <c r="B4858" t="s">
        <v>8797</v>
      </c>
      <c r="C4858">
        <v>305050458</v>
      </c>
      <c r="D4858" t="s">
        <v>8798</v>
      </c>
      <c r="F4858" t="s">
        <v>116</v>
      </c>
      <c r="G4858">
        <v>41.994799999999998</v>
      </c>
      <c r="H4858">
        <v>-87.684610000000006</v>
      </c>
      <c r="I4858" t="s">
        <v>26</v>
      </c>
      <c r="J4858">
        <v>177</v>
      </c>
      <c r="K4858">
        <v>2</v>
      </c>
      <c r="L4858" s="5">
        <v>31</v>
      </c>
      <c r="M4858" s="1">
        <v>44810</v>
      </c>
      <c r="N4858">
        <v>2.61</v>
      </c>
      <c r="O4858">
        <v>1</v>
      </c>
      <c r="P4858">
        <v>176</v>
      </c>
      <c r="Q4858">
        <v>31</v>
      </c>
      <c r="R4858" s="3" t="s">
        <v>8799</v>
      </c>
    </row>
    <row r="4859" spans="1:18" x14ac:dyDescent="0.25">
      <c r="A4859">
        <v>54020726</v>
      </c>
      <c r="B4859" t="s">
        <v>8800</v>
      </c>
      <c r="C4859">
        <v>56625410</v>
      </c>
      <c r="D4859" t="s">
        <v>8801</v>
      </c>
      <c r="F4859" t="s">
        <v>40</v>
      </c>
      <c r="G4859">
        <v>41.951650000000001</v>
      </c>
      <c r="H4859">
        <v>-87.666560000000004</v>
      </c>
      <c r="I4859" t="s">
        <v>26</v>
      </c>
      <c r="J4859">
        <v>400</v>
      </c>
      <c r="K4859">
        <v>3</v>
      </c>
      <c r="L4859" s="5">
        <v>25</v>
      </c>
      <c r="M4859" s="1">
        <v>44886</v>
      </c>
      <c r="N4859">
        <v>2.5299999999999998</v>
      </c>
      <c r="O4859">
        <v>1</v>
      </c>
      <c r="P4859">
        <v>80</v>
      </c>
      <c r="Q4859">
        <v>25</v>
      </c>
      <c r="R4859" s="3" t="s">
        <v>8802</v>
      </c>
    </row>
    <row r="4860" spans="1:18" x14ac:dyDescent="0.25">
      <c r="A4860">
        <v>54023096</v>
      </c>
      <c r="B4860" t="s">
        <v>8803</v>
      </c>
      <c r="C4860">
        <v>209522327</v>
      </c>
      <c r="D4860" t="s">
        <v>1849</v>
      </c>
      <c r="F4860" t="s">
        <v>700</v>
      </c>
      <c r="G4860">
        <v>41.8264</v>
      </c>
      <c r="H4860">
        <v>-87.62191</v>
      </c>
      <c r="I4860" t="s">
        <v>21</v>
      </c>
      <c r="J4860">
        <v>65</v>
      </c>
      <c r="K4860">
        <v>32</v>
      </c>
      <c r="L4860" s="5">
        <v>3</v>
      </c>
      <c r="M4860" s="1">
        <v>44900</v>
      </c>
      <c r="N4860">
        <v>0.42</v>
      </c>
      <c r="O4860">
        <v>1</v>
      </c>
      <c r="P4860">
        <v>352</v>
      </c>
      <c r="Q4860">
        <v>3</v>
      </c>
      <c r="R4860" s="3"/>
    </row>
    <row r="4861" spans="1:18" x14ac:dyDescent="0.25">
      <c r="A4861">
        <v>53584711</v>
      </c>
      <c r="B4861" t="s">
        <v>8804</v>
      </c>
      <c r="C4861">
        <v>9072964</v>
      </c>
      <c r="D4861" t="s">
        <v>8805</v>
      </c>
      <c r="F4861" t="s">
        <v>165</v>
      </c>
      <c r="G4861">
        <v>41.81073</v>
      </c>
      <c r="H4861">
        <v>-87.615210000000005</v>
      </c>
      <c r="I4861" t="s">
        <v>26</v>
      </c>
      <c r="J4861">
        <v>74</v>
      </c>
      <c r="K4861">
        <v>32</v>
      </c>
      <c r="L4861" s="5">
        <v>0</v>
      </c>
      <c r="O4861">
        <v>1</v>
      </c>
      <c r="P4861">
        <v>90</v>
      </c>
      <c r="Q4861">
        <v>0</v>
      </c>
      <c r="R4861" s="3"/>
    </row>
    <row r="4862" spans="1:18" x14ac:dyDescent="0.25">
      <c r="A4862">
        <v>53690189</v>
      </c>
      <c r="B4862" t="s">
        <v>8806</v>
      </c>
      <c r="C4862">
        <v>65135365</v>
      </c>
      <c r="D4862" t="s">
        <v>8807</v>
      </c>
      <c r="F4862" t="s">
        <v>151</v>
      </c>
      <c r="G4862">
        <v>41.861503601074197</v>
      </c>
      <c r="H4862">
        <v>-87.623809814453097</v>
      </c>
      <c r="I4862" t="s">
        <v>26</v>
      </c>
      <c r="J4862">
        <v>349</v>
      </c>
      <c r="K4862">
        <v>3</v>
      </c>
      <c r="L4862" s="5">
        <v>14</v>
      </c>
      <c r="M4862" s="1">
        <v>44871</v>
      </c>
      <c r="N4862">
        <v>1.35</v>
      </c>
      <c r="O4862">
        <v>1</v>
      </c>
      <c r="P4862">
        <v>89</v>
      </c>
      <c r="Q4862">
        <v>14</v>
      </c>
      <c r="R4862" s="3" t="s">
        <v>8808</v>
      </c>
    </row>
    <row r="4863" spans="1:18" x14ac:dyDescent="0.25">
      <c r="A4863">
        <v>53585953</v>
      </c>
      <c r="B4863" t="s">
        <v>8809</v>
      </c>
      <c r="C4863">
        <v>48199812</v>
      </c>
      <c r="D4863" t="s">
        <v>1014</v>
      </c>
      <c r="F4863" t="s">
        <v>296</v>
      </c>
      <c r="G4863">
        <v>41.775880000000001</v>
      </c>
      <c r="H4863">
        <v>-87.601510000000005</v>
      </c>
      <c r="I4863" t="s">
        <v>26</v>
      </c>
      <c r="J4863">
        <v>76</v>
      </c>
      <c r="K4863">
        <v>2</v>
      </c>
      <c r="L4863" s="5">
        <v>21</v>
      </c>
      <c r="M4863" s="1">
        <v>44885</v>
      </c>
      <c r="N4863">
        <v>2.0299999999999998</v>
      </c>
      <c r="O4863">
        <v>1</v>
      </c>
      <c r="P4863">
        <v>151</v>
      </c>
      <c r="Q4863">
        <v>21</v>
      </c>
      <c r="R4863" s="3" t="s">
        <v>8810</v>
      </c>
    </row>
    <row r="4864" spans="1:18" x14ac:dyDescent="0.25">
      <c r="A4864">
        <v>53585966</v>
      </c>
      <c r="B4864" t="s">
        <v>8811</v>
      </c>
      <c r="C4864">
        <v>387275497</v>
      </c>
      <c r="D4864" t="s">
        <v>4123</v>
      </c>
      <c r="F4864" t="s">
        <v>154</v>
      </c>
      <c r="G4864">
        <v>41.89481</v>
      </c>
      <c r="H4864">
        <v>-87.626220000000004</v>
      </c>
      <c r="I4864" t="s">
        <v>26</v>
      </c>
      <c r="J4864">
        <v>145</v>
      </c>
      <c r="K4864">
        <v>32</v>
      </c>
      <c r="L4864" s="5">
        <v>2</v>
      </c>
      <c r="M4864" s="1">
        <v>44804</v>
      </c>
      <c r="N4864">
        <v>0.19</v>
      </c>
      <c r="O4864">
        <v>3</v>
      </c>
      <c r="P4864">
        <v>168</v>
      </c>
      <c r="Q4864">
        <v>2</v>
      </c>
      <c r="R4864" s="3"/>
    </row>
    <row r="4865" spans="1:18" x14ac:dyDescent="0.25">
      <c r="A4865">
        <v>54025250</v>
      </c>
      <c r="B4865" t="s">
        <v>8812</v>
      </c>
      <c r="C4865">
        <v>316227254</v>
      </c>
      <c r="D4865" t="s">
        <v>8287</v>
      </c>
      <c r="F4865" t="s">
        <v>491</v>
      </c>
      <c r="G4865">
        <v>41.76314</v>
      </c>
      <c r="H4865">
        <v>-87.56026</v>
      </c>
      <c r="I4865" t="s">
        <v>21</v>
      </c>
      <c r="J4865">
        <v>111</v>
      </c>
      <c r="K4865">
        <v>1</v>
      </c>
      <c r="L4865" s="5">
        <v>1</v>
      </c>
      <c r="M4865" s="1">
        <v>44561</v>
      </c>
      <c r="N4865">
        <v>0.08</v>
      </c>
      <c r="O4865">
        <v>3</v>
      </c>
      <c r="P4865">
        <v>349</v>
      </c>
      <c r="Q4865">
        <v>1</v>
      </c>
      <c r="R4865" s="3" t="s">
        <v>8288</v>
      </c>
    </row>
    <row r="4866" spans="1:18" x14ac:dyDescent="0.25">
      <c r="A4866">
        <v>53705363</v>
      </c>
      <c r="B4866" t="s">
        <v>8813</v>
      </c>
      <c r="C4866">
        <v>169297663</v>
      </c>
      <c r="D4866" t="s">
        <v>515</v>
      </c>
      <c r="F4866" t="s">
        <v>30</v>
      </c>
      <c r="G4866">
        <v>41.932270000000003</v>
      </c>
      <c r="H4866">
        <v>-87.665030000000002</v>
      </c>
      <c r="I4866" t="s">
        <v>26</v>
      </c>
      <c r="J4866">
        <v>84</v>
      </c>
      <c r="K4866">
        <v>3</v>
      </c>
      <c r="L4866" s="5">
        <v>51</v>
      </c>
      <c r="M4866" s="1">
        <v>44904</v>
      </c>
      <c r="N4866">
        <v>4.17</v>
      </c>
      <c r="O4866">
        <v>21</v>
      </c>
      <c r="P4866">
        <v>343</v>
      </c>
      <c r="Q4866">
        <v>50</v>
      </c>
      <c r="R4866" s="3" t="s">
        <v>8814</v>
      </c>
    </row>
    <row r="4867" spans="1:18" x14ac:dyDescent="0.25">
      <c r="A4867">
        <v>54025353</v>
      </c>
      <c r="B4867" t="s">
        <v>8815</v>
      </c>
      <c r="C4867">
        <v>316227254</v>
      </c>
      <c r="D4867" t="s">
        <v>8287</v>
      </c>
      <c r="F4867" t="s">
        <v>491</v>
      </c>
      <c r="G4867">
        <v>41.763199999999998</v>
      </c>
      <c r="H4867">
        <v>-87.560699999999997</v>
      </c>
      <c r="I4867" t="s">
        <v>21</v>
      </c>
      <c r="J4867">
        <v>104</v>
      </c>
      <c r="K4867">
        <v>1</v>
      </c>
      <c r="L4867" s="5">
        <v>0</v>
      </c>
      <c r="O4867">
        <v>3</v>
      </c>
      <c r="P4867">
        <v>349</v>
      </c>
      <c r="Q4867">
        <v>0</v>
      </c>
      <c r="R4867" s="3" t="s">
        <v>8288</v>
      </c>
    </row>
    <row r="4868" spans="1:18" x14ac:dyDescent="0.25">
      <c r="A4868">
        <v>54028482</v>
      </c>
      <c r="B4868" t="s">
        <v>8816</v>
      </c>
      <c r="C4868">
        <v>107434423</v>
      </c>
      <c r="D4868" t="s">
        <v>3958</v>
      </c>
      <c r="F4868" t="s">
        <v>151</v>
      </c>
      <c r="G4868">
        <v>41.863498900000003</v>
      </c>
      <c r="H4868">
        <v>-87.627042699999905</v>
      </c>
      <c r="I4868" t="s">
        <v>26</v>
      </c>
      <c r="J4868">
        <v>139</v>
      </c>
      <c r="K4868">
        <v>32</v>
      </c>
      <c r="L4868" s="5">
        <v>0</v>
      </c>
      <c r="O4868">
        <v>639</v>
      </c>
      <c r="P4868">
        <v>308</v>
      </c>
      <c r="Q4868">
        <v>0</v>
      </c>
      <c r="R4868" s="3"/>
    </row>
    <row r="4869" spans="1:18" x14ac:dyDescent="0.25">
      <c r="A4869">
        <v>54028555</v>
      </c>
      <c r="B4869" t="s">
        <v>8768</v>
      </c>
      <c r="C4869">
        <v>107434423</v>
      </c>
      <c r="D4869" t="s">
        <v>3958</v>
      </c>
      <c r="F4869" t="s">
        <v>36</v>
      </c>
      <c r="G4869">
        <v>41.876790999999997</v>
      </c>
      <c r="H4869">
        <v>-87.647620000000003</v>
      </c>
      <c r="I4869" t="s">
        <v>26</v>
      </c>
      <c r="J4869">
        <v>152</v>
      </c>
      <c r="K4869">
        <v>32</v>
      </c>
      <c r="L4869" s="5">
        <v>0</v>
      </c>
      <c r="O4869">
        <v>639</v>
      </c>
      <c r="P4869">
        <v>334</v>
      </c>
      <c r="Q4869">
        <v>0</v>
      </c>
      <c r="R4869" s="3"/>
    </row>
    <row r="4870" spans="1:18" x14ac:dyDescent="0.25">
      <c r="A4870">
        <v>53706887</v>
      </c>
      <c r="B4870" t="s">
        <v>8817</v>
      </c>
      <c r="C4870">
        <v>52165552</v>
      </c>
      <c r="D4870" t="s">
        <v>8365</v>
      </c>
      <c r="F4870" t="s">
        <v>315</v>
      </c>
      <c r="G4870">
        <v>41.94218</v>
      </c>
      <c r="H4870">
        <v>-87.725440000000006</v>
      </c>
      <c r="I4870" t="s">
        <v>26</v>
      </c>
      <c r="J4870">
        <v>134</v>
      </c>
      <c r="K4870">
        <v>2</v>
      </c>
      <c r="L4870" s="5">
        <v>27</v>
      </c>
      <c r="M4870" s="1">
        <v>44891</v>
      </c>
      <c r="N4870">
        <v>2.2200000000000002</v>
      </c>
      <c r="O4870">
        <v>8</v>
      </c>
      <c r="P4870">
        <v>363</v>
      </c>
      <c r="Q4870">
        <v>27</v>
      </c>
      <c r="R4870" s="3" t="s">
        <v>8818</v>
      </c>
    </row>
    <row r="4871" spans="1:18" x14ac:dyDescent="0.25">
      <c r="A4871">
        <v>53589089</v>
      </c>
      <c r="B4871" t="s">
        <v>8819</v>
      </c>
      <c r="C4871">
        <v>97550830</v>
      </c>
      <c r="D4871" t="s">
        <v>6154</v>
      </c>
      <c r="F4871" t="s">
        <v>147</v>
      </c>
      <c r="G4871">
        <v>41.857379999999999</v>
      </c>
      <c r="H4871">
        <v>-87.650369999999995</v>
      </c>
      <c r="I4871" t="s">
        <v>21</v>
      </c>
      <c r="J4871">
        <v>43</v>
      </c>
      <c r="K4871">
        <v>2</v>
      </c>
      <c r="L4871" s="5">
        <v>52</v>
      </c>
      <c r="M4871" s="1">
        <v>44906</v>
      </c>
      <c r="N4871">
        <v>5.34</v>
      </c>
      <c r="O4871">
        <v>5</v>
      </c>
      <c r="P4871">
        <v>121</v>
      </c>
      <c r="Q4871">
        <v>52</v>
      </c>
      <c r="R4871" s="3" t="s">
        <v>6155</v>
      </c>
    </row>
    <row r="4872" spans="1:18" x14ac:dyDescent="0.25">
      <c r="A4872">
        <v>53714838</v>
      </c>
      <c r="B4872" t="s">
        <v>8569</v>
      </c>
      <c r="C4872">
        <v>107434423</v>
      </c>
      <c r="D4872" t="s">
        <v>3958</v>
      </c>
      <c r="F4872" t="s">
        <v>212</v>
      </c>
      <c r="G4872">
        <v>41.881121299999997</v>
      </c>
      <c r="H4872">
        <v>-87.631995500000002</v>
      </c>
      <c r="I4872" t="s">
        <v>26</v>
      </c>
      <c r="J4872">
        <v>162</v>
      </c>
      <c r="K4872">
        <v>32</v>
      </c>
      <c r="L4872" s="5">
        <v>0</v>
      </c>
      <c r="O4872">
        <v>639</v>
      </c>
      <c r="P4872">
        <v>275</v>
      </c>
      <c r="Q4872">
        <v>0</v>
      </c>
      <c r="R4872" s="3"/>
    </row>
    <row r="4873" spans="1:18" x14ac:dyDescent="0.25">
      <c r="A4873">
        <v>54036729</v>
      </c>
      <c r="B4873" t="s">
        <v>8820</v>
      </c>
      <c r="C4873">
        <v>8235655</v>
      </c>
      <c r="D4873" t="s">
        <v>8821</v>
      </c>
      <c r="F4873" t="s">
        <v>64</v>
      </c>
      <c r="G4873">
        <v>41.928879999999999</v>
      </c>
      <c r="H4873">
        <v>-87.710390000000004</v>
      </c>
      <c r="I4873" t="s">
        <v>26</v>
      </c>
      <c r="J4873">
        <v>83</v>
      </c>
      <c r="K4873">
        <v>60</v>
      </c>
      <c r="L4873" s="5">
        <v>1</v>
      </c>
      <c r="M4873" s="1">
        <v>44744</v>
      </c>
      <c r="N4873">
        <v>0.17</v>
      </c>
      <c r="O4873">
        <v>1</v>
      </c>
      <c r="P4873">
        <v>136</v>
      </c>
      <c r="Q4873">
        <v>1</v>
      </c>
      <c r="R4873" s="3"/>
    </row>
    <row r="4874" spans="1:18" x14ac:dyDescent="0.25">
      <c r="A4874">
        <v>53714954</v>
      </c>
      <c r="B4874" t="s">
        <v>8822</v>
      </c>
      <c r="C4874">
        <v>107434423</v>
      </c>
      <c r="D4874" t="s">
        <v>3958</v>
      </c>
      <c r="F4874" t="s">
        <v>36</v>
      </c>
      <c r="G4874">
        <v>41.884979600000001</v>
      </c>
      <c r="H4874">
        <v>-87.661118500000001</v>
      </c>
      <c r="I4874" t="s">
        <v>26</v>
      </c>
      <c r="J4874">
        <v>140</v>
      </c>
      <c r="K4874">
        <v>32</v>
      </c>
      <c r="L4874" s="5">
        <v>0</v>
      </c>
      <c r="O4874">
        <v>639</v>
      </c>
      <c r="P4874">
        <v>318</v>
      </c>
      <c r="Q4874">
        <v>0</v>
      </c>
      <c r="R4874" s="3"/>
    </row>
    <row r="4875" spans="1:18" x14ac:dyDescent="0.25">
      <c r="A4875">
        <v>53715542</v>
      </c>
      <c r="B4875" t="s">
        <v>8219</v>
      </c>
      <c r="C4875">
        <v>107434423</v>
      </c>
      <c r="D4875" t="s">
        <v>3958</v>
      </c>
      <c r="F4875" t="s">
        <v>151</v>
      </c>
      <c r="G4875">
        <v>41.863498900000003</v>
      </c>
      <c r="H4875">
        <v>-87.627042699999905</v>
      </c>
      <c r="I4875" t="s">
        <v>26</v>
      </c>
      <c r="J4875">
        <v>148</v>
      </c>
      <c r="K4875">
        <v>32</v>
      </c>
      <c r="L4875" s="5">
        <v>0</v>
      </c>
      <c r="O4875">
        <v>639</v>
      </c>
      <c r="P4875">
        <v>262</v>
      </c>
      <c r="Q4875">
        <v>0</v>
      </c>
      <c r="R4875" s="3"/>
    </row>
    <row r="4876" spans="1:18" x14ac:dyDescent="0.25">
      <c r="A4876">
        <v>53589142</v>
      </c>
      <c r="B4876" t="s">
        <v>8823</v>
      </c>
      <c r="C4876">
        <v>142410953</v>
      </c>
      <c r="D4876" t="s">
        <v>5133</v>
      </c>
      <c r="F4876" t="s">
        <v>635</v>
      </c>
      <c r="G4876">
        <v>41.873939999999997</v>
      </c>
      <c r="H4876">
        <v>-87.725340000000003</v>
      </c>
      <c r="I4876" t="s">
        <v>26</v>
      </c>
      <c r="J4876">
        <v>50</v>
      </c>
      <c r="K4876">
        <v>32</v>
      </c>
      <c r="L4876" s="5">
        <v>1</v>
      </c>
      <c r="M4876" s="1">
        <v>44565</v>
      </c>
      <c r="N4876">
        <v>0.09</v>
      </c>
      <c r="O4876">
        <v>6</v>
      </c>
      <c r="P4876">
        <v>317</v>
      </c>
      <c r="Q4876">
        <v>1</v>
      </c>
      <c r="R4876" s="3"/>
    </row>
    <row r="4877" spans="1:18" x14ac:dyDescent="0.25">
      <c r="A4877">
        <v>53591392</v>
      </c>
      <c r="B4877" t="s">
        <v>8824</v>
      </c>
      <c r="C4877">
        <v>97550830</v>
      </c>
      <c r="D4877" t="s">
        <v>6154</v>
      </c>
      <c r="F4877" t="s">
        <v>147</v>
      </c>
      <c r="G4877">
        <v>41.857959999999999</v>
      </c>
      <c r="H4877">
        <v>-87.650570000000002</v>
      </c>
      <c r="I4877" t="s">
        <v>21</v>
      </c>
      <c r="J4877">
        <v>38</v>
      </c>
      <c r="K4877">
        <v>2</v>
      </c>
      <c r="L4877" s="5">
        <v>57</v>
      </c>
      <c r="M4877" s="1">
        <v>44913</v>
      </c>
      <c r="N4877">
        <v>5.15</v>
      </c>
      <c r="O4877">
        <v>5</v>
      </c>
      <c r="P4877">
        <v>104</v>
      </c>
      <c r="Q4877">
        <v>57</v>
      </c>
      <c r="R4877" s="3" t="s">
        <v>6155</v>
      </c>
    </row>
    <row r="4878" spans="1:18" x14ac:dyDescent="0.25">
      <c r="A4878">
        <v>53721295</v>
      </c>
      <c r="B4878" t="s">
        <v>8825</v>
      </c>
      <c r="C4878">
        <v>169297663</v>
      </c>
      <c r="D4878" t="s">
        <v>515</v>
      </c>
      <c r="F4878" t="s">
        <v>25</v>
      </c>
      <c r="G4878">
        <v>41.899410000000003</v>
      </c>
      <c r="H4878">
        <v>-87.669380000000004</v>
      </c>
      <c r="I4878" t="s">
        <v>26</v>
      </c>
      <c r="J4878">
        <v>157</v>
      </c>
      <c r="K4878">
        <v>3</v>
      </c>
      <c r="L4878" s="5">
        <v>49</v>
      </c>
      <c r="M4878" s="1">
        <v>44901</v>
      </c>
      <c r="N4878">
        <v>4.54</v>
      </c>
      <c r="O4878">
        <v>21</v>
      </c>
      <c r="P4878">
        <v>92</v>
      </c>
      <c r="Q4878">
        <v>49</v>
      </c>
      <c r="R4878" s="3" t="s">
        <v>5518</v>
      </c>
    </row>
    <row r="4879" spans="1:18" x14ac:dyDescent="0.25">
      <c r="A4879">
        <v>54040316</v>
      </c>
      <c r="B4879" t="s">
        <v>8826</v>
      </c>
      <c r="C4879">
        <v>29680993</v>
      </c>
      <c r="D4879" t="s">
        <v>5158</v>
      </c>
      <c r="F4879" t="s">
        <v>20</v>
      </c>
      <c r="G4879">
        <v>41.797980000000003</v>
      </c>
      <c r="H4879">
        <v>-87.589500000000001</v>
      </c>
      <c r="I4879" t="s">
        <v>26</v>
      </c>
      <c r="J4879">
        <v>100</v>
      </c>
      <c r="K4879">
        <v>2</v>
      </c>
      <c r="L4879" s="5">
        <v>35</v>
      </c>
      <c r="M4879" s="1">
        <v>44885</v>
      </c>
      <c r="N4879">
        <v>2.98</v>
      </c>
      <c r="O4879">
        <v>1</v>
      </c>
      <c r="P4879">
        <v>231</v>
      </c>
      <c r="Q4879">
        <v>35</v>
      </c>
      <c r="R4879" s="3" t="s">
        <v>8827</v>
      </c>
    </row>
    <row r="4880" spans="1:18" x14ac:dyDescent="0.25">
      <c r="A4880">
        <v>54040677</v>
      </c>
      <c r="B4880" t="s">
        <v>8828</v>
      </c>
      <c r="C4880">
        <v>121719854</v>
      </c>
      <c r="D4880" t="s">
        <v>8247</v>
      </c>
      <c r="F4880" t="s">
        <v>36</v>
      </c>
      <c r="G4880">
        <v>41.871859999999998</v>
      </c>
      <c r="H4880">
        <v>-87.681060000000002</v>
      </c>
      <c r="I4880" t="s">
        <v>26</v>
      </c>
      <c r="J4880">
        <v>130</v>
      </c>
      <c r="K4880">
        <v>2</v>
      </c>
      <c r="L4880" s="5">
        <v>36</v>
      </c>
      <c r="M4880" s="1">
        <v>44886</v>
      </c>
      <c r="N4880">
        <v>3.55</v>
      </c>
      <c r="O4880">
        <v>24</v>
      </c>
      <c r="P4880">
        <v>124</v>
      </c>
      <c r="Q4880">
        <v>36</v>
      </c>
      <c r="R4880" s="3" t="s">
        <v>8829</v>
      </c>
    </row>
    <row r="4881" spans="1:18" x14ac:dyDescent="0.25">
      <c r="A4881">
        <v>53724695</v>
      </c>
      <c r="B4881" t="s">
        <v>8830</v>
      </c>
      <c r="C4881">
        <v>435121961</v>
      </c>
      <c r="D4881" t="s">
        <v>8831</v>
      </c>
      <c r="F4881" t="s">
        <v>965</v>
      </c>
      <c r="G4881">
        <v>41.876429999999999</v>
      </c>
      <c r="H4881">
        <v>-87.745850000000004</v>
      </c>
      <c r="I4881" t="s">
        <v>26</v>
      </c>
      <c r="J4881">
        <v>170</v>
      </c>
      <c r="K4881">
        <v>1</v>
      </c>
      <c r="L4881" s="5">
        <v>12</v>
      </c>
      <c r="M4881" s="1">
        <v>44878</v>
      </c>
      <c r="N4881">
        <v>1.41</v>
      </c>
      <c r="O4881">
        <v>1</v>
      </c>
      <c r="P4881">
        <v>365</v>
      </c>
      <c r="Q4881">
        <v>12</v>
      </c>
      <c r="R4881" s="3" t="s">
        <v>8832</v>
      </c>
    </row>
    <row r="4882" spans="1:18" x14ac:dyDescent="0.25">
      <c r="A4882">
        <v>54041250</v>
      </c>
      <c r="B4882" t="s">
        <v>8833</v>
      </c>
      <c r="C4882">
        <v>374925290</v>
      </c>
      <c r="D4882" t="s">
        <v>8834</v>
      </c>
      <c r="F4882" t="s">
        <v>187</v>
      </c>
      <c r="G4882">
        <v>41.842080000000003</v>
      </c>
      <c r="H4882">
        <v>-87.642030000000005</v>
      </c>
      <c r="I4882" t="s">
        <v>26</v>
      </c>
      <c r="J4882">
        <v>81</v>
      </c>
      <c r="K4882">
        <v>1</v>
      </c>
      <c r="L4882" s="5">
        <v>33</v>
      </c>
      <c r="M4882" s="1">
        <v>44892</v>
      </c>
      <c r="N4882">
        <v>2.89</v>
      </c>
      <c r="O4882">
        <v>1</v>
      </c>
      <c r="P4882">
        <v>335</v>
      </c>
      <c r="Q4882">
        <v>33</v>
      </c>
      <c r="R4882" s="3" t="s">
        <v>5807</v>
      </c>
    </row>
    <row r="4883" spans="1:18" x14ac:dyDescent="0.25">
      <c r="A4883">
        <v>53595820</v>
      </c>
      <c r="B4883" t="s">
        <v>8835</v>
      </c>
      <c r="C4883">
        <v>399279216</v>
      </c>
      <c r="D4883" t="s">
        <v>4650</v>
      </c>
      <c r="F4883" t="s">
        <v>296</v>
      </c>
      <c r="G4883">
        <v>41.778179999999999</v>
      </c>
      <c r="H4883">
        <v>-87.614159999999998</v>
      </c>
      <c r="I4883" t="s">
        <v>26</v>
      </c>
      <c r="J4883">
        <v>125</v>
      </c>
      <c r="K4883">
        <v>2</v>
      </c>
      <c r="L4883" s="5">
        <v>30</v>
      </c>
      <c r="M4883" s="1">
        <v>44892</v>
      </c>
      <c r="N4883">
        <v>4.09</v>
      </c>
      <c r="O4883">
        <v>1</v>
      </c>
      <c r="P4883">
        <v>180</v>
      </c>
      <c r="Q4883">
        <v>30</v>
      </c>
      <c r="R4883" s="3" t="s">
        <v>8836</v>
      </c>
    </row>
    <row r="4884" spans="1:18" x14ac:dyDescent="0.25">
      <c r="A4884">
        <v>53738074</v>
      </c>
      <c r="B4884" t="s">
        <v>8837</v>
      </c>
      <c r="C4884">
        <v>242156141</v>
      </c>
      <c r="D4884" t="s">
        <v>1353</v>
      </c>
      <c r="F4884" t="s">
        <v>147</v>
      </c>
      <c r="G4884">
        <v>41.854140000000001</v>
      </c>
      <c r="H4884">
        <v>-87.672200000000004</v>
      </c>
      <c r="I4884" t="s">
        <v>26</v>
      </c>
      <c r="J4884">
        <v>146</v>
      </c>
      <c r="K4884">
        <v>2</v>
      </c>
      <c r="L4884" s="5">
        <v>34</v>
      </c>
      <c r="M4884" s="1">
        <v>44892</v>
      </c>
      <c r="N4884">
        <v>2.73</v>
      </c>
      <c r="O4884">
        <v>1</v>
      </c>
      <c r="P4884">
        <v>258</v>
      </c>
      <c r="Q4884">
        <v>33</v>
      </c>
      <c r="R4884" s="3" t="s">
        <v>8838</v>
      </c>
    </row>
    <row r="4885" spans="1:18" x14ac:dyDescent="0.25">
      <c r="A4885">
        <v>53596498</v>
      </c>
      <c r="B4885" t="s">
        <v>8839</v>
      </c>
      <c r="C4885">
        <v>26995376</v>
      </c>
      <c r="D4885" t="s">
        <v>8840</v>
      </c>
      <c r="F4885" t="s">
        <v>36</v>
      </c>
      <c r="G4885">
        <v>41.871090000000002</v>
      </c>
      <c r="H4885">
        <v>-87.682789999999997</v>
      </c>
      <c r="I4885" t="s">
        <v>26</v>
      </c>
      <c r="J4885">
        <v>98</v>
      </c>
      <c r="K4885">
        <v>32</v>
      </c>
      <c r="L4885" s="5">
        <v>4</v>
      </c>
      <c r="M4885" s="1">
        <v>44899</v>
      </c>
      <c r="N4885">
        <v>0.73</v>
      </c>
      <c r="O4885">
        <v>3</v>
      </c>
      <c r="P4885">
        <v>360</v>
      </c>
      <c r="Q4885">
        <v>4</v>
      </c>
      <c r="R4885" s="3"/>
    </row>
    <row r="4886" spans="1:18" x14ac:dyDescent="0.25">
      <c r="A4886">
        <v>54043465</v>
      </c>
      <c r="B4886" t="s">
        <v>8841</v>
      </c>
      <c r="C4886">
        <v>437955102</v>
      </c>
      <c r="D4886" t="s">
        <v>6138</v>
      </c>
      <c r="F4886" t="s">
        <v>187</v>
      </c>
      <c r="G4886">
        <v>41.833390000000001</v>
      </c>
      <c r="H4886">
        <v>-87.641249999999999</v>
      </c>
      <c r="I4886" t="s">
        <v>26</v>
      </c>
      <c r="J4886">
        <v>110</v>
      </c>
      <c r="K4886">
        <v>1</v>
      </c>
      <c r="L4886" s="5">
        <v>1</v>
      </c>
      <c r="M4886" s="1">
        <v>44913</v>
      </c>
      <c r="N4886">
        <v>1</v>
      </c>
      <c r="O4886">
        <v>1</v>
      </c>
      <c r="P4886">
        <v>75</v>
      </c>
      <c r="Q4886">
        <v>1</v>
      </c>
      <c r="R4886" s="3" t="s">
        <v>8842</v>
      </c>
    </row>
    <row r="4887" spans="1:18" x14ac:dyDescent="0.25">
      <c r="A4887">
        <v>54047500</v>
      </c>
      <c r="B4887" t="s">
        <v>8843</v>
      </c>
      <c r="C4887">
        <v>418487742</v>
      </c>
      <c r="D4887" t="s">
        <v>7972</v>
      </c>
      <c r="F4887" t="s">
        <v>165</v>
      </c>
      <c r="G4887">
        <v>41.812730000000002</v>
      </c>
      <c r="H4887">
        <v>-87.623620000000003</v>
      </c>
      <c r="I4887" t="s">
        <v>26</v>
      </c>
      <c r="J4887">
        <v>141</v>
      </c>
      <c r="K4887">
        <v>2</v>
      </c>
      <c r="L4887" s="5">
        <v>6</v>
      </c>
      <c r="M4887" s="1">
        <v>44808</v>
      </c>
      <c r="N4887">
        <v>0.72</v>
      </c>
      <c r="O4887">
        <v>2</v>
      </c>
      <c r="P4887">
        <v>108</v>
      </c>
      <c r="Q4887">
        <v>6</v>
      </c>
      <c r="R4887" s="3" t="s">
        <v>7973</v>
      </c>
    </row>
    <row r="4888" spans="1:18" x14ac:dyDescent="0.25">
      <c r="A4888">
        <v>54049788</v>
      </c>
      <c r="B4888" t="s">
        <v>8767</v>
      </c>
      <c r="C4888">
        <v>107434423</v>
      </c>
      <c r="D4888" t="s">
        <v>3958</v>
      </c>
      <c r="F4888" t="s">
        <v>36</v>
      </c>
      <c r="G4888">
        <v>41.876790999999997</v>
      </c>
      <c r="H4888">
        <v>-87.647620000000003</v>
      </c>
      <c r="I4888" t="s">
        <v>26</v>
      </c>
      <c r="J4888">
        <v>206</v>
      </c>
      <c r="K4888">
        <v>32</v>
      </c>
      <c r="L4888" s="5">
        <v>0</v>
      </c>
      <c r="O4888">
        <v>639</v>
      </c>
      <c r="P4888">
        <v>340</v>
      </c>
      <c r="Q4888">
        <v>0</v>
      </c>
      <c r="R4888" s="3"/>
    </row>
    <row r="4889" spans="1:18" x14ac:dyDescent="0.25">
      <c r="A4889">
        <v>53740501</v>
      </c>
      <c r="B4889" t="s">
        <v>8844</v>
      </c>
      <c r="C4889">
        <v>167278375</v>
      </c>
      <c r="D4889" t="s">
        <v>8845</v>
      </c>
      <c r="F4889" t="s">
        <v>139</v>
      </c>
      <c r="G4889">
        <v>41.70825</v>
      </c>
      <c r="H4889">
        <v>-87.687280000000001</v>
      </c>
      <c r="I4889" t="s">
        <v>21</v>
      </c>
      <c r="J4889">
        <v>54</v>
      </c>
      <c r="K4889">
        <v>1</v>
      </c>
      <c r="L4889" s="5">
        <v>21</v>
      </c>
      <c r="M4889" s="1">
        <v>44880</v>
      </c>
      <c r="N4889">
        <v>2.0099999999999998</v>
      </c>
      <c r="O4889">
        <v>1</v>
      </c>
      <c r="P4889">
        <v>365</v>
      </c>
      <c r="Q4889">
        <v>21</v>
      </c>
      <c r="R4889" s="3" t="s">
        <v>8846</v>
      </c>
    </row>
    <row r="4890" spans="1:18" x14ac:dyDescent="0.25">
      <c r="A4890">
        <v>54050070</v>
      </c>
      <c r="B4890" t="s">
        <v>8847</v>
      </c>
      <c r="C4890">
        <v>107434423</v>
      </c>
      <c r="D4890" t="s">
        <v>3958</v>
      </c>
      <c r="F4890" t="s">
        <v>154</v>
      </c>
      <c r="G4890">
        <v>41.898290000000003</v>
      </c>
      <c r="H4890">
        <v>-87.628699999999995</v>
      </c>
      <c r="I4890" t="s">
        <v>26</v>
      </c>
      <c r="J4890">
        <v>190</v>
      </c>
      <c r="K4890">
        <v>32</v>
      </c>
      <c r="L4890" s="5">
        <v>0</v>
      </c>
      <c r="O4890">
        <v>639</v>
      </c>
      <c r="P4890">
        <v>322</v>
      </c>
      <c r="Q4890">
        <v>0</v>
      </c>
      <c r="R4890" s="3"/>
    </row>
    <row r="4891" spans="1:18" x14ac:dyDescent="0.25">
      <c r="A4891">
        <v>53606278</v>
      </c>
      <c r="B4891" t="s">
        <v>8848</v>
      </c>
      <c r="C4891">
        <v>420690384</v>
      </c>
      <c r="D4891" t="s">
        <v>8209</v>
      </c>
      <c r="F4891" t="s">
        <v>40</v>
      </c>
      <c r="G4891">
        <v>41.93871</v>
      </c>
      <c r="H4891">
        <v>-87.652510000000007</v>
      </c>
      <c r="I4891" t="s">
        <v>26</v>
      </c>
      <c r="J4891">
        <v>51</v>
      </c>
      <c r="K4891">
        <v>1</v>
      </c>
      <c r="L4891" s="5">
        <v>47</v>
      </c>
      <c r="M4891" s="1">
        <v>44906</v>
      </c>
      <c r="N4891">
        <v>3.77</v>
      </c>
      <c r="O4891">
        <v>10</v>
      </c>
      <c r="P4891">
        <v>72</v>
      </c>
      <c r="Q4891">
        <v>46</v>
      </c>
      <c r="R4891" s="3" t="s">
        <v>8849</v>
      </c>
    </row>
    <row r="4892" spans="1:18" x14ac:dyDescent="0.25">
      <c r="A4892">
        <v>53607494</v>
      </c>
      <c r="B4892" t="s">
        <v>8850</v>
      </c>
      <c r="C4892">
        <v>420690384</v>
      </c>
      <c r="D4892" t="s">
        <v>8209</v>
      </c>
      <c r="F4892" t="s">
        <v>40</v>
      </c>
      <c r="G4892">
        <v>41.938749999999999</v>
      </c>
      <c r="H4892">
        <v>-87.652119999999996</v>
      </c>
      <c r="I4892" t="s">
        <v>26</v>
      </c>
      <c r="J4892">
        <v>65</v>
      </c>
      <c r="K4892">
        <v>1</v>
      </c>
      <c r="L4892" s="5">
        <v>39</v>
      </c>
      <c r="M4892" s="1">
        <v>44904</v>
      </c>
      <c r="N4892">
        <v>3.15</v>
      </c>
      <c r="O4892">
        <v>10</v>
      </c>
      <c r="P4892">
        <v>61</v>
      </c>
      <c r="Q4892">
        <v>38</v>
      </c>
      <c r="R4892" s="3" t="s">
        <v>8851</v>
      </c>
    </row>
    <row r="4893" spans="1:18" x14ac:dyDescent="0.25">
      <c r="A4893">
        <v>53607637</v>
      </c>
      <c r="B4893" t="s">
        <v>8852</v>
      </c>
      <c r="C4893">
        <v>420690384</v>
      </c>
      <c r="D4893" t="s">
        <v>8209</v>
      </c>
      <c r="F4893" t="s">
        <v>40</v>
      </c>
      <c r="G4893">
        <v>41.938540000000003</v>
      </c>
      <c r="H4893">
        <v>-87.654060000000001</v>
      </c>
      <c r="I4893" t="s">
        <v>26</v>
      </c>
      <c r="J4893">
        <v>45</v>
      </c>
      <c r="K4893">
        <v>1</v>
      </c>
      <c r="L4893" s="5">
        <v>55</v>
      </c>
      <c r="M4893" s="1">
        <v>44899</v>
      </c>
      <c r="N4893">
        <v>4.5199999999999996</v>
      </c>
      <c r="O4893">
        <v>10</v>
      </c>
      <c r="P4893">
        <v>58</v>
      </c>
      <c r="Q4893">
        <v>55</v>
      </c>
      <c r="R4893" s="3" t="s">
        <v>8853</v>
      </c>
    </row>
    <row r="4894" spans="1:18" x14ac:dyDescent="0.25">
      <c r="A4894">
        <v>53741169</v>
      </c>
      <c r="B4894" t="s">
        <v>8854</v>
      </c>
      <c r="C4894">
        <v>52165552</v>
      </c>
      <c r="D4894" t="s">
        <v>8365</v>
      </c>
      <c r="F4894" t="s">
        <v>315</v>
      </c>
      <c r="G4894">
        <v>41.934959999999997</v>
      </c>
      <c r="H4894">
        <v>-87.717060000000004</v>
      </c>
      <c r="I4894" t="s">
        <v>26</v>
      </c>
      <c r="J4894">
        <v>121</v>
      </c>
      <c r="K4894">
        <v>2</v>
      </c>
      <c r="L4894" s="5">
        <v>34</v>
      </c>
      <c r="M4894" s="1">
        <v>44878</v>
      </c>
      <c r="N4894">
        <v>2.83</v>
      </c>
      <c r="O4894">
        <v>8</v>
      </c>
      <c r="P4894">
        <v>365</v>
      </c>
      <c r="Q4894">
        <v>34</v>
      </c>
      <c r="R4894" s="3" t="s">
        <v>8855</v>
      </c>
    </row>
    <row r="4895" spans="1:18" x14ac:dyDescent="0.25">
      <c r="A4895">
        <v>53607748</v>
      </c>
      <c r="B4895" t="s">
        <v>8856</v>
      </c>
      <c r="C4895">
        <v>420690384</v>
      </c>
      <c r="D4895" t="s">
        <v>8209</v>
      </c>
      <c r="F4895" t="s">
        <v>40</v>
      </c>
      <c r="G4895">
        <v>41.940060000000003</v>
      </c>
      <c r="H4895">
        <v>-87.654120000000006</v>
      </c>
      <c r="I4895" t="s">
        <v>26</v>
      </c>
      <c r="J4895">
        <v>87</v>
      </c>
      <c r="K4895">
        <v>1</v>
      </c>
      <c r="L4895" s="5">
        <v>57</v>
      </c>
      <c r="M4895" s="1">
        <v>44909</v>
      </c>
      <c r="N4895">
        <v>4.66</v>
      </c>
      <c r="O4895">
        <v>10</v>
      </c>
      <c r="P4895">
        <v>76</v>
      </c>
      <c r="Q4895">
        <v>56</v>
      </c>
      <c r="R4895" s="3" t="s">
        <v>8853</v>
      </c>
    </row>
    <row r="4896" spans="1:18" x14ac:dyDescent="0.25">
      <c r="A4896">
        <v>53743706</v>
      </c>
      <c r="B4896" t="s">
        <v>8857</v>
      </c>
      <c r="C4896">
        <v>13035081</v>
      </c>
      <c r="D4896" t="s">
        <v>7876</v>
      </c>
      <c r="F4896" t="s">
        <v>135</v>
      </c>
      <c r="G4896">
        <v>41.948520000000002</v>
      </c>
      <c r="H4896">
        <v>-87.703620000000001</v>
      </c>
      <c r="I4896" t="s">
        <v>26</v>
      </c>
      <c r="J4896">
        <v>77</v>
      </c>
      <c r="K4896">
        <v>32</v>
      </c>
      <c r="L4896" s="5">
        <v>4</v>
      </c>
      <c r="M4896" s="1">
        <v>44842</v>
      </c>
      <c r="N4896">
        <v>0.38</v>
      </c>
      <c r="O4896">
        <v>1</v>
      </c>
      <c r="P4896">
        <v>47</v>
      </c>
      <c r="Q4896">
        <v>4</v>
      </c>
      <c r="R4896" s="3"/>
    </row>
    <row r="4897" spans="1:18" x14ac:dyDescent="0.25">
      <c r="A4897">
        <v>53607832</v>
      </c>
      <c r="B4897" t="s">
        <v>8858</v>
      </c>
      <c r="C4897">
        <v>420690384</v>
      </c>
      <c r="D4897" t="s">
        <v>8209</v>
      </c>
      <c r="F4897" t="s">
        <v>40</v>
      </c>
      <c r="G4897">
        <v>41.938740000000003</v>
      </c>
      <c r="H4897">
        <v>-87.654070000000004</v>
      </c>
      <c r="I4897" t="s">
        <v>26</v>
      </c>
      <c r="J4897">
        <v>52</v>
      </c>
      <c r="K4897">
        <v>1</v>
      </c>
      <c r="L4897" s="5">
        <v>40</v>
      </c>
      <c r="M4897" s="1">
        <v>44906</v>
      </c>
      <c r="N4897">
        <v>3.36</v>
      </c>
      <c r="O4897">
        <v>10</v>
      </c>
      <c r="P4897">
        <v>51</v>
      </c>
      <c r="Q4897">
        <v>40</v>
      </c>
      <c r="R4897" s="3" t="s">
        <v>8853</v>
      </c>
    </row>
    <row r="4898" spans="1:18" x14ac:dyDescent="0.25">
      <c r="A4898">
        <v>53749043</v>
      </c>
      <c r="B4898" t="s">
        <v>8859</v>
      </c>
      <c r="C4898">
        <v>17385172</v>
      </c>
      <c r="D4898" t="s">
        <v>1282</v>
      </c>
      <c r="F4898" t="s">
        <v>154</v>
      </c>
      <c r="G4898">
        <v>41.898449999999997</v>
      </c>
      <c r="H4898">
        <v>-87.640680000000003</v>
      </c>
      <c r="I4898" t="s">
        <v>26</v>
      </c>
      <c r="J4898">
        <v>205</v>
      </c>
      <c r="K4898">
        <v>32</v>
      </c>
      <c r="L4898" s="5">
        <v>3</v>
      </c>
      <c r="M4898" s="1">
        <v>44906</v>
      </c>
      <c r="N4898">
        <v>0.56999999999999995</v>
      </c>
      <c r="O4898">
        <v>1</v>
      </c>
      <c r="P4898">
        <v>306</v>
      </c>
      <c r="Q4898">
        <v>3</v>
      </c>
      <c r="R4898" s="3"/>
    </row>
    <row r="4899" spans="1:18" x14ac:dyDescent="0.25">
      <c r="A4899">
        <v>54294615</v>
      </c>
      <c r="B4899" t="s">
        <v>8860</v>
      </c>
      <c r="C4899">
        <v>338399825</v>
      </c>
      <c r="D4899" t="s">
        <v>8861</v>
      </c>
      <c r="F4899" t="s">
        <v>154</v>
      </c>
      <c r="G4899">
        <v>41.89479</v>
      </c>
      <c r="H4899">
        <v>-87.628439999999998</v>
      </c>
      <c r="I4899" t="s">
        <v>26</v>
      </c>
      <c r="J4899">
        <v>182</v>
      </c>
      <c r="K4899">
        <v>1</v>
      </c>
      <c r="L4899" s="5">
        <v>16</v>
      </c>
      <c r="M4899" s="1">
        <v>44859</v>
      </c>
      <c r="N4899">
        <v>1.7</v>
      </c>
      <c r="O4899">
        <v>1</v>
      </c>
      <c r="P4899">
        <v>90</v>
      </c>
      <c r="Q4899">
        <v>16</v>
      </c>
      <c r="R4899" s="3" t="s">
        <v>8862</v>
      </c>
    </row>
    <row r="4900" spans="1:18" x14ac:dyDescent="0.25">
      <c r="A4900">
        <v>54066415</v>
      </c>
      <c r="B4900" t="s">
        <v>8863</v>
      </c>
      <c r="C4900">
        <v>62395303</v>
      </c>
      <c r="D4900" t="s">
        <v>2901</v>
      </c>
      <c r="F4900" t="s">
        <v>264</v>
      </c>
      <c r="G4900">
        <v>41.971150000000002</v>
      </c>
      <c r="H4900">
        <v>-87.676779999999994</v>
      </c>
      <c r="I4900" t="s">
        <v>26</v>
      </c>
      <c r="J4900">
        <v>92</v>
      </c>
      <c r="K4900">
        <v>33</v>
      </c>
      <c r="L4900" s="5">
        <v>1</v>
      </c>
      <c r="M4900" s="1">
        <v>44669</v>
      </c>
      <c r="N4900">
        <v>0.12</v>
      </c>
      <c r="O4900">
        <v>1</v>
      </c>
      <c r="P4900">
        <v>299</v>
      </c>
      <c r="Q4900">
        <v>1</v>
      </c>
      <c r="R4900" s="3"/>
    </row>
    <row r="4901" spans="1:18" x14ac:dyDescent="0.25">
      <c r="A4901">
        <v>53751055</v>
      </c>
      <c r="B4901" t="s">
        <v>8864</v>
      </c>
      <c r="C4901">
        <v>169297663</v>
      </c>
      <c r="D4901" t="s">
        <v>515</v>
      </c>
      <c r="F4901" t="s">
        <v>25</v>
      </c>
      <c r="G4901">
        <v>41.898150000000001</v>
      </c>
      <c r="H4901">
        <v>-87.661670000000001</v>
      </c>
      <c r="I4901" t="s">
        <v>26</v>
      </c>
      <c r="J4901">
        <v>205</v>
      </c>
      <c r="K4901">
        <v>3</v>
      </c>
      <c r="L4901" s="5">
        <v>8</v>
      </c>
      <c r="M4901" s="1">
        <v>44857</v>
      </c>
      <c r="N4901">
        <v>0.87</v>
      </c>
      <c r="O4901">
        <v>21</v>
      </c>
      <c r="P4901">
        <v>59</v>
      </c>
      <c r="Q4901">
        <v>8</v>
      </c>
      <c r="R4901" s="3" t="s">
        <v>6382</v>
      </c>
    </row>
    <row r="4902" spans="1:18" x14ac:dyDescent="0.25">
      <c r="A4902">
        <v>54066457</v>
      </c>
      <c r="B4902" t="s">
        <v>8766</v>
      </c>
      <c r="C4902">
        <v>107434423</v>
      </c>
      <c r="D4902" t="s">
        <v>3958</v>
      </c>
      <c r="F4902" t="s">
        <v>36</v>
      </c>
      <c r="G4902">
        <v>41.876790999999997</v>
      </c>
      <c r="H4902">
        <v>-87.647620000000003</v>
      </c>
      <c r="I4902" t="s">
        <v>26</v>
      </c>
      <c r="J4902">
        <v>145</v>
      </c>
      <c r="K4902">
        <v>32</v>
      </c>
      <c r="L4902" s="5">
        <v>0</v>
      </c>
      <c r="O4902">
        <v>639</v>
      </c>
      <c r="P4902">
        <v>321</v>
      </c>
      <c r="Q4902">
        <v>0</v>
      </c>
      <c r="R4902" s="3"/>
    </row>
    <row r="4903" spans="1:18" x14ac:dyDescent="0.25">
      <c r="A4903">
        <v>53752029</v>
      </c>
      <c r="B4903" t="s">
        <v>8865</v>
      </c>
      <c r="C4903">
        <v>115673175</v>
      </c>
      <c r="D4903" t="s">
        <v>8866</v>
      </c>
      <c r="F4903" t="s">
        <v>315</v>
      </c>
      <c r="G4903">
        <v>41.936109999999999</v>
      </c>
      <c r="H4903">
        <v>-87.712519999999998</v>
      </c>
      <c r="I4903" t="s">
        <v>26</v>
      </c>
      <c r="J4903">
        <v>126</v>
      </c>
      <c r="K4903">
        <v>3</v>
      </c>
      <c r="L4903" s="5">
        <v>30</v>
      </c>
      <c r="M4903" s="1">
        <v>44878</v>
      </c>
      <c r="N4903">
        <v>2.92</v>
      </c>
      <c r="O4903">
        <v>1</v>
      </c>
      <c r="P4903">
        <v>177</v>
      </c>
      <c r="Q4903">
        <v>30</v>
      </c>
      <c r="R4903" s="3" t="s">
        <v>8867</v>
      </c>
    </row>
    <row r="4904" spans="1:18" x14ac:dyDescent="0.25">
      <c r="A4904">
        <v>54075610</v>
      </c>
      <c r="B4904" t="s">
        <v>8868</v>
      </c>
      <c r="C4904">
        <v>460064396</v>
      </c>
      <c r="D4904" t="s">
        <v>8006</v>
      </c>
      <c r="F4904" t="s">
        <v>443</v>
      </c>
      <c r="G4904">
        <v>41.799536603715502</v>
      </c>
      <c r="H4904">
        <v>-87.621324174106107</v>
      </c>
      <c r="I4904" t="s">
        <v>26</v>
      </c>
      <c r="J4904">
        <v>173</v>
      </c>
      <c r="K4904">
        <v>2</v>
      </c>
      <c r="L4904" s="5">
        <v>18</v>
      </c>
      <c r="M4904" s="1">
        <v>44871</v>
      </c>
      <c r="N4904">
        <v>3.05</v>
      </c>
      <c r="O4904">
        <v>1</v>
      </c>
      <c r="P4904">
        <v>174</v>
      </c>
      <c r="Q4904">
        <v>18</v>
      </c>
      <c r="R4904" s="3" t="s">
        <v>8869</v>
      </c>
    </row>
    <row r="4905" spans="1:18" x14ac:dyDescent="0.25">
      <c r="A4905">
        <v>54077092</v>
      </c>
      <c r="B4905" t="s">
        <v>8768</v>
      </c>
      <c r="C4905">
        <v>107434423</v>
      </c>
      <c r="D4905" t="s">
        <v>3958</v>
      </c>
      <c r="F4905" t="s">
        <v>36</v>
      </c>
      <c r="G4905">
        <v>41.876790999999997</v>
      </c>
      <c r="H4905">
        <v>-87.647620000000003</v>
      </c>
      <c r="I4905" t="s">
        <v>26</v>
      </c>
      <c r="J4905">
        <v>153</v>
      </c>
      <c r="K4905">
        <v>32</v>
      </c>
      <c r="L4905" s="5">
        <v>0</v>
      </c>
      <c r="O4905">
        <v>639</v>
      </c>
      <c r="P4905">
        <v>339</v>
      </c>
      <c r="Q4905">
        <v>0</v>
      </c>
      <c r="R4905" s="3"/>
    </row>
    <row r="4906" spans="1:18" x14ac:dyDescent="0.25">
      <c r="A4906">
        <v>54077122</v>
      </c>
      <c r="B4906" t="s">
        <v>8870</v>
      </c>
      <c r="C4906">
        <v>107434423</v>
      </c>
      <c r="D4906" t="s">
        <v>3958</v>
      </c>
      <c r="F4906" t="s">
        <v>154</v>
      </c>
      <c r="G4906">
        <v>41.898290000000003</v>
      </c>
      <c r="H4906">
        <v>-87.628699999999995</v>
      </c>
      <c r="I4906" t="s">
        <v>26</v>
      </c>
      <c r="J4906">
        <v>139</v>
      </c>
      <c r="K4906">
        <v>32</v>
      </c>
      <c r="L4906" s="5">
        <v>0</v>
      </c>
      <c r="O4906">
        <v>639</v>
      </c>
      <c r="P4906">
        <v>323</v>
      </c>
      <c r="Q4906">
        <v>0</v>
      </c>
      <c r="R4906" s="3"/>
    </row>
    <row r="4907" spans="1:18" x14ac:dyDescent="0.25">
      <c r="A4907">
        <v>54077127</v>
      </c>
      <c r="B4907" t="s">
        <v>8871</v>
      </c>
      <c r="C4907">
        <v>107434423</v>
      </c>
      <c r="D4907" t="s">
        <v>3958</v>
      </c>
      <c r="F4907" t="s">
        <v>154</v>
      </c>
      <c r="G4907">
        <v>41.898290000000003</v>
      </c>
      <c r="H4907">
        <v>-87.628699999999995</v>
      </c>
      <c r="I4907" t="s">
        <v>26</v>
      </c>
      <c r="J4907">
        <v>126</v>
      </c>
      <c r="K4907">
        <v>32</v>
      </c>
      <c r="L4907" s="5">
        <v>0</v>
      </c>
      <c r="O4907">
        <v>639</v>
      </c>
      <c r="P4907">
        <v>295</v>
      </c>
      <c r="Q4907">
        <v>0</v>
      </c>
      <c r="R4907" s="3"/>
    </row>
    <row r="4908" spans="1:18" x14ac:dyDescent="0.25">
      <c r="A4908">
        <v>54077164</v>
      </c>
      <c r="B4908" t="s">
        <v>8872</v>
      </c>
      <c r="C4908">
        <v>107434423</v>
      </c>
      <c r="D4908" t="s">
        <v>3958</v>
      </c>
      <c r="F4908" t="s">
        <v>25</v>
      </c>
      <c r="G4908">
        <v>41.8958899</v>
      </c>
      <c r="H4908">
        <v>-87.665861100000001</v>
      </c>
      <c r="I4908" t="s">
        <v>26</v>
      </c>
      <c r="J4908">
        <v>153</v>
      </c>
      <c r="K4908">
        <v>32</v>
      </c>
      <c r="L4908" s="5">
        <v>0</v>
      </c>
      <c r="O4908">
        <v>639</v>
      </c>
      <c r="P4908">
        <v>324</v>
      </c>
      <c r="Q4908">
        <v>0</v>
      </c>
      <c r="R4908" s="3"/>
    </row>
    <row r="4909" spans="1:18" x14ac:dyDescent="0.25">
      <c r="A4909">
        <v>54077172</v>
      </c>
      <c r="B4909" t="s">
        <v>8872</v>
      </c>
      <c r="C4909">
        <v>107434423</v>
      </c>
      <c r="D4909" t="s">
        <v>3958</v>
      </c>
      <c r="F4909" t="s">
        <v>25</v>
      </c>
      <c r="G4909">
        <v>41.8958899</v>
      </c>
      <c r="H4909">
        <v>-87.665861100000001</v>
      </c>
      <c r="I4909" t="s">
        <v>26</v>
      </c>
      <c r="J4909">
        <v>170</v>
      </c>
      <c r="K4909">
        <v>32</v>
      </c>
      <c r="L4909" s="5">
        <v>0</v>
      </c>
      <c r="O4909">
        <v>639</v>
      </c>
      <c r="P4909">
        <v>241</v>
      </c>
      <c r="Q4909">
        <v>0</v>
      </c>
      <c r="R4909" s="3"/>
    </row>
    <row r="4910" spans="1:18" x14ac:dyDescent="0.25">
      <c r="A4910">
        <v>54077178</v>
      </c>
      <c r="B4910" t="s">
        <v>8873</v>
      </c>
      <c r="C4910">
        <v>107434423</v>
      </c>
      <c r="D4910" t="s">
        <v>3958</v>
      </c>
      <c r="F4910" t="s">
        <v>154</v>
      </c>
      <c r="G4910">
        <v>41.908025899999998</v>
      </c>
      <c r="H4910">
        <v>-87.626389599999996</v>
      </c>
      <c r="I4910" t="s">
        <v>26</v>
      </c>
      <c r="J4910">
        <v>181</v>
      </c>
      <c r="K4910">
        <v>32</v>
      </c>
      <c r="L4910" s="5">
        <v>0</v>
      </c>
      <c r="O4910">
        <v>639</v>
      </c>
      <c r="P4910">
        <v>310</v>
      </c>
      <c r="Q4910">
        <v>0</v>
      </c>
      <c r="R4910" s="3"/>
    </row>
    <row r="4911" spans="1:18" x14ac:dyDescent="0.25">
      <c r="A4911">
        <v>54300520</v>
      </c>
      <c r="B4911" t="s">
        <v>8874</v>
      </c>
      <c r="C4911">
        <v>440419400</v>
      </c>
      <c r="D4911" t="s">
        <v>8875</v>
      </c>
      <c r="F4911" t="s">
        <v>135</v>
      </c>
      <c r="G4911">
        <v>41.953650000000003</v>
      </c>
      <c r="H4911">
        <v>-87.724680000000006</v>
      </c>
      <c r="I4911" t="s">
        <v>26</v>
      </c>
      <c r="J4911">
        <v>79</v>
      </c>
      <c r="K4911">
        <v>2</v>
      </c>
      <c r="L4911" s="5">
        <v>3</v>
      </c>
      <c r="M4911" s="1">
        <v>44913</v>
      </c>
      <c r="N4911">
        <v>2.73</v>
      </c>
      <c r="O4911">
        <v>1</v>
      </c>
      <c r="P4911">
        <v>51</v>
      </c>
      <c r="Q4911">
        <v>3</v>
      </c>
      <c r="R4911" s="3" t="s">
        <v>8876</v>
      </c>
    </row>
    <row r="4912" spans="1:18" x14ac:dyDescent="0.25">
      <c r="A4912">
        <v>53764259</v>
      </c>
      <c r="B4912" t="s">
        <v>8539</v>
      </c>
      <c r="C4912">
        <v>107434423</v>
      </c>
      <c r="D4912" t="s">
        <v>3958</v>
      </c>
      <c r="F4912" t="s">
        <v>40</v>
      </c>
      <c r="G4912">
        <v>41.937821</v>
      </c>
      <c r="H4912">
        <v>-87.650831400000001</v>
      </c>
      <c r="I4912" t="s">
        <v>26</v>
      </c>
      <c r="J4912">
        <v>95</v>
      </c>
      <c r="K4912">
        <v>32</v>
      </c>
      <c r="L4912" s="5">
        <v>2</v>
      </c>
      <c r="M4912" s="1">
        <v>44834</v>
      </c>
      <c r="N4912">
        <v>0.35</v>
      </c>
      <c r="O4912">
        <v>639</v>
      </c>
      <c r="P4912">
        <v>365</v>
      </c>
      <c r="Q4912">
        <v>2</v>
      </c>
      <c r="R4912" s="3"/>
    </row>
    <row r="4913" spans="1:18" x14ac:dyDescent="0.25">
      <c r="A4913">
        <v>54331791</v>
      </c>
      <c r="B4913" t="s">
        <v>8877</v>
      </c>
      <c r="C4913">
        <v>440807648</v>
      </c>
      <c r="D4913" t="s">
        <v>1269</v>
      </c>
      <c r="F4913" t="s">
        <v>25</v>
      </c>
      <c r="G4913">
        <v>41.909010000000002</v>
      </c>
      <c r="H4913">
        <v>-87.675640000000001</v>
      </c>
      <c r="I4913" t="s">
        <v>26</v>
      </c>
      <c r="J4913">
        <v>152</v>
      </c>
      <c r="K4913">
        <v>21</v>
      </c>
      <c r="L4913" s="5">
        <v>37</v>
      </c>
      <c r="M4913" s="1">
        <v>44891</v>
      </c>
      <c r="N4913">
        <v>3.66</v>
      </c>
      <c r="O4913">
        <v>1</v>
      </c>
      <c r="P4913">
        <v>347</v>
      </c>
      <c r="Q4913">
        <v>37</v>
      </c>
      <c r="R4913" s="3" t="s">
        <v>8878</v>
      </c>
    </row>
    <row r="4914" spans="1:18" x14ac:dyDescent="0.25">
      <c r="A4914">
        <v>54084736</v>
      </c>
      <c r="B4914" t="s">
        <v>8879</v>
      </c>
      <c r="C4914">
        <v>23612069</v>
      </c>
      <c r="D4914" t="s">
        <v>2818</v>
      </c>
      <c r="F4914" t="s">
        <v>30</v>
      </c>
      <c r="G4914">
        <v>41.932789999999997</v>
      </c>
      <c r="H4914">
        <v>-87.640370000000004</v>
      </c>
      <c r="I4914" t="s">
        <v>26</v>
      </c>
      <c r="J4914">
        <v>75</v>
      </c>
      <c r="K4914">
        <v>32</v>
      </c>
      <c r="L4914" s="5">
        <v>3</v>
      </c>
      <c r="M4914" s="1">
        <v>44867</v>
      </c>
      <c r="N4914">
        <v>0.63</v>
      </c>
      <c r="O4914">
        <v>15</v>
      </c>
      <c r="P4914">
        <v>263</v>
      </c>
      <c r="Q4914">
        <v>3</v>
      </c>
      <c r="R4914" s="3"/>
    </row>
    <row r="4915" spans="1:18" x14ac:dyDescent="0.25">
      <c r="A4915">
        <v>53766736</v>
      </c>
      <c r="B4915" t="s">
        <v>8880</v>
      </c>
      <c r="C4915">
        <v>431705268</v>
      </c>
      <c r="D4915" t="s">
        <v>8881</v>
      </c>
      <c r="F4915" t="s">
        <v>135</v>
      </c>
      <c r="G4915">
        <v>41.941890000000001</v>
      </c>
      <c r="H4915">
        <v>-87.728059999999999</v>
      </c>
      <c r="I4915" t="s">
        <v>21</v>
      </c>
      <c r="J4915">
        <v>39</v>
      </c>
      <c r="K4915">
        <v>70</v>
      </c>
      <c r="L4915" s="5">
        <v>2</v>
      </c>
      <c r="M4915" s="1">
        <v>44821</v>
      </c>
      <c r="N4915">
        <v>0.24</v>
      </c>
      <c r="O4915">
        <v>2</v>
      </c>
      <c r="P4915">
        <v>212</v>
      </c>
      <c r="Q4915">
        <v>2</v>
      </c>
      <c r="R4915" s="3" t="s">
        <v>8882</v>
      </c>
    </row>
    <row r="4916" spans="1:18" x14ac:dyDescent="0.25">
      <c r="A4916">
        <v>54085255</v>
      </c>
      <c r="B4916" t="s">
        <v>8883</v>
      </c>
      <c r="C4916">
        <v>44281836</v>
      </c>
      <c r="D4916" t="s">
        <v>8884</v>
      </c>
      <c r="F4916" t="s">
        <v>25</v>
      </c>
      <c r="G4916">
        <v>41.907470000000004</v>
      </c>
      <c r="H4916">
        <v>-87.692980000000006</v>
      </c>
      <c r="I4916" t="s">
        <v>26</v>
      </c>
      <c r="J4916">
        <v>200</v>
      </c>
      <c r="K4916">
        <v>33</v>
      </c>
      <c r="L4916" s="5">
        <v>0</v>
      </c>
      <c r="O4916">
        <v>1</v>
      </c>
      <c r="P4916">
        <v>179</v>
      </c>
      <c r="Q4916">
        <v>0</v>
      </c>
      <c r="R4916" s="3"/>
    </row>
    <row r="4917" spans="1:18" x14ac:dyDescent="0.25">
      <c r="A4917">
        <v>54332668</v>
      </c>
      <c r="B4917" t="s">
        <v>8885</v>
      </c>
      <c r="C4917">
        <v>293184412</v>
      </c>
      <c r="D4917" t="s">
        <v>8886</v>
      </c>
      <c r="F4917" t="s">
        <v>36</v>
      </c>
      <c r="G4917">
        <v>41.874659999999999</v>
      </c>
      <c r="H4917">
        <v>-87.651129999999995</v>
      </c>
      <c r="I4917" t="s">
        <v>26</v>
      </c>
      <c r="J4917">
        <v>129</v>
      </c>
      <c r="K4917">
        <v>90</v>
      </c>
      <c r="L4917" s="5">
        <v>0</v>
      </c>
      <c r="O4917">
        <v>1</v>
      </c>
      <c r="P4917">
        <v>90</v>
      </c>
      <c r="Q4917">
        <v>0</v>
      </c>
      <c r="R4917" s="3"/>
    </row>
    <row r="4918" spans="1:18" x14ac:dyDescent="0.25">
      <c r="A4918">
        <v>53767408</v>
      </c>
      <c r="B4918" t="s">
        <v>8887</v>
      </c>
      <c r="C4918">
        <v>83152816</v>
      </c>
      <c r="D4918" t="s">
        <v>8888</v>
      </c>
      <c r="F4918" t="s">
        <v>30</v>
      </c>
      <c r="G4918">
        <v>41.925249999999998</v>
      </c>
      <c r="H4918">
        <v>-87.661259999999999</v>
      </c>
      <c r="I4918" t="s">
        <v>26</v>
      </c>
      <c r="J4918">
        <v>135</v>
      </c>
      <c r="K4918">
        <v>32</v>
      </c>
      <c r="L4918" s="5">
        <v>0</v>
      </c>
      <c r="O4918">
        <v>1</v>
      </c>
      <c r="P4918">
        <v>357</v>
      </c>
      <c r="Q4918">
        <v>0</v>
      </c>
      <c r="R4918" s="3"/>
    </row>
    <row r="4919" spans="1:18" x14ac:dyDescent="0.25">
      <c r="A4919">
        <v>54338089</v>
      </c>
      <c r="B4919" t="s">
        <v>8889</v>
      </c>
      <c r="C4919">
        <v>440867700</v>
      </c>
      <c r="D4919" t="s">
        <v>50</v>
      </c>
      <c r="F4919" t="s">
        <v>135</v>
      </c>
      <c r="G4919">
        <v>41.956023999999999</v>
      </c>
      <c r="H4919">
        <v>-87.732917999999998</v>
      </c>
      <c r="I4919" t="s">
        <v>26</v>
      </c>
      <c r="J4919">
        <v>158</v>
      </c>
      <c r="K4919">
        <v>1</v>
      </c>
      <c r="L4919" s="5">
        <v>48</v>
      </c>
      <c r="M4919" s="1">
        <v>44906</v>
      </c>
      <c r="N4919">
        <v>4.4000000000000004</v>
      </c>
      <c r="O4919">
        <v>1</v>
      </c>
      <c r="P4919">
        <v>300</v>
      </c>
      <c r="Q4919">
        <v>48</v>
      </c>
      <c r="R4919" s="3" t="s">
        <v>8890</v>
      </c>
    </row>
    <row r="4920" spans="1:18" x14ac:dyDescent="0.25">
      <c r="A4920">
        <v>53769533</v>
      </c>
      <c r="B4920" t="s">
        <v>8891</v>
      </c>
      <c r="C4920">
        <v>427408682</v>
      </c>
      <c r="D4920" t="s">
        <v>8892</v>
      </c>
      <c r="F4920" t="s">
        <v>2920</v>
      </c>
      <c r="G4920">
        <v>41.687089999999998</v>
      </c>
      <c r="H4920">
        <v>-87.630009999999999</v>
      </c>
      <c r="I4920" t="s">
        <v>26</v>
      </c>
      <c r="J4920">
        <v>30</v>
      </c>
      <c r="K4920">
        <v>32</v>
      </c>
      <c r="L4920" s="5">
        <v>0</v>
      </c>
      <c r="O4920">
        <v>2</v>
      </c>
      <c r="P4920">
        <v>365</v>
      </c>
      <c r="Q4920">
        <v>0</v>
      </c>
      <c r="R4920" s="3"/>
    </row>
    <row r="4921" spans="1:18" x14ac:dyDescent="0.25">
      <c r="A4921">
        <v>54341408</v>
      </c>
      <c r="B4921" t="s">
        <v>8893</v>
      </c>
      <c r="C4921">
        <v>144359260</v>
      </c>
      <c r="D4921" t="s">
        <v>4922</v>
      </c>
      <c r="F4921" t="s">
        <v>315</v>
      </c>
      <c r="G4921">
        <v>41.932099999999998</v>
      </c>
      <c r="H4921">
        <v>-87.699269999999999</v>
      </c>
      <c r="I4921" t="s">
        <v>26</v>
      </c>
      <c r="J4921">
        <v>96</v>
      </c>
      <c r="K4921">
        <v>1</v>
      </c>
      <c r="L4921" s="5">
        <v>48</v>
      </c>
      <c r="M4921" s="1">
        <v>44907</v>
      </c>
      <c r="N4921">
        <v>6.58</v>
      </c>
      <c r="O4921">
        <v>3</v>
      </c>
      <c r="P4921">
        <v>166</v>
      </c>
      <c r="Q4921">
        <v>48</v>
      </c>
      <c r="R4921" s="3" t="s">
        <v>8894</v>
      </c>
    </row>
    <row r="4922" spans="1:18" x14ac:dyDescent="0.25">
      <c r="A4922">
        <v>54086519</v>
      </c>
      <c r="B4922" t="s">
        <v>8895</v>
      </c>
      <c r="C4922">
        <v>242277620</v>
      </c>
      <c r="D4922" t="s">
        <v>1543</v>
      </c>
      <c r="F4922" t="s">
        <v>1183</v>
      </c>
      <c r="G4922">
        <v>41.763680000000001</v>
      </c>
      <c r="H4922">
        <v>-87.610200000000006</v>
      </c>
      <c r="I4922" t="s">
        <v>26</v>
      </c>
      <c r="J4922">
        <v>106</v>
      </c>
      <c r="K4922">
        <v>2</v>
      </c>
      <c r="L4922" s="5">
        <v>9</v>
      </c>
      <c r="M4922" s="1">
        <v>44732</v>
      </c>
      <c r="N4922">
        <v>0.86</v>
      </c>
      <c r="O4922">
        <v>2</v>
      </c>
      <c r="P4922">
        <v>47</v>
      </c>
      <c r="Q4922">
        <v>9</v>
      </c>
      <c r="R4922" s="3" t="s">
        <v>8896</v>
      </c>
    </row>
    <row r="4923" spans="1:18" x14ac:dyDescent="0.25">
      <c r="A4923">
        <v>54090541</v>
      </c>
      <c r="B4923" t="s">
        <v>8897</v>
      </c>
      <c r="C4923">
        <v>212313279</v>
      </c>
      <c r="D4923" t="s">
        <v>4109</v>
      </c>
      <c r="F4923" t="s">
        <v>30</v>
      </c>
      <c r="G4923">
        <v>41.913319999999999</v>
      </c>
      <c r="H4923">
        <v>-87.651229999999998</v>
      </c>
      <c r="I4923" t="s">
        <v>26</v>
      </c>
      <c r="J4923">
        <v>228</v>
      </c>
      <c r="K4923">
        <v>2</v>
      </c>
      <c r="L4923" s="5">
        <v>50</v>
      </c>
      <c r="M4923" s="1">
        <v>44899</v>
      </c>
      <c r="N4923">
        <v>4.42</v>
      </c>
      <c r="O4923">
        <v>13</v>
      </c>
      <c r="P4923">
        <v>162</v>
      </c>
      <c r="Q4923">
        <v>50</v>
      </c>
      <c r="R4923" s="3" t="s">
        <v>8898</v>
      </c>
    </row>
    <row r="4924" spans="1:18" x14ac:dyDescent="0.25">
      <c r="A4924">
        <v>54094850</v>
      </c>
      <c r="B4924" t="s">
        <v>8899</v>
      </c>
      <c r="C4924">
        <v>26995376</v>
      </c>
      <c r="D4924" t="s">
        <v>8840</v>
      </c>
      <c r="F4924" t="s">
        <v>36</v>
      </c>
      <c r="G4924">
        <v>41.871079999999999</v>
      </c>
      <c r="H4924">
        <v>-87.681200000000004</v>
      </c>
      <c r="I4924" t="s">
        <v>26</v>
      </c>
      <c r="J4924">
        <v>115</v>
      </c>
      <c r="K4924">
        <v>32</v>
      </c>
      <c r="L4924" s="5">
        <v>4</v>
      </c>
      <c r="M4924" s="1">
        <v>44840</v>
      </c>
      <c r="N4924">
        <v>0.43</v>
      </c>
      <c r="O4924">
        <v>3</v>
      </c>
      <c r="P4924">
        <v>300</v>
      </c>
      <c r="Q4924">
        <v>4</v>
      </c>
      <c r="R4924" s="3"/>
    </row>
    <row r="4925" spans="1:18" x14ac:dyDescent="0.25">
      <c r="A4925">
        <v>53787470</v>
      </c>
      <c r="B4925" t="s">
        <v>8900</v>
      </c>
      <c r="C4925">
        <v>77414650</v>
      </c>
      <c r="D4925" t="s">
        <v>5160</v>
      </c>
      <c r="F4925" t="s">
        <v>147</v>
      </c>
      <c r="G4925">
        <v>41.856389999999998</v>
      </c>
      <c r="H4925">
        <v>-87.653310000000005</v>
      </c>
      <c r="I4925" t="s">
        <v>26</v>
      </c>
      <c r="J4925">
        <v>154</v>
      </c>
      <c r="K4925">
        <v>1</v>
      </c>
      <c r="L4925" s="5">
        <v>61</v>
      </c>
      <c r="M4925" s="1">
        <v>44906</v>
      </c>
      <c r="N4925">
        <v>5.0599999999999996</v>
      </c>
      <c r="O4925">
        <v>23</v>
      </c>
      <c r="P4925">
        <v>353</v>
      </c>
      <c r="Q4925">
        <v>61</v>
      </c>
      <c r="R4925" s="3" t="s">
        <v>5161</v>
      </c>
    </row>
    <row r="4926" spans="1:18" x14ac:dyDescent="0.25">
      <c r="A4926">
        <v>54343837</v>
      </c>
      <c r="B4926" t="s">
        <v>8901</v>
      </c>
      <c r="C4926">
        <v>174838230</v>
      </c>
      <c r="D4926" t="s">
        <v>8902</v>
      </c>
      <c r="F4926" t="s">
        <v>205</v>
      </c>
      <c r="G4926">
        <v>41.811959999999999</v>
      </c>
      <c r="H4926">
        <v>-87.604259999999996</v>
      </c>
      <c r="I4926" t="s">
        <v>26</v>
      </c>
      <c r="J4926">
        <v>99</v>
      </c>
      <c r="K4926">
        <v>30</v>
      </c>
      <c r="L4926" s="5">
        <v>9</v>
      </c>
      <c r="M4926" s="1">
        <v>44837</v>
      </c>
      <c r="N4926">
        <v>1.6</v>
      </c>
      <c r="O4926">
        <v>1</v>
      </c>
      <c r="P4926">
        <v>365</v>
      </c>
      <c r="Q4926">
        <v>9</v>
      </c>
      <c r="R4926" s="3" t="s">
        <v>8903</v>
      </c>
    </row>
    <row r="4927" spans="1:18" x14ac:dyDescent="0.25">
      <c r="A4927">
        <v>53798346</v>
      </c>
      <c r="B4927" t="s">
        <v>8904</v>
      </c>
      <c r="C4927">
        <v>435770634</v>
      </c>
      <c r="D4927" t="s">
        <v>8905</v>
      </c>
      <c r="F4927" t="s">
        <v>264</v>
      </c>
      <c r="G4927">
        <v>41.975090000000002</v>
      </c>
      <c r="H4927">
        <v>-87.683689999999999</v>
      </c>
      <c r="I4927" t="s">
        <v>26</v>
      </c>
      <c r="J4927">
        <v>57</v>
      </c>
      <c r="K4927">
        <v>1</v>
      </c>
      <c r="L4927" s="5">
        <v>60</v>
      </c>
      <c r="M4927" s="1">
        <v>44910</v>
      </c>
      <c r="N4927">
        <v>5.0999999999999996</v>
      </c>
      <c r="O4927">
        <v>10</v>
      </c>
      <c r="P4927">
        <v>90</v>
      </c>
      <c r="Q4927">
        <v>60</v>
      </c>
      <c r="R4927" s="3" t="s">
        <v>8906</v>
      </c>
    </row>
    <row r="4928" spans="1:18" x14ac:dyDescent="0.25">
      <c r="A4928">
        <v>54356837</v>
      </c>
      <c r="B4928" t="s">
        <v>8907</v>
      </c>
      <c r="C4928">
        <v>1229564</v>
      </c>
      <c r="D4928" t="s">
        <v>757</v>
      </c>
      <c r="F4928" t="s">
        <v>64</v>
      </c>
      <c r="G4928">
        <v>41.921570000000003</v>
      </c>
      <c r="H4928">
        <v>-87.716130000000007</v>
      </c>
      <c r="I4928" t="s">
        <v>21</v>
      </c>
      <c r="J4928">
        <v>50</v>
      </c>
      <c r="K4928">
        <v>32</v>
      </c>
      <c r="L4928" s="5">
        <v>0</v>
      </c>
      <c r="O4928">
        <v>1</v>
      </c>
      <c r="P4928">
        <v>264</v>
      </c>
      <c r="Q4928">
        <v>0</v>
      </c>
      <c r="R4928" s="3"/>
    </row>
    <row r="4929" spans="1:18" x14ac:dyDescent="0.25">
      <c r="A4929">
        <v>54359408</v>
      </c>
      <c r="B4929" t="s">
        <v>4716</v>
      </c>
      <c r="C4929">
        <v>47056445</v>
      </c>
      <c r="D4929" t="s">
        <v>3053</v>
      </c>
      <c r="F4929" t="s">
        <v>491</v>
      </c>
      <c r="G4929">
        <v>41.760660000000001</v>
      </c>
      <c r="H4929">
        <v>-87.588300000000004</v>
      </c>
      <c r="I4929" t="s">
        <v>117</v>
      </c>
      <c r="J4929">
        <v>16</v>
      </c>
      <c r="K4929">
        <v>11</v>
      </c>
      <c r="L4929" s="5">
        <v>8</v>
      </c>
      <c r="M4929" s="1">
        <v>44891</v>
      </c>
      <c r="N4929">
        <v>1.1399999999999999</v>
      </c>
      <c r="O4929">
        <v>9</v>
      </c>
      <c r="P4929">
        <v>364</v>
      </c>
      <c r="Q4929">
        <v>8</v>
      </c>
      <c r="R4929" s="3" t="s">
        <v>4717</v>
      </c>
    </row>
    <row r="4930" spans="1:18" x14ac:dyDescent="0.25">
      <c r="A4930">
        <v>54096491</v>
      </c>
      <c r="B4930" t="s">
        <v>8908</v>
      </c>
      <c r="C4930">
        <v>194193753</v>
      </c>
      <c r="D4930" t="s">
        <v>8909</v>
      </c>
      <c r="F4930" t="s">
        <v>700</v>
      </c>
      <c r="G4930">
        <v>41.833370000000002</v>
      </c>
      <c r="H4930">
        <v>-87.622230000000002</v>
      </c>
      <c r="I4930" t="s">
        <v>26</v>
      </c>
      <c r="J4930">
        <v>114</v>
      </c>
      <c r="K4930">
        <v>2</v>
      </c>
      <c r="L4930" s="5">
        <v>49</v>
      </c>
      <c r="M4930" s="1">
        <v>44900</v>
      </c>
      <c r="N4930">
        <v>5.12</v>
      </c>
      <c r="O4930">
        <v>1</v>
      </c>
      <c r="P4930">
        <v>167</v>
      </c>
      <c r="Q4930">
        <v>49</v>
      </c>
      <c r="R4930" s="3" t="s">
        <v>8910</v>
      </c>
    </row>
    <row r="4931" spans="1:18" x14ac:dyDescent="0.25">
      <c r="A4931">
        <v>53799215</v>
      </c>
      <c r="B4931" t="s">
        <v>8911</v>
      </c>
      <c r="C4931">
        <v>15105520</v>
      </c>
      <c r="D4931" t="s">
        <v>2832</v>
      </c>
      <c r="F4931" t="s">
        <v>456</v>
      </c>
      <c r="G4931">
        <v>41.854860000000002</v>
      </c>
      <c r="H4931">
        <v>-87.715500000000006</v>
      </c>
      <c r="I4931" t="s">
        <v>26</v>
      </c>
      <c r="J4931">
        <v>227</v>
      </c>
      <c r="K4931">
        <v>2</v>
      </c>
      <c r="L4931" s="5">
        <v>22</v>
      </c>
      <c r="M4931" s="1">
        <v>44891</v>
      </c>
      <c r="N4931">
        <v>2.14</v>
      </c>
      <c r="O4931">
        <v>4</v>
      </c>
      <c r="P4931">
        <v>263</v>
      </c>
      <c r="Q4931">
        <v>22</v>
      </c>
      <c r="R4931" s="3" t="s">
        <v>6134</v>
      </c>
    </row>
    <row r="4932" spans="1:18" x14ac:dyDescent="0.25">
      <c r="A4932">
        <v>54367409</v>
      </c>
      <c r="B4932" t="s">
        <v>8912</v>
      </c>
      <c r="C4932">
        <v>4982817</v>
      </c>
      <c r="D4932" t="s">
        <v>847</v>
      </c>
      <c r="F4932" t="s">
        <v>212</v>
      </c>
      <c r="G4932">
        <v>41.885539999999999</v>
      </c>
      <c r="H4932">
        <v>-87.620739999999998</v>
      </c>
      <c r="I4932" t="s">
        <v>26</v>
      </c>
      <c r="J4932">
        <v>233</v>
      </c>
      <c r="K4932">
        <v>32</v>
      </c>
      <c r="L4932" s="5">
        <v>1</v>
      </c>
      <c r="M4932" s="1">
        <v>44890</v>
      </c>
      <c r="N4932">
        <v>1</v>
      </c>
      <c r="O4932">
        <v>2</v>
      </c>
      <c r="P4932">
        <v>294</v>
      </c>
      <c r="Q4932">
        <v>1</v>
      </c>
      <c r="R4932" s="3"/>
    </row>
    <row r="4933" spans="1:18" x14ac:dyDescent="0.25">
      <c r="A4933">
        <v>54369662</v>
      </c>
      <c r="B4933" t="s">
        <v>8913</v>
      </c>
      <c r="C4933">
        <v>169297663</v>
      </c>
      <c r="D4933" t="s">
        <v>515</v>
      </c>
      <c r="F4933" t="s">
        <v>30</v>
      </c>
      <c r="G4933">
        <v>41.92445</v>
      </c>
      <c r="H4933">
        <v>-87.65061</v>
      </c>
      <c r="I4933" t="s">
        <v>26</v>
      </c>
      <c r="J4933">
        <v>390</v>
      </c>
      <c r="K4933">
        <v>4</v>
      </c>
      <c r="L4933" s="5">
        <v>18</v>
      </c>
      <c r="M4933" s="1">
        <v>44891</v>
      </c>
      <c r="N4933">
        <v>1.82</v>
      </c>
      <c r="O4933">
        <v>21</v>
      </c>
      <c r="P4933">
        <v>139</v>
      </c>
      <c r="Q4933">
        <v>18</v>
      </c>
      <c r="R4933" s="3" t="s">
        <v>8914</v>
      </c>
    </row>
    <row r="4934" spans="1:18" x14ac:dyDescent="0.25">
      <c r="A4934">
        <v>53808189</v>
      </c>
      <c r="B4934" t="s">
        <v>8539</v>
      </c>
      <c r="C4934">
        <v>107434423</v>
      </c>
      <c r="D4934" t="s">
        <v>3958</v>
      </c>
      <c r="F4934" t="s">
        <v>40</v>
      </c>
      <c r="G4934">
        <v>41.937821</v>
      </c>
      <c r="H4934">
        <v>-87.650831400000001</v>
      </c>
      <c r="I4934" t="s">
        <v>26</v>
      </c>
      <c r="J4934">
        <v>161</v>
      </c>
      <c r="K4934">
        <v>32</v>
      </c>
      <c r="L4934" s="5">
        <v>1</v>
      </c>
      <c r="M4934" s="1">
        <v>44610</v>
      </c>
      <c r="N4934">
        <v>0.1</v>
      </c>
      <c r="O4934">
        <v>639</v>
      </c>
      <c r="P4934">
        <v>295</v>
      </c>
      <c r="Q4934">
        <v>1</v>
      </c>
      <c r="R4934" s="3"/>
    </row>
    <row r="4935" spans="1:18" x14ac:dyDescent="0.25">
      <c r="A4935">
        <v>54097587</v>
      </c>
      <c r="B4935" t="s">
        <v>8915</v>
      </c>
      <c r="C4935">
        <v>62544643</v>
      </c>
      <c r="D4935" t="s">
        <v>8916</v>
      </c>
      <c r="F4935" t="s">
        <v>154</v>
      </c>
      <c r="G4935">
        <v>41.888350000000003</v>
      </c>
      <c r="H4935">
        <v>-87.633279999999999</v>
      </c>
      <c r="I4935" t="s">
        <v>26</v>
      </c>
      <c r="J4935">
        <v>96</v>
      </c>
      <c r="K4935">
        <v>32</v>
      </c>
      <c r="L4935" s="5">
        <v>1</v>
      </c>
      <c r="M4935" s="1">
        <v>44686</v>
      </c>
      <c r="N4935">
        <v>0.13</v>
      </c>
      <c r="O4935">
        <v>1</v>
      </c>
      <c r="P4935">
        <v>0</v>
      </c>
      <c r="Q4935">
        <v>1</v>
      </c>
      <c r="R4935" s="3"/>
    </row>
    <row r="4936" spans="1:18" x14ac:dyDescent="0.25">
      <c r="A4936">
        <v>53811925</v>
      </c>
      <c r="B4936" t="s">
        <v>8917</v>
      </c>
      <c r="C4936">
        <v>429410420</v>
      </c>
      <c r="D4936" t="s">
        <v>8411</v>
      </c>
      <c r="F4936" t="s">
        <v>264</v>
      </c>
      <c r="G4936">
        <v>41.974339999999998</v>
      </c>
      <c r="H4936">
        <v>-87.675669999999997</v>
      </c>
      <c r="I4936" t="s">
        <v>26</v>
      </c>
      <c r="J4936">
        <v>52</v>
      </c>
      <c r="K4936">
        <v>1</v>
      </c>
      <c r="L4936" s="5">
        <v>27</v>
      </c>
      <c r="M4936" s="1">
        <v>44907</v>
      </c>
      <c r="N4936">
        <v>2.4700000000000002</v>
      </c>
      <c r="O4936">
        <v>10</v>
      </c>
      <c r="P4936">
        <v>72</v>
      </c>
      <c r="Q4936">
        <v>27</v>
      </c>
      <c r="R4936" s="3" t="s">
        <v>8918</v>
      </c>
    </row>
    <row r="4937" spans="1:18" x14ac:dyDescent="0.25">
      <c r="A4937">
        <v>54110494</v>
      </c>
      <c r="B4937" t="s">
        <v>8919</v>
      </c>
      <c r="C4937">
        <v>198527414</v>
      </c>
      <c r="D4937" t="s">
        <v>590</v>
      </c>
      <c r="F4937" t="s">
        <v>315</v>
      </c>
      <c r="G4937">
        <v>41.940510000000003</v>
      </c>
      <c r="H4937">
        <v>-87.715500000000006</v>
      </c>
      <c r="I4937" t="s">
        <v>26</v>
      </c>
      <c r="J4937">
        <v>81</v>
      </c>
      <c r="K4937">
        <v>32</v>
      </c>
      <c r="L4937" s="5">
        <v>3</v>
      </c>
      <c r="M4937" s="1">
        <v>44906</v>
      </c>
      <c r="N4937">
        <v>0.45</v>
      </c>
      <c r="O4937">
        <v>5</v>
      </c>
      <c r="P4937">
        <v>269</v>
      </c>
      <c r="Q4937">
        <v>3</v>
      </c>
      <c r="R4937" s="3"/>
    </row>
    <row r="4938" spans="1:18" x14ac:dyDescent="0.25">
      <c r="A4938">
        <v>53816266</v>
      </c>
      <c r="B4938" t="s">
        <v>8920</v>
      </c>
      <c r="C4938">
        <v>433152471</v>
      </c>
      <c r="D4938" t="s">
        <v>8921</v>
      </c>
      <c r="F4938" t="s">
        <v>315</v>
      </c>
      <c r="G4938">
        <v>41.933050000000001</v>
      </c>
      <c r="H4938">
        <v>-87.690569999999994</v>
      </c>
      <c r="I4938" t="s">
        <v>26</v>
      </c>
      <c r="J4938">
        <v>66</v>
      </c>
      <c r="K4938">
        <v>1</v>
      </c>
      <c r="L4938" s="5">
        <v>37</v>
      </c>
      <c r="M4938" s="1">
        <v>44912</v>
      </c>
      <c r="N4938">
        <v>3.13</v>
      </c>
      <c r="O4938">
        <v>1</v>
      </c>
      <c r="P4938">
        <v>305</v>
      </c>
      <c r="Q4938">
        <v>37</v>
      </c>
      <c r="R4938" s="3" t="s">
        <v>8922</v>
      </c>
    </row>
    <row r="4939" spans="1:18" x14ac:dyDescent="0.25">
      <c r="A4939">
        <v>54370817</v>
      </c>
      <c r="B4939" t="s">
        <v>8923</v>
      </c>
      <c r="C4939">
        <v>360688371</v>
      </c>
      <c r="D4939" t="s">
        <v>8924</v>
      </c>
      <c r="F4939" t="s">
        <v>8925</v>
      </c>
      <c r="G4939">
        <v>41.695250000000001</v>
      </c>
      <c r="H4939">
        <v>-87.53425</v>
      </c>
      <c r="I4939" t="s">
        <v>26</v>
      </c>
      <c r="J4939">
        <v>79</v>
      </c>
      <c r="K4939">
        <v>3</v>
      </c>
      <c r="L4939" s="5">
        <v>22</v>
      </c>
      <c r="M4939" s="1">
        <v>44891</v>
      </c>
      <c r="N4939">
        <v>2.52</v>
      </c>
      <c r="O4939">
        <v>1</v>
      </c>
      <c r="P4939">
        <v>180</v>
      </c>
      <c r="Q4939">
        <v>22</v>
      </c>
      <c r="R4939" s="3" t="s">
        <v>8926</v>
      </c>
    </row>
    <row r="4940" spans="1:18" x14ac:dyDescent="0.25">
      <c r="A4940">
        <v>54378795</v>
      </c>
      <c r="B4940" t="s">
        <v>8927</v>
      </c>
      <c r="C4940">
        <v>436809861</v>
      </c>
      <c r="D4940" t="s">
        <v>8928</v>
      </c>
      <c r="F4940" t="s">
        <v>40</v>
      </c>
      <c r="G4940">
        <v>41.941580000000002</v>
      </c>
      <c r="H4940">
        <v>-87.650549999999996</v>
      </c>
      <c r="I4940" t="s">
        <v>26</v>
      </c>
      <c r="J4940">
        <v>52</v>
      </c>
      <c r="K4940">
        <v>1</v>
      </c>
      <c r="L4940" s="5">
        <v>25</v>
      </c>
      <c r="M4940" s="1">
        <v>44904</v>
      </c>
      <c r="N4940">
        <v>2.58</v>
      </c>
      <c r="O4940">
        <v>9</v>
      </c>
      <c r="P4940">
        <v>85</v>
      </c>
      <c r="Q4940">
        <v>25</v>
      </c>
      <c r="R4940" s="3" t="s">
        <v>8929</v>
      </c>
    </row>
    <row r="4941" spans="1:18" x14ac:dyDescent="0.25">
      <c r="A4941">
        <v>53826192</v>
      </c>
      <c r="B4941" t="s">
        <v>8930</v>
      </c>
      <c r="C4941">
        <v>235678953</v>
      </c>
      <c r="D4941" t="s">
        <v>204</v>
      </c>
      <c r="F4941" t="s">
        <v>154</v>
      </c>
      <c r="G4941">
        <v>41.898859999999999</v>
      </c>
      <c r="H4941">
        <v>-87.626549999999995</v>
      </c>
      <c r="I4941" t="s">
        <v>26</v>
      </c>
      <c r="J4941">
        <v>130</v>
      </c>
      <c r="K4941">
        <v>1</v>
      </c>
      <c r="L4941" s="5">
        <v>41</v>
      </c>
      <c r="M4941" s="1">
        <v>44901</v>
      </c>
      <c r="N4941">
        <v>3.5</v>
      </c>
      <c r="O4941">
        <v>11</v>
      </c>
      <c r="P4941">
        <v>56</v>
      </c>
      <c r="Q4941">
        <v>41</v>
      </c>
      <c r="R4941" s="3" t="s">
        <v>7251</v>
      </c>
    </row>
    <row r="4942" spans="1:18" x14ac:dyDescent="0.25">
      <c r="A4942">
        <v>54111333</v>
      </c>
      <c r="B4942" t="s">
        <v>8931</v>
      </c>
      <c r="C4942">
        <v>438652825</v>
      </c>
      <c r="D4942" t="s">
        <v>2116</v>
      </c>
      <c r="F4942" t="s">
        <v>64</v>
      </c>
      <c r="G4942">
        <v>41.926113000000001</v>
      </c>
      <c r="H4942">
        <v>-87.713027999999994</v>
      </c>
      <c r="I4942" t="s">
        <v>26</v>
      </c>
      <c r="J4942">
        <v>140</v>
      </c>
      <c r="K4942">
        <v>2</v>
      </c>
      <c r="L4942" s="5">
        <v>23</v>
      </c>
      <c r="M4942" s="1">
        <v>44905</v>
      </c>
      <c r="N4942">
        <v>2.38</v>
      </c>
      <c r="O4942">
        <v>1</v>
      </c>
      <c r="P4942">
        <v>247</v>
      </c>
      <c r="Q4942">
        <v>23</v>
      </c>
      <c r="R4942" s="3" t="s">
        <v>8932</v>
      </c>
    </row>
    <row r="4943" spans="1:18" x14ac:dyDescent="0.25">
      <c r="A4943">
        <v>54113319</v>
      </c>
      <c r="B4943" t="s">
        <v>8933</v>
      </c>
      <c r="C4943">
        <v>96730613</v>
      </c>
      <c r="D4943" t="s">
        <v>4303</v>
      </c>
      <c r="F4943" t="s">
        <v>264</v>
      </c>
      <c r="G4943">
        <v>41.96443</v>
      </c>
      <c r="H4943">
        <v>-87.690839999999994</v>
      </c>
      <c r="I4943" t="s">
        <v>26</v>
      </c>
      <c r="J4943">
        <v>79</v>
      </c>
      <c r="K4943">
        <v>2</v>
      </c>
      <c r="L4943" s="5">
        <v>47</v>
      </c>
      <c r="M4943" s="1">
        <v>44910</v>
      </c>
      <c r="N4943">
        <v>4.6399999999999997</v>
      </c>
      <c r="O4943">
        <v>20</v>
      </c>
      <c r="P4943">
        <v>46</v>
      </c>
      <c r="Q4943">
        <v>47</v>
      </c>
      <c r="R4943" s="3" t="s">
        <v>8934</v>
      </c>
    </row>
    <row r="4944" spans="1:18" x14ac:dyDescent="0.25">
      <c r="A4944">
        <v>53831278</v>
      </c>
      <c r="B4944" t="s">
        <v>8935</v>
      </c>
      <c r="C4944">
        <v>435770634</v>
      </c>
      <c r="D4944" t="s">
        <v>8905</v>
      </c>
      <c r="F4944" t="s">
        <v>40</v>
      </c>
      <c r="G4944">
        <v>41.945869999999999</v>
      </c>
      <c r="H4944">
        <v>-87.646129999999999</v>
      </c>
      <c r="I4944" t="s">
        <v>26</v>
      </c>
      <c r="J4944">
        <v>45</v>
      </c>
      <c r="K4944">
        <v>1</v>
      </c>
      <c r="L4944" s="5">
        <v>21</v>
      </c>
      <c r="M4944" s="1">
        <v>44822</v>
      </c>
      <c r="N4944">
        <v>1.82</v>
      </c>
      <c r="O4944">
        <v>10</v>
      </c>
      <c r="P4944">
        <v>41</v>
      </c>
      <c r="Q4944">
        <v>21</v>
      </c>
      <c r="R4944" s="3" t="s">
        <v>8936</v>
      </c>
    </row>
    <row r="4945" spans="1:18" x14ac:dyDescent="0.25">
      <c r="A4945">
        <v>54379316</v>
      </c>
      <c r="B4945" t="s">
        <v>8937</v>
      </c>
      <c r="C4945">
        <v>436809861</v>
      </c>
      <c r="D4945" t="s">
        <v>8928</v>
      </c>
      <c r="F4945" t="s">
        <v>40</v>
      </c>
      <c r="G4945">
        <v>41.946280000000002</v>
      </c>
      <c r="H4945">
        <v>-87.646550000000005</v>
      </c>
      <c r="I4945" t="s">
        <v>26</v>
      </c>
      <c r="J4945">
        <v>45</v>
      </c>
      <c r="K4945">
        <v>1</v>
      </c>
      <c r="L4945" s="5">
        <v>106</v>
      </c>
      <c r="M4945" s="1">
        <v>44907</v>
      </c>
      <c r="N4945">
        <v>9.81</v>
      </c>
      <c r="O4945">
        <v>9</v>
      </c>
      <c r="P4945">
        <v>82</v>
      </c>
      <c r="Q4945">
        <v>106</v>
      </c>
      <c r="R4945" s="3" t="s">
        <v>8938</v>
      </c>
    </row>
    <row r="4946" spans="1:18" x14ac:dyDescent="0.25">
      <c r="A4946">
        <v>53831928</v>
      </c>
      <c r="B4946" t="s">
        <v>8939</v>
      </c>
      <c r="C4946">
        <v>435770634</v>
      </c>
      <c r="D4946" t="s">
        <v>8905</v>
      </c>
      <c r="F4946" t="s">
        <v>25</v>
      </c>
      <c r="G4946">
        <v>41.911169999999998</v>
      </c>
      <c r="H4946">
        <v>-87.687129999999996</v>
      </c>
      <c r="I4946" t="s">
        <v>26</v>
      </c>
      <c r="J4946">
        <v>75</v>
      </c>
      <c r="K4946">
        <v>1</v>
      </c>
      <c r="L4946" s="5">
        <v>29</v>
      </c>
      <c r="M4946" s="1">
        <v>44861</v>
      </c>
      <c r="N4946">
        <v>2.48</v>
      </c>
      <c r="O4946">
        <v>10</v>
      </c>
      <c r="P4946">
        <v>70</v>
      </c>
      <c r="Q4946">
        <v>29</v>
      </c>
      <c r="R4946" s="3" t="s">
        <v>8940</v>
      </c>
    </row>
    <row r="4947" spans="1:18" x14ac:dyDescent="0.25">
      <c r="A4947">
        <v>54116414</v>
      </c>
      <c r="B4947" t="s">
        <v>8941</v>
      </c>
      <c r="C4947">
        <v>107434423</v>
      </c>
      <c r="D4947" t="s">
        <v>3958</v>
      </c>
      <c r="F4947" t="s">
        <v>154</v>
      </c>
      <c r="G4947">
        <v>41.908025899999998</v>
      </c>
      <c r="H4947">
        <v>-87.626389599999996</v>
      </c>
      <c r="I4947" t="s">
        <v>26</v>
      </c>
      <c r="J4947">
        <v>157</v>
      </c>
      <c r="K4947">
        <v>32</v>
      </c>
      <c r="L4947" s="5">
        <v>0</v>
      </c>
      <c r="O4947">
        <v>639</v>
      </c>
      <c r="P4947">
        <v>180</v>
      </c>
      <c r="Q4947">
        <v>0</v>
      </c>
      <c r="R4947" s="3"/>
    </row>
    <row r="4948" spans="1:18" x14ac:dyDescent="0.25">
      <c r="A4948">
        <v>54116425</v>
      </c>
      <c r="B4948" t="s">
        <v>8942</v>
      </c>
      <c r="C4948">
        <v>107434423</v>
      </c>
      <c r="D4948" t="s">
        <v>3958</v>
      </c>
      <c r="F4948" t="s">
        <v>154</v>
      </c>
      <c r="G4948">
        <v>41.908025899999998</v>
      </c>
      <c r="H4948">
        <v>-87.626389599999996</v>
      </c>
      <c r="I4948" t="s">
        <v>26</v>
      </c>
      <c r="J4948">
        <v>79</v>
      </c>
      <c r="K4948">
        <v>32</v>
      </c>
      <c r="L4948" s="5">
        <v>0</v>
      </c>
      <c r="O4948">
        <v>639</v>
      </c>
      <c r="P4948">
        <v>365</v>
      </c>
      <c r="Q4948">
        <v>0</v>
      </c>
      <c r="R4948" s="3"/>
    </row>
    <row r="4949" spans="1:18" x14ac:dyDescent="0.25">
      <c r="A4949">
        <v>54116435</v>
      </c>
      <c r="B4949" t="s">
        <v>8942</v>
      </c>
      <c r="C4949">
        <v>107434423</v>
      </c>
      <c r="D4949" t="s">
        <v>3958</v>
      </c>
      <c r="F4949" t="s">
        <v>154</v>
      </c>
      <c r="G4949">
        <v>41.908025899999998</v>
      </c>
      <c r="H4949">
        <v>-87.626389599999996</v>
      </c>
      <c r="I4949" t="s">
        <v>26</v>
      </c>
      <c r="J4949">
        <v>114</v>
      </c>
      <c r="K4949">
        <v>32</v>
      </c>
      <c r="L4949" s="5">
        <v>0</v>
      </c>
      <c r="O4949">
        <v>639</v>
      </c>
      <c r="P4949">
        <v>283</v>
      </c>
      <c r="Q4949">
        <v>0</v>
      </c>
      <c r="R4949" s="3"/>
    </row>
    <row r="4950" spans="1:18" x14ac:dyDescent="0.25">
      <c r="A4950">
        <v>53832580</v>
      </c>
      <c r="B4950" t="s">
        <v>8943</v>
      </c>
      <c r="C4950">
        <v>14727364</v>
      </c>
      <c r="D4950" t="s">
        <v>479</v>
      </c>
      <c r="F4950" t="s">
        <v>40</v>
      </c>
      <c r="G4950">
        <v>41.945410000000003</v>
      </c>
      <c r="H4950">
        <v>-87.657160000000005</v>
      </c>
      <c r="I4950" t="s">
        <v>26</v>
      </c>
      <c r="J4950">
        <v>183</v>
      </c>
      <c r="K4950">
        <v>3</v>
      </c>
      <c r="L4950" s="5">
        <v>30</v>
      </c>
      <c r="M4950" s="1">
        <v>44892</v>
      </c>
      <c r="N4950">
        <v>3.1</v>
      </c>
      <c r="O4950">
        <v>1</v>
      </c>
      <c r="P4950">
        <v>32</v>
      </c>
      <c r="Q4950">
        <v>30</v>
      </c>
      <c r="R4950" s="3" t="s">
        <v>8944</v>
      </c>
    </row>
    <row r="4951" spans="1:18" x14ac:dyDescent="0.25">
      <c r="A4951">
        <v>54380209</v>
      </c>
      <c r="B4951" t="s">
        <v>8945</v>
      </c>
      <c r="C4951">
        <v>227926189</v>
      </c>
      <c r="D4951" t="s">
        <v>8946</v>
      </c>
      <c r="F4951" t="s">
        <v>36</v>
      </c>
      <c r="G4951">
        <v>41.866669999999999</v>
      </c>
      <c r="H4951">
        <v>-87.684839999999994</v>
      </c>
      <c r="I4951" t="s">
        <v>26</v>
      </c>
      <c r="J4951">
        <v>148</v>
      </c>
      <c r="K4951">
        <v>32</v>
      </c>
      <c r="L4951" s="5">
        <v>1</v>
      </c>
      <c r="M4951" s="1">
        <v>44675</v>
      </c>
      <c r="N4951">
        <v>0.12</v>
      </c>
      <c r="O4951">
        <v>2</v>
      </c>
      <c r="P4951">
        <v>339</v>
      </c>
      <c r="Q4951">
        <v>1</v>
      </c>
      <c r="R4951" s="3" t="s">
        <v>8947</v>
      </c>
    </row>
    <row r="4952" spans="1:18" x14ac:dyDescent="0.25">
      <c r="A4952">
        <v>54384620</v>
      </c>
      <c r="B4952" t="s">
        <v>8948</v>
      </c>
      <c r="C4952">
        <v>235678953</v>
      </c>
      <c r="D4952" t="s">
        <v>204</v>
      </c>
      <c r="F4952" t="s">
        <v>64</v>
      </c>
      <c r="G4952">
        <v>41.91778</v>
      </c>
      <c r="H4952">
        <v>-87.691479999999999</v>
      </c>
      <c r="I4952" t="s">
        <v>26</v>
      </c>
      <c r="J4952">
        <v>334</v>
      </c>
      <c r="K4952">
        <v>1</v>
      </c>
      <c r="L4952" s="5">
        <v>42</v>
      </c>
      <c r="M4952" s="1">
        <v>44901</v>
      </c>
      <c r="N4952">
        <v>3.97</v>
      </c>
      <c r="O4952">
        <v>11</v>
      </c>
      <c r="P4952">
        <v>250</v>
      </c>
      <c r="Q4952">
        <v>42</v>
      </c>
      <c r="R4952" s="3" t="s">
        <v>8949</v>
      </c>
    </row>
    <row r="4953" spans="1:18" x14ac:dyDescent="0.25">
      <c r="A4953">
        <v>53833712</v>
      </c>
      <c r="B4953" t="s">
        <v>8950</v>
      </c>
      <c r="C4953">
        <v>33829686</v>
      </c>
      <c r="D4953" t="s">
        <v>2901</v>
      </c>
      <c r="F4953" t="s">
        <v>25</v>
      </c>
      <c r="G4953">
        <v>41.898690000000002</v>
      </c>
      <c r="H4953">
        <v>-87.688199999999995</v>
      </c>
      <c r="I4953" t="s">
        <v>26</v>
      </c>
      <c r="J4953">
        <v>293</v>
      </c>
      <c r="K4953">
        <v>2</v>
      </c>
      <c r="L4953" s="5">
        <v>15</v>
      </c>
      <c r="M4953" s="1">
        <v>44894</v>
      </c>
      <c r="N4953">
        <v>3.17</v>
      </c>
      <c r="O4953">
        <v>1</v>
      </c>
      <c r="P4953">
        <v>90</v>
      </c>
      <c r="Q4953">
        <v>15</v>
      </c>
      <c r="R4953" s="3" t="s">
        <v>8951</v>
      </c>
    </row>
    <row r="4954" spans="1:18" x14ac:dyDescent="0.25">
      <c r="A4954">
        <v>54386874</v>
      </c>
      <c r="B4954" t="s">
        <v>8952</v>
      </c>
      <c r="C4954">
        <v>22796024</v>
      </c>
      <c r="D4954" t="s">
        <v>29</v>
      </c>
      <c r="F4954" t="s">
        <v>154</v>
      </c>
      <c r="G4954">
        <v>41.891917999999997</v>
      </c>
      <c r="H4954">
        <v>-87.629043999999993</v>
      </c>
      <c r="I4954" t="s">
        <v>26</v>
      </c>
      <c r="J4954">
        <v>423</v>
      </c>
      <c r="K4954">
        <v>4</v>
      </c>
      <c r="L4954" s="5">
        <v>12</v>
      </c>
      <c r="M4954" s="1">
        <v>44857</v>
      </c>
      <c r="N4954">
        <v>1.29</v>
      </c>
      <c r="O4954">
        <v>8</v>
      </c>
      <c r="P4954">
        <v>345</v>
      </c>
      <c r="Q4954">
        <v>12</v>
      </c>
      <c r="R4954" s="3">
        <v>2210737</v>
      </c>
    </row>
    <row r="4955" spans="1:18" x14ac:dyDescent="0.25">
      <c r="A4955">
        <v>54386876</v>
      </c>
      <c r="B4955" t="s">
        <v>8953</v>
      </c>
      <c r="C4955">
        <v>22796024</v>
      </c>
      <c r="D4955" t="s">
        <v>29</v>
      </c>
      <c r="F4955" t="s">
        <v>154</v>
      </c>
      <c r="G4955">
        <v>41.891917999999997</v>
      </c>
      <c r="H4955">
        <v>-87.629043999999993</v>
      </c>
      <c r="I4955" t="s">
        <v>26</v>
      </c>
      <c r="J4955">
        <v>584</v>
      </c>
      <c r="K4955">
        <v>4</v>
      </c>
      <c r="L4955" s="5">
        <v>10</v>
      </c>
      <c r="M4955" s="1">
        <v>44850</v>
      </c>
      <c r="N4955">
        <v>1.07</v>
      </c>
      <c r="O4955">
        <v>8</v>
      </c>
      <c r="P4955">
        <v>284</v>
      </c>
      <c r="Q4955">
        <v>10</v>
      </c>
      <c r="R4955" s="3">
        <v>2210737</v>
      </c>
    </row>
    <row r="4956" spans="1:18" x14ac:dyDescent="0.25">
      <c r="A4956">
        <v>54121974</v>
      </c>
      <c r="B4956" t="s">
        <v>8954</v>
      </c>
      <c r="C4956">
        <v>258075642</v>
      </c>
      <c r="D4956" t="s">
        <v>8955</v>
      </c>
      <c r="F4956" t="s">
        <v>1108</v>
      </c>
      <c r="G4956">
        <v>41.745434000000003</v>
      </c>
      <c r="H4956">
        <v>-87.734650000000002</v>
      </c>
      <c r="I4956" t="s">
        <v>26</v>
      </c>
      <c r="J4956">
        <v>78</v>
      </c>
      <c r="K4956">
        <v>1</v>
      </c>
      <c r="L4956" s="5">
        <v>46</v>
      </c>
      <c r="M4956" s="1">
        <v>44885</v>
      </c>
      <c r="N4956">
        <v>4.12</v>
      </c>
      <c r="O4956">
        <v>2</v>
      </c>
      <c r="P4956">
        <v>170</v>
      </c>
      <c r="Q4956">
        <v>46</v>
      </c>
      <c r="R4956" s="3" t="s">
        <v>8956</v>
      </c>
    </row>
    <row r="4957" spans="1:18" x14ac:dyDescent="0.25">
      <c r="A4957">
        <v>54124789</v>
      </c>
      <c r="B4957" t="s">
        <v>8957</v>
      </c>
      <c r="C4957">
        <v>62251517</v>
      </c>
      <c r="D4957" t="s">
        <v>5158</v>
      </c>
      <c r="F4957" t="s">
        <v>113</v>
      </c>
      <c r="G4957">
        <v>41.961539999999999</v>
      </c>
      <c r="H4957">
        <v>-87.706419999999994</v>
      </c>
      <c r="I4957" t="s">
        <v>26</v>
      </c>
      <c r="J4957">
        <v>171</v>
      </c>
      <c r="K4957">
        <v>2</v>
      </c>
      <c r="L4957" s="5">
        <v>37</v>
      </c>
      <c r="M4957" s="1">
        <v>44899</v>
      </c>
      <c r="N4957">
        <v>4.25</v>
      </c>
      <c r="O4957">
        <v>1</v>
      </c>
      <c r="P4957">
        <v>337</v>
      </c>
      <c r="Q4957">
        <v>37</v>
      </c>
      <c r="R4957" s="3" t="s">
        <v>8958</v>
      </c>
    </row>
    <row r="4958" spans="1:18" x14ac:dyDescent="0.25">
      <c r="A4958">
        <v>53841289</v>
      </c>
      <c r="B4958" t="s">
        <v>8959</v>
      </c>
      <c r="C4958">
        <v>227926189</v>
      </c>
      <c r="D4958" t="s">
        <v>8946</v>
      </c>
      <c r="F4958" t="s">
        <v>36</v>
      </c>
      <c r="G4958">
        <v>41.867989999999999</v>
      </c>
      <c r="H4958">
        <v>-87.683170000000004</v>
      </c>
      <c r="I4958" t="s">
        <v>26</v>
      </c>
      <c r="J4958">
        <v>176</v>
      </c>
      <c r="K4958">
        <v>3</v>
      </c>
      <c r="L4958" s="5">
        <v>22</v>
      </c>
      <c r="M4958" s="1">
        <v>44857</v>
      </c>
      <c r="N4958">
        <v>1.99</v>
      </c>
      <c r="O4958">
        <v>2</v>
      </c>
      <c r="P4958">
        <v>148</v>
      </c>
      <c r="Q4958">
        <v>22</v>
      </c>
      <c r="R4958" s="3" t="s">
        <v>8947</v>
      </c>
    </row>
    <row r="4959" spans="1:18" x14ac:dyDescent="0.25">
      <c r="A4959">
        <v>54388333</v>
      </c>
      <c r="B4959" t="s">
        <v>8960</v>
      </c>
      <c r="C4959">
        <v>382098370</v>
      </c>
      <c r="D4959" t="s">
        <v>7649</v>
      </c>
      <c r="F4959" t="s">
        <v>36</v>
      </c>
      <c r="G4959">
        <v>41.866340000000001</v>
      </c>
      <c r="H4959">
        <v>-87.686080000000004</v>
      </c>
      <c r="I4959" t="s">
        <v>26</v>
      </c>
      <c r="J4959">
        <v>96</v>
      </c>
      <c r="K4959">
        <v>32</v>
      </c>
      <c r="L4959" s="5">
        <v>3</v>
      </c>
      <c r="M4959" s="1">
        <v>44833</v>
      </c>
      <c r="N4959">
        <v>0.43</v>
      </c>
      <c r="O4959">
        <v>5</v>
      </c>
      <c r="P4959">
        <v>179</v>
      </c>
      <c r="Q4959">
        <v>3</v>
      </c>
      <c r="R4959" s="3"/>
    </row>
    <row r="4960" spans="1:18" x14ac:dyDescent="0.25">
      <c r="A4960">
        <v>54391093</v>
      </c>
      <c r="B4960" t="s">
        <v>8961</v>
      </c>
      <c r="C4960">
        <v>22796024</v>
      </c>
      <c r="D4960" t="s">
        <v>29</v>
      </c>
      <c r="F4960" t="s">
        <v>154</v>
      </c>
      <c r="G4960">
        <v>41.890720000000002</v>
      </c>
      <c r="H4960">
        <v>-87.628100000000003</v>
      </c>
      <c r="I4960" t="s">
        <v>26</v>
      </c>
      <c r="J4960">
        <v>856</v>
      </c>
      <c r="K4960">
        <v>4</v>
      </c>
      <c r="L4960" s="5">
        <v>8</v>
      </c>
      <c r="M4960" s="1">
        <v>44864</v>
      </c>
      <c r="N4960">
        <v>0.9</v>
      </c>
      <c r="O4960">
        <v>8</v>
      </c>
      <c r="P4960">
        <v>342</v>
      </c>
      <c r="Q4960">
        <v>8</v>
      </c>
      <c r="R4960" s="3">
        <v>2210737</v>
      </c>
    </row>
    <row r="4961" spans="1:18" x14ac:dyDescent="0.25">
      <c r="A4961">
        <v>53845400</v>
      </c>
      <c r="B4961" t="s">
        <v>8962</v>
      </c>
      <c r="C4961">
        <v>436156621</v>
      </c>
      <c r="D4961" t="s">
        <v>8963</v>
      </c>
      <c r="F4961" t="s">
        <v>64</v>
      </c>
      <c r="G4961">
        <v>41.928635</v>
      </c>
      <c r="H4961">
        <v>-87.725136000000006</v>
      </c>
      <c r="I4961" t="s">
        <v>26</v>
      </c>
      <c r="J4961">
        <v>115</v>
      </c>
      <c r="K4961">
        <v>2</v>
      </c>
      <c r="L4961" s="5">
        <v>34</v>
      </c>
      <c r="M4961" s="1">
        <v>44893</v>
      </c>
      <c r="N4961">
        <v>4.79</v>
      </c>
      <c r="O4961">
        <v>1</v>
      </c>
      <c r="P4961">
        <v>328</v>
      </c>
      <c r="Q4961">
        <v>34</v>
      </c>
      <c r="R4961" s="3" t="s">
        <v>8964</v>
      </c>
    </row>
    <row r="4962" spans="1:18" x14ac:dyDescent="0.25">
      <c r="A4962">
        <v>54393122</v>
      </c>
      <c r="B4962" t="s">
        <v>8965</v>
      </c>
      <c r="C4962">
        <v>427129380</v>
      </c>
      <c r="D4962" t="s">
        <v>268</v>
      </c>
      <c r="F4962" t="s">
        <v>212</v>
      </c>
      <c r="G4962">
        <v>41.881639999999997</v>
      </c>
      <c r="H4962">
        <v>-87.626459999999994</v>
      </c>
      <c r="I4962" t="s">
        <v>21</v>
      </c>
      <c r="J4962">
        <v>50</v>
      </c>
      <c r="K4962">
        <v>32</v>
      </c>
      <c r="L4962" s="5">
        <v>2</v>
      </c>
      <c r="M4962" s="1">
        <v>44788</v>
      </c>
      <c r="N4962">
        <v>0.28999999999999998</v>
      </c>
      <c r="O4962">
        <v>1</v>
      </c>
      <c r="P4962">
        <v>201</v>
      </c>
      <c r="Q4962">
        <v>2</v>
      </c>
      <c r="R4962" s="3"/>
    </row>
    <row r="4963" spans="1:18" x14ac:dyDescent="0.25">
      <c r="A4963">
        <v>54393279</v>
      </c>
      <c r="B4963" t="s">
        <v>8966</v>
      </c>
      <c r="C4963">
        <v>72651433</v>
      </c>
      <c r="D4963" t="s">
        <v>3458</v>
      </c>
      <c r="F4963" t="s">
        <v>1183</v>
      </c>
      <c r="G4963">
        <v>41.766120000000001</v>
      </c>
      <c r="H4963">
        <v>-87.614410000000007</v>
      </c>
      <c r="I4963" t="s">
        <v>26</v>
      </c>
      <c r="J4963">
        <v>157</v>
      </c>
      <c r="K4963">
        <v>3</v>
      </c>
      <c r="L4963" s="5">
        <v>22</v>
      </c>
      <c r="M4963" s="1">
        <v>44872</v>
      </c>
      <c r="N4963">
        <v>2.29</v>
      </c>
      <c r="O4963">
        <v>6</v>
      </c>
      <c r="P4963">
        <v>61</v>
      </c>
      <c r="Q4963">
        <v>22</v>
      </c>
      <c r="R4963" s="3" t="s">
        <v>8967</v>
      </c>
    </row>
    <row r="4964" spans="1:18" x14ac:dyDescent="0.25">
      <c r="A4964">
        <v>54147989</v>
      </c>
      <c r="B4964" t="s">
        <v>8968</v>
      </c>
      <c r="C4964">
        <v>5720152</v>
      </c>
      <c r="D4964" t="s">
        <v>1255</v>
      </c>
      <c r="F4964" t="s">
        <v>147</v>
      </c>
      <c r="G4964">
        <v>41.85474</v>
      </c>
      <c r="H4964">
        <v>-87.682770000000005</v>
      </c>
      <c r="I4964" t="s">
        <v>26</v>
      </c>
      <c r="J4964">
        <v>80</v>
      </c>
      <c r="K4964">
        <v>2</v>
      </c>
      <c r="L4964" s="5">
        <v>4</v>
      </c>
      <c r="M4964" s="1">
        <v>44892</v>
      </c>
      <c r="N4964">
        <v>1.5</v>
      </c>
      <c r="O4964">
        <v>4</v>
      </c>
      <c r="P4964">
        <v>29</v>
      </c>
      <c r="Q4964">
        <v>4</v>
      </c>
      <c r="R4964" s="3" t="s">
        <v>6670</v>
      </c>
    </row>
    <row r="4965" spans="1:18" x14ac:dyDescent="0.25">
      <c r="A4965">
        <v>54149843</v>
      </c>
      <c r="B4965" t="s">
        <v>8969</v>
      </c>
      <c r="C4965">
        <v>439006626</v>
      </c>
      <c r="D4965" t="s">
        <v>388</v>
      </c>
      <c r="F4965" t="s">
        <v>30</v>
      </c>
      <c r="G4965">
        <v>41.917749999999998</v>
      </c>
      <c r="H4965">
        <v>-87.641679999999994</v>
      </c>
      <c r="I4965" t="s">
        <v>26</v>
      </c>
      <c r="J4965">
        <v>168</v>
      </c>
      <c r="K4965">
        <v>3</v>
      </c>
      <c r="L4965" s="5">
        <v>12</v>
      </c>
      <c r="M4965" s="1">
        <v>44906</v>
      </c>
      <c r="N4965">
        <v>3.6</v>
      </c>
      <c r="O4965">
        <v>1</v>
      </c>
      <c r="P4965">
        <v>165</v>
      </c>
      <c r="Q4965">
        <v>12</v>
      </c>
      <c r="R4965" s="3" t="s">
        <v>8970</v>
      </c>
    </row>
    <row r="4966" spans="1:18" x14ac:dyDescent="0.25">
      <c r="A4966">
        <v>54151749</v>
      </c>
      <c r="B4966" t="s">
        <v>8971</v>
      </c>
      <c r="C4966">
        <v>227676316</v>
      </c>
      <c r="D4966" t="s">
        <v>124</v>
      </c>
      <c r="F4966" t="s">
        <v>296</v>
      </c>
      <c r="G4966">
        <v>41.774720000000002</v>
      </c>
      <c r="H4966">
        <v>-87.593379999999996</v>
      </c>
      <c r="I4966" t="s">
        <v>26</v>
      </c>
      <c r="J4966">
        <v>286</v>
      </c>
      <c r="K4966">
        <v>1</v>
      </c>
      <c r="L4966" s="5">
        <v>21</v>
      </c>
      <c r="M4966" s="1">
        <v>44899</v>
      </c>
      <c r="N4966">
        <v>2.96</v>
      </c>
      <c r="O4966">
        <v>1</v>
      </c>
      <c r="P4966">
        <v>350</v>
      </c>
      <c r="Q4966">
        <v>21</v>
      </c>
      <c r="R4966" s="3" t="s">
        <v>8972</v>
      </c>
    </row>
    <row r="4967" spans="1:18" x14ac:dyDescent="0.25">
      <c r="A4967">
        <v>54155017</v>
      </c>
      <c r="B4967" t="s">
        <v>8941</v>
      </c>
      <c r="C4967">
        <v>107434423</v>
      </c>
      <c r="D4967" t="s">
        <v>3958</v>
      </c>
      <c r="F4967" t="s">
        <v>154</v>
      </c>
      <c r="G4967">
        <v>41.908025899999998</v>
      </c>
      <c r="H4967">
        <v>-87.626389599999996</v>
      </c>
      <c r="I4967" t="s">
        <v>26</v>
      </c>
      <c r="J4967">
        <v>85</v>
      </c>
      <c r="K4967">
        <v>32</v>
      </c>
      <c r="L4967" s="5">
        <v>0</v>
      </c>
      <c r="O4967">
        <v>639</v>
      </c>
      <c r="P4967">
        <v>365</v>
      </c>
      <c r="Q4967">
        <v>0</v>
      </c>
      <c r="R4967" s="3"/>
    </row>
    <row r="4968" spans="1:18" x14ac:dyDescent="0.25">
      <c r="A4968">
        <v>53846745</v>
      </c>
      <c r="B4968" t="s">
        <v>8973</v>
      </c>
      <c r="C4968">
        <v>331726274</v>
      </c>
      <c r="D4968" t="s">
        <v>8762</v>
      </c>
      <c r="F4968" t="s">
        <v>59</v>
      </c>
      <c r="G4968">
        <v>42.02093</v>
      </c>
      <c r="H4968">
        <v>-87.665490000000005</v>
      </c>
      <c r="I4968" t="s">
        <v>26</v>
      </c>
      <c r="J4968">
        <v>89</v>
      </c>
      <c r="K4968">
        <v>1</v>
      </c>
      <c r="L4968" s="5">
        <v>34</v>
      </c>
      <c r="M4968" s="1">
        <v>44899</v>
      </c>
      <c r="N4968">
        <v>3.03</v>
      </c>
      <c r="O4968">
        <v>2</v>
      </c>
      <c r="P4968">
        <v>344</v>
      </c>
      <c r="Q4968">
        <v>34</v>
      </c>
      <c r="R4968" s="3" t="s">
        <v>8974</v>
      </c>
    </row>
    <row r="4969" spans="1:18" x14ac:dyDescent="0.25">
      <c r="A4969">
        <v>54393552</v>
      </c>
      <c r="B4969" t="s">
        <v>8975</v>
      </c>
      <c r="C4969">
        <v>23612069</v>
      </c>
      <c r="D4969" t="s">
        <v>2818</v>
      </c>
      <c r="F4969" t="s">
        <v>30</v>
      </c>
      <c r="G4969">
        <v>41.92839</v>
      </c>
      <c r="H4969">
        <v>-87.639409999999998</v>
      </c>
      <c r="I4969" t="s">
        <v>26</v>
      </c>
      <c r="J4969">
        <v>96</v>
      </c>
      <c r="K4969">
        <v>1</v>
      </c>
      <c r="L4969" s="5">
        <v>44</v>
      </c>
      <c r="M4969" s="1">
        <v>44910</v>
      </c>
      <c r="N4969">
        <v>4.01</v>
      </c>
      <c r="O4969">
        <v>15</v>
      </c>
      <c r="P4969">
        <v>80</v>
      </c>
      <c r="Q4969">
        <v>44</v>
      </c>
      <c r="R4969" s="3" t="s">
        <v>3718</v>
      </c>
    </row>
    <row r="4970" spans="1:18" x14ac:dyDescent="0.25">
      <c r="A4970">
        <v>53849223</v>
      </c>
      <c r="B4970" t="s">
        <v>8976</v>
      </c>
      <c r="C4970">
        <v>52165552</v>
      </c>
      <c r="D4970" t="s">
        <v>8365</v>
      </c>
      <c r="F4970" t="s">
        <v>40</v>
      </c>
      <c r="G4970">
        <v>41.959609999999998</v>
      </c>
      <c r="H4970">
        <v>-87.670060000000007</v>
      </c>
      <c r="I4970" t="s">
        <v>26</v>
      </c>
      <c r="J4970">
        <v>134</v>
      </c>
      <c r="K4970">
        <v>2</v>
      </c>
      <c r="L4970" s="5">
        <v>33</v>
      </c>
      <c r="M4970" s="1">
        <v>44899</v>
      </c>
      <c r="N4970">
        <v>2.77</v>
      </c>
      <c r="O4970">
        <v>8</v>
      </c>
      <c r="P4970">
        <v>304</v>
      </c>
      <c r="Q4970">
        <v>33</v>
      </c>
      <c r="R4970" s="3" t="s">
        <v>8977</v>
      </c>
    </row>
    <row r="4971" spans="1:18" x14ac:dyDescent="0.25">
      <c r="A4971">
        <v>53851349</v>
      </c>
      <c r="B4971" t="s">
        <v>8978</v>
      </c>
      <c r="C4971">
        <v>5228189</v>
      </c>
      <c r="D4971" t="s">
        <v>383</v>
      </c>
      <c r="F4971" t="s">
        <v>196</v>
      </c>
      <c r="G4971">
        <v>41.894379999999998</v>
      </c>
      <c r="H4971">
        <v>-87.706389999999999</v>
      </c>
      <c r="I4971" t="s">
        <v>26</v>
      </c>
      <c r="J4971">
        <v>108</v>
      </c>
      <c r="K4971">
        <v>2</v>
      </c>
      <c r="L4971" s="5">
        <v>16</v>
      </c>
      <c r="M4971" s="1">
        <v>44849</v>
      </c>
      <c r="N4971">
        <v>1.93</v>
      </c>
      <c r="O4971">
        <v>21</v>
      </c>
      <c r="P4971">
        <v>48</v>
      </c>
      <c r="Q4971">
        <v>16</v>
      </c>
      <c r="R4971" s="3" t="s">
        <v>4978</v>
      </c>
    </row>
    <row r="4972" spans="1:18" x14ac:dyDescent="0.25">
      <c r="A4972">
        <v>54155217</v>
      </c>
      <c r="B4972" t="s">
        <v>8979</v>
      </c>
      <c r="C4972">
        <v>124547116</v>
      </c>
      <c r="D4972" t="s">
        <v>2383</v>
      </c>
      <c r="F4972" t="s">
        <v>154</v>
      </c>
      <c r="G4972">
        <v>41.895690000000002</v>
      </c>
      <c r="H4972">
        <v>-87.630070000000003</v>
      </c>
      <c r="I4972" t="s">
        <v>26</v>
      </c>
      <c r="J4972">
        <v>140</v>
      </c>
      <c r="K4972">
        <v>4</v>
      </c>
      <c r="L4972" s="5">
        <v>11</v>
      </c>
      <c r="M4972" s="1">
        <v>44688</v>
      </c>
      <c r="N4972">
        <v>1.06</v>
      </c>
      <c r="O4972">
        <v>2</v>
      </c>
      <c r="P4972">
        <v>78</v>
      </c>
      <c r="Q4972">
        <v>11</v>
      </c>
      <c r="R4972" s="3" t="s">
        <v>8980</v>
      </c>
    </row>
    <row r="4973" spans="1:18" x14ac:dyDescent="0.25">
      <c r="A4973">
        <v>54156415</v>
      </c>
      <c r="B4973" t="s">
        <v>8941</v>
      </c>
      <c r="C4973">
        <v>107434423</v>
      </c>
      <c r="D4973" t="s">
        <v>3958</v>
      </c>
      <c r="F4973" t="s">
        <v>154</v>
      </c>
      <c r="G4973">
        <v>41.908025899999998</v>
      </c>
      <c r="H4973">
        <v>-87.626389599999996</v>
      </c>
      <c r="I4973" t="s">
        <v>26</v>
      </c>
      <c r="J4973">
        <v>143</v>
      </c>
      <c r="K4973">
        <v>32</v>
      </c>
      <c r="L4973" s="5">
        <v>1</v>
      </c>
      <c r="M4973" s="1">
        <v>44891</v>
      </c>
      <c r="N4973">
        <v>1</v>
      </c>
      <c r="O4973">
        <v>639</v>
      </c>
      <c r="P4973">
        <v>321</v>
      </c>
      <c r="Q4973">
        <v>1</v>
      </c>
      <c r="R4973" s="3"/>
    </row>
    <row r="4974" spans="1:18" x14ac:dyDescent="0.25">
      <c r="A4974">
        <v>53852043</v>
      </c>
      <c r="B4974" t="s">
        <v>8981</v>
      </c>
      <c r="C4974">
        <v>127083177</v>
      </c>
      <c r="D4974" t="s">
        <v>2236</v>
      </c>
      <c r="F4974" t="s">
        <v>64</v>
      </c>
      <c r="G4974">
        <v>41.916420000000002</v>
      </c>
      <c r="H4974">
        <v>-87.679159999999996</v>
      </c>
      <c r="I4974" t="s">
        <v>26</v>
      </c>
      <c r="J4974">
        <v>80</v>
      </c>
      <c r="K4974">
        <v>1</v>
      </c>
      <c r="L4974" s="5">
        <v>0</v>
      </c>
      <c r="O4974">
        <v>2</v>
      </c>
      <c r="P4974">
        <v>0</v>
      </c>
      <c r="Q4974">
        <v>0</v>
      </c>
      <c r="R4974" s="3" t="s">
        <v>8982</v>
      </c>
    </row>
    <row r="4975" spans="1:18" x14ac:dyDescent="0.25">
      <c r="A4975">
        <v>54156557</v>
      </c>
      <c r="B4975" t="s">
        <v>8873</v>
      </c>
      <c r="C4975">
        <v>107434423</v>
      </c>
      <c r="D4975" t="s">
        <v>3958</v>
      </c>
      <c r="F4975" t="s">
        <v>154</v>
      </c>
      <c r="G4975">
        <v>41.908025899999998</v>
      </c>
      <c r="H4975">
        <v>-87.626389599999996</v>
      </c>
      <c r="I4975" t="s">
        <v>26</v>
      </c>
      <c r="J4975">
        <v>107</v>
      </c>
      <c r="K4975">
        <v>32</v>
      </c>
      <c r="L4975" s="5">
        <v>0</v>
      </c>
      <c r="O4975">
        <v>639</v>
      </c>
      <c r="P4975">
        <v>365</v>
      </c>
      <c r="Q4975">
        <v>0</v>
      </c>
      <c r="R4975" s="3"/>
    </row>
    <row r="4976" spans="1:18" x14ac:dyDescent="0.25">
      <c r="A4976">
        <v>54156639</v>
      </c>
      <c r="B4976" t="s">
        <v>8873</v>
      </c>
      <c r="C4976">
        <v>107434423</v>
      </c>
      <c r="D4976" t="s">
        <v>3958</v>
      </c>
      <c r="F4976" t="s">
        <v>154</v>
      </c>
      <c r="G4976">
        <v>41.908025899999998</v>
      </c>
      <c r="H4976">
        <v>-87.626389599999996</v>
      </c>
      <c r="I4976" t="s">
        <v>26</v>
      </c>
      <c r="J4976">
        <v>181</v>
      </c>
      <c r="K4976">
        <v>32</v>
      </c>
      <c r="L4976" s="5">
        <v>0</v>
      </c>
      <c r="O4976">
        <v>639</v>
      </c>
      <c r="P4976">
        <v>342</v>
      </c>
      <c r="Q4976">
        <v>0</v>
      </c>
      <c r="R4976" s="3"/>
    </row>
    <row r="4977" spans="1:18" x14ac:dyDescent="0.25">
      <c r="A4977">
        <v>54394311</v>
      </c>
      <c r="B4977" t="s">
        <v>8983</v>
      </c>
      <c r="C4977">
        <v>61600579</v>
      </c>
      <c r="D4977" t="s">
        <v>8984</v>
      </c>
      <c r="F4977" t="s">
        <v>400</v>
      </c>
      <c r="G4977">
        <v>41.968119999999999</v>
      </c>
      <c r="H4977">
        <v>-87.77243</v>
      </c>
      <c r="I4977" t="s">
        <v>26</v>
      </c>
      <c r="J4977">
        <v>179</v>
      </c>
      <c r="K4977">
        <v>2</v>
      </c>
      <c r="L4977" s="5">
        <v>1</v>
      </c>
      <c r="M4977" s="1">
        <v>44857</v>
      </c>
      <c r="N4977">
        <v>0.51</v>
      </c>
      <c r="O4977">
        <v>1</v>
      </c>
      <c r="P4977">
        <v>161</v>
      </c>
      <c r="Q4977">
        <v>1</v>
      </c>
      <c r="R4977" s="3" t="s">
        <v>8985</v>
      </c>
    </row>
    <row r="4978" spans="1:18" x14ac:dyDescent="0.25">
      <c r="A4978">
        <v>53852044</v>
      </c>
      <c r="B4978" t="s">
        <v>8986</v>
      </c>
      <c r="C4978">
        <v>127083177</v>
      </c>
      <c r="D4978" t="s">
        <v>2236</v>
      </c>
      <c r="F4978" t="s">
        <v>64</v>
      </c>
      <c r="G4978">
        <v>41.916249999999998</v>
      </c>
      <c r="H4978">
        <v>-87.679490000000001</v>
      </c>
      <c r="I4978" t="s">
        <v>26</v>
      </c>
      <c r="J4978">
        <v>120</v>
      </c>
      <c r="K4978">
        <v>1</v>
      </c>
      <c r="L4978" s="5">
        <v>34</v>
      </c>
      <c r="M4978" s="1">
        <v>44890</v>
      </c>
      <c r="N4978">
        <v>3.13</v>
      </c>
      <c r="O4978">
        <v>2</v>
      </c>
      <c r="P4978">
        <v>323</v>
      </c>
      <c r="Q4978">
        <v>34</v>
      </c>
      <c r="R4978" s="3" t="s">
        <v>8982</v>
      </c>
    </row>
    <row r="4979" spans="1:18" x14ac:dyDescent="0.25">
      <c r="A4979">
        <v>54409093</v>
      </c>
      <c r="B4979" t="s">
        <v>8987</v>
      </c>
      <c r="C4979">
        <v>68290830</v>
      </c>
      <c r="D4979" t="s">
        <v>8988</v>
      </c>
      <c r="F4979" t="s">
        <v>1108</v>
      </c>
      <c r="G4979">
        <v>41.737859999999998</v>
      </c>
      <c r="H4979">
        <v>-87.690969999999993</v>
      </c>
      <c r="I4979" t="s">
        <v>26</v>
      </c>
      <c r="J4979">
        <v>141</v>
      </c>
      <c r="K4979">
        <v>32</v>
      </c>
      <c r="L4979" s="5">
        <v>0</v>
      </c>
      <c r="O4979">
        <v>1</v>
      </c>
      <c r="P4979">
        <v>365</v>
      </c>
      <c r="Q4979">
        <v>0</v>
      </c>
      <c r="R4979" s="3"/>
    </row>
    <row r="4980" spans="1:18" x14ac:dyDescent="0.25">
      <c r="A4980">
        <v>54161339</v>
      </c>
      <c r="B4980" t="s">
        <v>8989</v>
      </c>
      <c r="C4980">
        <v>96730613</v>
      </c>
      <c r="D4980" t="s">
        <v>4303</v>
      </c>
      <c r="F4980" t="s">
        <v>113</v>
      </c>
      <c r="G4980">
        <v>41.96575</v>
      </c>
      <c r="H4980">
        <v>-87.700249999999997</v>
      </c>
      <c r="I4980" t="s">
        <v>26</v>
      </c>
      <c r="J4980">
        <v>80</v>
      </c>
      <c r="K4980">
        <v>2</v>
      </c>
      <c r="L4980" s="5">
        <v>43</v>
      </c>
      <c r="M4980" s="1">
        <v>44906</v>
      </c>
      <c r="N4980">
        <v>4.07</v>
      </c>
      <c r="O4980">
        <v>20</v>
      </c>
      <c r="P4980">
        <v>38</v>
      </c>
      <c r="Q4980">
        <v>43</v>
      </c>
      <c r="R4980" s="3" t="s">
        <v>8990</v>
      </c>
    </row>
    <row r="4981" spans="1:18" x14ac:dyDescent="0.25">
      <c r="A4981">
        <v>53855289</v>
      </c>
      <c r="B4981" t="s">
        <v>8991</v>
      </c>
      <c r="C4981">
        <v>436244728</v>
      </c>
      <c r="D4981" t="s">
        <v>8992</v>
      </c>
      <c r="F4981" t="s">
        <v>2684</v>
      </c>
      <c r="G4981">
        <v>41.930480000000003</v>
      </c>
      <c r="H4981">
        <v>-87.795509999999993</v>
      </c>
      <c r="I4981" t="s">
        <v>26</v>
      </c>
      <c r="J4981">
        <v>67</v>
      </c>
      <c r="K4981">
        <v>32</v>
      </c>
      <c r="L4981" s="5">
        <v>1</v>
      </c>
      <c r="M4981" s="1">
        <v>44900</v>
      </c>
      <c r="N4981">
        <v>1</v>
      </c>
      <c r="O4981">
        <v>2</v>
      </c>
      <c r="P4981">
        <v>365</v>
      </c>
      <c r="Q4981">
        <v>1</v>
      </c>
      <c r="R4981" s="3"/>
    </row>
    <row r="4982" spans="1:18" x14ac:dyDescent="0.25">
      <c r="A4982">
        <v>54165378</v>
      </c>
      <c r="B4982" t="s">
        <v>8993</v>
      </c>
      <c r="C4982">
        <v>427764987</v>
      </c>
      <c r="D4982" t="s">
        <v>8592</v>
      </c>
      <c r="F4982" t="s">
        <v>40</v>
      </c>
      <c r="G4982">
        <v>41.946739999999998</v>
      </c>
      <c r="H4982">
        <v>-87.659170000000003</v>
      </c>
      <c r="I4982" t="s">
        <v>26</v>
      </c>
      <c r="J4982">
        <v>179</v>
      </c>
      <c r="K4982">
        <v>3</v>
      </c>
      <c r="L4982" s="5">
        <v>33</v>
      </c>
      <c r="M4982" s="1">
        <v>44890</v>
      </c>
      <c r="N4982">
        <v>4.5</v>
      </c>
      <c r="O4982">
        <v>2</v>
      </c>
      <c r="P4982">
        <v>336</v>
      </c>
      <c r="Q4982">
        <v>33</v>
      </c>
      <c r="R4982" s="3" t="s">
        <v>8593</v>
      </c>
    </row>
    <row r="4983" spans="1:18" x14ac:dyDescent="0.25">
      <c r="A4983">
        <v>5.0279860704419002E+17</v>
      </c>
      <c r="B4983" t="s">
        <v>8994</v>
      </c>
      <c r="C4983">
        <v>423348992</v>
      </c>
      <c r="D4983" t="s">
        <v>3474</v>
      </c>
      <c r="F4983" t="s">
        <v>20</v>
      </c>
      <c r="G4983">
        <v>41.797800000000002</v>
      </c>
      <c r="H4983">
        <v>-87.589250000000007</v>
      </c>
      <c r="I4983" t="s">
        <v>26</v>
      </c>
      <c r="J4983">
        <v>93</v>
      </c>
      <c r="K4983">
        <v>1</v>
      </c>
      <c r="L4983" s="5">
        <v>40</v>
      </c>
      <c r="M4983" s="1">
        <v>44896</v>
      </c>
      <c r="N4983">
        <v>3.15</v>
      </c>
      <c r="O4983">
        <v>1</v>
      </c>
      <c r="P4983">
        <v>355</v>
      </c>
      <c r="Q4983">
        <v>39</v>
      </c>
      <c r="R4983" s="3" t="s">
        <v>8995</v>
      </c>
    </row>
    <row r="4984" spans="1:18" x14ac:dyDescent="0.25">
      <c r="A4984">
        <v>53859616</v>
      </c>
      <c r="B4984" t="s">
        <v>8996</v>
      </c>
      <c r="C4984">
        <v>431625764</v>
      </c>
      <c r="D4984" t="s">
        <v>3482</v>
      </c>
      <c r="F4984" t="s">
        <v>187</v>
      </c>
      <c r="G4984">
        <v>41.837110000000003</v>
      </c>
      <c r="H4984">
        <v>-87.659220000000005</v>
      </c>
      <c r="I4984" t="s">
        <v>21</v>
      </c>
      <c r="J4984">
        <v>45</v>
      </c>
      <c r="K4984">
        <v>1</v>
      </c>
      <c r="L4984" s="5">
        <v>15</v>
      </c>
      <c r="M4984" s="1">
        <v>44844</v>
      </c>
      <c r="N4984">
        <v>1.25</v>
      </c>
      <c r="O4984">
        <v>6</v>
      </c>
      <c r="P4984">
        <v>180</v>
      </c>
      <c r="Q4984">
        <v>15</v>
      </c>
      <c r="R4984" s="3" t="s">
        <v>8626</v>
      </c>
    </row>
    <row r="4985" spans="1:18" x14ac:dyDescent="0.25">
      <c r="A4985">
        <v>54165886</v>
      </c>
      <c r="B4985" t="s">
        <v>8997</v>
      </c>
      <c r="C4985">
        <v>117126116</v>
      </c>
      <c r="D4985" t="s">
        <v>2612</v>
      </c>
      <c r="F4985" t="s">
        <v>25</v>
      </c>
      <c r="G4985">
        <v>41.897129999999997</v>
      </c>
      <c r="H4985">
        <v>-87.690600000000003</v>
      </c>
      <c r="I4985" t="s">
        <v>26</v>
      </c>
      <c r="J4985">
        <v>300</v>
      </c>
      <c r="K4985">
        <v>2</v>
      </c>
      <c r="L4985" s="5">
        <v>0</v>
      </c>
      <c r="O4985">
        <v>1</v>
      </c>
      <c r="P4985">
        <v>355</v>
      </c>
      <c r="Q4985">
        <v>0</v>
      </c>
      <c r="R4985" s="3" t="s">
        <v>8998</v>
      </c>
    </row>
    <row r="4986" spans="1:18" x14ac:dyDescent="0.25">
      <c r="A4986">
        <v>53862246</v>
      </c>
      <c r="B4986" t="s">
        <v>8999</v>
      </c>
      <c r="C4986">
        <v>436294967</v>
      </c>
      <c r="D4986" t="s">
        <v>9000</v>
      </c>
      <c r="F4986" t="s">
        <v>116</v>
      </c>
      <c r="G4986">
        <v>41.98997</v>
      </c>
      <c r="H4986">
        <v>-87.701430000000002</v>
      </c>
      <c r="I4986" t="s">
        <v>26</v>
      </c>
      <c r="J4986">
        <v>85</v>
      </c>
      <c r="K4986">
        <v>2</v>
      </c>
      <c r="L4986" s="5">
        <v>1</v>
      </c>
      <c r="M4986" s="1">
        <v>44563</v>
      </c>
      <c r="N4986">
        <v>0.08</v>
      </c>
      <c r="O4986">
        <v>1</v>
      </c>
      <c r="P4986">
        <v>365</v>
      </c>
      <c r="Q4986">
        <v>1</v>
      </c>
      <c r="R4986" s="3" t="s">
        <v>9001</v>
      </c>
    </row>
    <row r="4987" spans="1:18" x14ac:dyDescent="0.25">
      <c r="A4987">
        <v>5.07966909904952E+17</v>
      </c>
      <c r="B4987" t="s">
        <v>9002</v>
      </c>
      <c r="C4987">
        <v>434265398</v>
      </c>
      <c r="D4987" t="s">
        <v>9003</v>
      </c>
      <c r="F4987" t="s">
        <v>30</v>
      </c>
      <c r="G4987">
        <v>41.921149999999997</v>
      </c>
      <c r="H4987">
        <v>-87.664720000000003</v>
      </c>
      <c r="I4987" t="s">
        <v>26</v>
      </c>
      <c r="J4987">
        <v>292</v>
      </c>
      <c r="K4987">
        <v>3</v>
      </c>
      <c r="L4987" s="5">
        <v>24</v>
      </c>
      <c r="M4987" s="1">
        <v>44900</v>
      </c>
      <c r="N4987">
        <v>2.0699999999999998</v>
      </c>
      <c r="O4987">
        <v>1</v>
      </c>
      <c r="P4987">
        <v>207</v>
      </c>
      <c r="Q4987">
        <v>24</v>
      </c>
      <c r="R4987" s="3" t="s">
        <v>9004</v>
      </c>
    </row>
    <row r="4988" spans="1:18" x14ac:dyDescent="0.25">
      <c r="A4988">
        <v>53864532</v>
      </c>
      <c r="B4988" t="s">
        <v>9005</v>
      </c>
      <c r="C4988">
        <v>136940279</v>
      </c>
      <c r="D4988" t="s">
        <v>7716</v>
      </c>
      <c r="F4988" t="s">
        <v>36</v>
      </c>
      <c r="G4988">
        <v>41.871600000000001</v>
      </c>
      <c r="H4988">
        <v>-87.682490000000001</v>
      </c>
      <c r="I4988" t="s">
        <v>21</v>
      </c>
      <c r="J4988">
        <v>65</v>
      </c>
      <c r="K4988">
        <v>32</v>
      </c>
      <c r="L4988" s="5">
        <v>0</v>
      </c>
      <c r="O4988">
        <v>2</v>
      </c>
      <c r="P4988">
        <v>353</v>
      </c>
      <c r="Q4988">
        <v>0</v>
      </c>
      <c r="R4988" s="3"/>
    </row>
    <row r="4989" spans="1:18" x14ac:dyDescent="0.25">
      <c r="A4989">
        <v>54177165</v>
      </c>
      <c r="B4989" t="s">
        <v>9006</v>
      </c>
      <c r="C4989">
        <v>28892525</v>
      </c>
      <c r="D4989" t="s">
        <v>58</v>
      </c>
      <c r="F4989" t="s">
        <v>886</v>
      </c>
      <c r="G4989">
        <v>41.989150000000002</v>
      </c>
      <c r="H4989">
        <v>-87.789479999999998</v>
      </c>
      <c r="I4989" t="s">
        <v>26</v>
      </c>
      <c r="J4989">
        <v>160</v>
      </c>
      <c r="K4989">
        <v>2</v>
      </c>
      <c r="L4989" s="5">
        <v>18</v>
      </c>
      <c r="M4989" s="1">
        <v>44900</v>
      </c>
      <c r="N4989">
        <v>1.73</v>
      </c>
      <c r="O4989">
        <v>1</v>
      </c>
      <c r="P4989">
        <v>349</v>
      </c>
      <c r="Q4989">
        <v>18</v>
      </c>
      <c r="R4989" s="3" t="s">
        <v>9007</v>
      </c>
    </row>
    <row r="4990" spans="1:18" x14ac:dyDescent="0.25">
      <c r="A4990">
        <v>53872917</v>
      </c>
      <c r="B4990" t="s">
        <v>9008</v>
      </c>
      <c r="C4990">
        <v>107434423</v>
      </c>
      <c r="D4990" t="s">
        <v>3958</v>
      </c>
      <c r="F4990" t="s">
        <v>36</v>
      </c>
      <c r="G4990">
        <v>41.876300000000001</v>
      </c>
      <c r="H4990">
        <v>-87.653719999999893</v>
      </c>
      <c r="I4990" t="s">
        <v>26</v>
      </c>
      <c r="J4990">
        <v>152</v>
      </c>
      <c r="K4990">
        <v>32</v>
      </c>
      <c r="L4990" s="5">
        <v>1</v>
      </c>
      <c r="M4990" s="1">
        <v>44639</v>
      </c>
      <c r="N4990">
        <v>0.11</v>
      </c>
      <c r="O4990">
        <v>639</v>
      </c>
      <c r="P4990">
        <v>282</v>
      </c>
      <c r="Q4990">
        <v>1</v>
      </c>
      <c r="R4990" s="3"/>
    </row>
    <row r="4991" spans="1:18" x14ac:dyDescent="0.25">
      <c r="A4991">
        <v>53872933</v>
      </c>
      <c r="B4991" t="s">
        <v>9008</v>
      </c>
      <c r="C4991">
        <v>107434423</v>
      </c>
      <c r="D4991" t="s">
        <v>3958</v>
      </c>
      <c r="F4991" t="s">
        <v>36</v>
      </c>
      <c r="G4991">
        <v>41.876300000000001</v>
      </c>
      <c r="H4991">
        <v>-87.653719999999893</v>
      </c>
      <c r="I4991" t="s">
        <v>26</v>
      </c>
      <c r="J4991">
        <v>150</v>
      </c>
      <c r="K4991">
        <v>32</v>
      </c>
      <c r="L4991" s="5">
        <v>0</v>
      </c>
      <c r="O4991">
        <v>639</v>
      </c>
      <c r="P4991">
        <v>315</v>
      </c>
      <c r="Q4991">
        <v>0</v>
      </c>
      <c r="R4991" s="3"/>
    </row>
    <row r="4992" spans="1:18" x14ac:dyDescent="0.25">
      <c r="A4992">
        <v>53873802</v>
      </c>
      <c r="B4992" t="s">
        <v>9009</v>
      </c>
      <c r="C4992">
        <v>267490078</v>
      </c>
      <c r="D4992" t="s">
        <v>9010</v>
      </c>
      <c r="F4992" t="s">
        <v>468</v>
      </c>
      <c r="G4992">
        <v>41.847026999999997</v>
      </c>
      <c r="H4992">
        <v>-87.632407999999998</v>
      </c>
      <c r="I4992" t="s">
        <v>21</v>
      </c>
      <c r="J4992">
        <v>55</v>
      </c>
      <c r="K4992">
        <v>1</v>
      </c>
      <c r="L4992" s="5">
        <v>45</v>
      </c>
      <c r="M4992" s="1">
        <v>44897</v>
      </c>
      <c r="N4992">
        <v>4.66</v>
      </c>
      <c r="O4992">
        <v>13</v>
      </c>
      <c r="P4992">
        <v>67</v>
      </c>
      <c r="Q4992">
        <v>45</v>
      </c>
      <c r="R4992" s="3" t="s">
        <v>9011</v>
      </c>
    </row>
    <row r="4993" spans="1:18" x14ac:dyDescent="0.25">
      <c r="A4993">
        <v>54193877</v>
      </c>
      <c r="B4993" t="s">
        <v>9012</v>
      </c>
      <c r="C4993">
        <v>23272634</v>
      </c>
      <c r="D4993" t="s">
        <v>9013</v>
      </c>
      <c r="F4993" t="s">
        <v>212</v>
      </c>
      <c r="G4993">
        <v>41.883057000000001</v>
      </c>
      <c r="H4993">
        <v>-87.625771</v>
      </c>
      <c r="I4993" t="s">
        <v>26</v>
      </c>
      <c r="J4993">
        <v>237</v>
      </c>
      <c r="K4993">
        <v>1</v>
      </c>
      <c r="L4993" s="5">
        <v>50</v>
      </c>
      <c r="M4993" s="1">
        <v>44906</v>
      </c>
      <c r="N4993">
        <v>4.4000000000000004</v>
      </c>
      <c r="O4993">
        <v>1</v>
      </c>
      <c r="P4993">
        <v>273</v>
      </c>
      <c r="Q4993">
        <v>50</v>
      </c>
      <c r="R4993" s="3" t="s">
        <v>9014</v>
      </c>
    </row>
    <row r="4994" spans="1:18" x14ac:dyDescent="0.25">
      <c r="A4994">
        <v>54197490</v>
      </c>
      <c r="B4994" t="s">
        <v>9015</v>
      </c>
      <c r="C4994">
        <v>219937606</v>
      </c>
      <c r="D4994" t="s">
        <v>4092</v>
      </c>
      <c r="F4994" t="s">
        <v>154</v>
      </c>
      <c r="G4994">
        <v>41.894179999999999</v>
      </c>
      <c r="H4994">
        <v>-87.624600000000001</v>
      </c>
      <c r="I4994" t="s">
        <v>21</v>
      </c>
      <c r="J4994">
        <v>2357</v>
      </c>
      <c r="K4994">
        <v>1</v>
      </c>
      <c r="L4994" s="5">
        <v>6</v>
      </c>
      <c r="M4994" s="1">
        <v>44808</v>
      </c>
      <c r="N4994">
        <v>0.67</v>
      </c>
      <c r="O4994">
        <v>3</v>
      </c>
      <c r="P4994">
        <v>99</v>
      </c>
      <c r="Q4994">
        <v>6</v>
      </c>
      <c r="R4994" s="3">
        <v>2313649</v>
      </c>
    </row>
    <row r="4995" spans="1:18" x14ac:dyDescent="0.25">
      <c r="A4995">
        <v>5.1143550115959898E+17</v>
      </c>
      <c r="B4995" t="s">
        <v>9016</v>
      </c>
      <c r="C4995">
        <v>112033483</v>
      </c>
      <c r="D4995" t="s">
        <v>1699</v>
      </c>
      <c r="F4995" t="s">
        <v>104</v>
      </c>
      <c r="G4995">
        <v>41.959980000000002</v>
      </c>
      <c r="H4995">
        <v>-87.684799999999996</v>
      </c>
      <c r="I4995" t="s">
        <v>26</v>
      </c>
      <c r="J4995">
        <v>215</v>
      </c>
      <c r="K4995">
        <v>3</v>
      </c>
      <c r="L4995" s="5">
        <v>3</v>
      </c>
      <c r="M4995" s="1">
        <v>44795</v>
      </c>
      <c r="N4995">
        <v>0.25</v>
      </c>
      <c r="O4995">
        <v>1</v>
      </c>
      <c r="P4995">
        <v>289</v>
      </c>
      <c r="Q4995">
        <v>3</v>
      </c>
      <c r="R4995" s="3" t="s">
        <v>9017</v>
      </c>
    </row>
    <row r="4996" spans="1:18" x14ac:dyDescent="0.25">
      <c r="A4996">
        <v>53876668</v>
      </c>
      <c r="B4996" t="s">
        <v>9018</v>
      </c>
      <c r="C4996">
        <v>434092183</v>
      </c>
      <c r="D4996" t="s">
        <v>9019</v>
      </c>
      <c r="F4996" t="s">
        <v>73</v>
      </c>
      <c r="G4996">
        <v>41.956539999999997</v>
      </c>
      <c r="H4996">
        <v>-87.650220000000004</v>
      </c>
      <c r="I4996" t="s">
        <v>26</v>
      </c>
      <c r="J4996">
        <v>87</v>
      </c>
      <c r="K4996">
        <v>1</v>
      </c>
      <c r="L4996" s="5">
        <v>47</v>
      </c>
      <c r="M4996" s="1">
        <v>44907</v>
      </c>
      <c r="N4996">
        <v>4.01</v>
      </c>
      <c r="O4996">
        <v>1</v>
      </c>
      <c r="P4996">
        <v>269</v>
      </c>
      <c r="Q4996">
        <v>47</v>
      </c>
      <c r="R4996" s="3" t="s">
        <v>9020</v>
      </c>
    </row>
    <row r="4997" spans="1:18" x14ac:dyDescent="0.25">
      <c r="A4997">
        <v>5.1543595244040602E+17</v>
      </c>
      <c r="B4997" t="s">
        <v>9021</v>
      </c>
      <c r="C4997">
        <v>156689381</v>
      </c>
      <c r="D4997" t="s">
        <v>822</v>
      </c>
      <c r="F4997" t="s">
        <v>700</v>
      </c>
      <c r="G4997">
        <v>41.841589999999997</v>
      </c>
      <c r="H4997">
        <v>-87.617040000000003</v>
      </c>
      <c r="I4997" t="s">
        <v>26</v>
      </c>
      <c r="J4997">
        <v>96</v>
      </c>
      <c r="K4997">
        <v>1</v>
      </c>
      <c r="L4997" s="5">
        <v>32</v>
      </c>
      <c r="M4997" s="1">
        <v>44912</v>
      </c>
      <c r="N4997">
        <v>3.34</v>
      </c>
      <c r="O4997">
        <v>1</v>
      </c>
      <c r="P4997">
        <v>311</v>
      </c>
      <c r="Q4997">
        <v>32</v>
      </c>
      <c r="R4997" s="3" t="s">
        <v>9022</v>
      </c>
    </row>
    <row r="4998" spans="1:18" x14ac:dyDescent="0.25">
      <c r="A4998">
        <v>54210117</v>
      </c>
      <c r="B4998" t="s">
        <v>9023</v>
      </c>
      <c r="C4998">
        <v>162693728</v>
      </c>
      <c r="D4998" t="s">
        <v>9024</v>
      </c>
      <c r="F4998" t="s">
        <v>965</v>
      </c>
      <c r="G4998">
        <v>41.873240000000003</v>
      </c>
      <c r="H4998">
        <v>-87.746260000000007</v>
      </c>
      <c r="I4998" t="s">
        <v>26</v>
      </c>
      <c r="J4998">
        <v>194</v>
      </c>
      <c r="K4998">
        <v>2</v>
      </c>
      <c r="L4998" s="5">
        <v>5</v>
      </c>
      <c r="M4998" s="1">
        <v>44907</v>
      </c>
      <c r="N4998">
        <v>5</v>
      </c>
      <c r="O4998">
        <v>1</v>
      </c>
      <c r="P4998">
        <v>324</v>
      </c>
      <c r="Q4998">
        <v>5</v>
      </c>
      <c r="R4998" s="3" t="s">
        <v>9025</v>
      </c>
    </row>
    <row r="4999" spans="1:18" x14ac:dyDescent="0.25">
      <c r="A4999">
        <v>53883512</v>
      </c>
      <c r="B4999" t="s">
        <v>9026</v>
      </c>
      <c r="C4999">
        <v>349906937</v>
      </c>
      <c r="D4999" t="s">
        <v>8221</v>
      </c>
      <c r="F4999" t="s">
        <v>36</v>
      </c>
      <c r="G4999">
        <v>41.876950000000001</v>
      </c>
      <c r="H4999">
        <v>-87.680340000000001</v>
      </c>
      <c r="I4999" t="s">
        <v>26</v>
      </c>
      <c r="J4999">
        <v>135</v>
      </c>
      <c r="K4999">
        <v>2</v>
      </c>
      <c r="L4999" s="5">
        <v>36</v>
      </c>
      <c r="M4999" s="1">
        <v>44913</v>
      </c>
      <c r="N4999">
        <v>3.51</v>
      </c>
      <c r="O4999">
        <v>1</v>
      </c>
      <c r="P4999">
        <v>354</v>
      </c>
      <c r="Q4999">
        <v>36</v>
      </c>
      <c r="R4999" s="3" t="s">
        <v>9027</v>
      </c>
    </row>
    <row r="5000" spans="1:18" x14ac:dyDescent="0.25">
      <c r="A5000">
        <v>5.3786946502652499E+17</v>
      </c>
      <c r="B5000" t="s">
        <v>9028</v>
      </c>
      <c r="C5000">
        <v>21090142</v>
      </c>
      <c r="D5000" t="s">
        <v>2398</v>
      </c>
      <c r="F5000" t="s">
        <v>196</v>
      </c>
      <c r="G5000">
        <v>41.908279999999998</v>
      </c>
      <c r="H5000">
        <v>-87.714269999999999</v>
      </c>
      <c r="I5000" t="s">
        <v>21</v>
      </c>
      <c r="J5000">
        <v>84</v>
      </c>
      <c r="K5000">
        <v>2</v>
      </c>
      <c r="L5000" s="5">
        <v>25</v>
      </c>
      <c r="M5000" s="1">
        <v>44891</v>
      </c>
      <c r="N5000">
        <v>2.59</v>
      </c>
      <c r="O5000">
        <v>1</v>
      </c>
      <c r="P5000">
        <v>351</v>
      </c>
      <c r="Q5000">
        <v>25</v>
      </c>
      <c r="R5000" s="3" t="s">
        <v>9029</v>
      </c>
    </row>
    <row r="5001" spans="1:18" x14ac:dyDescent="0.25">
      <c r="A5001">
        <v>5.3847189627738099E+17</v>
      </c>
      <c r="B5001" t="s">
        <v>7264</v>
      </c>
      <c r="C5001">
        <v>177188450</v>
      </c>
      <c r="D5001" t="s">
        <v>5838</v>
      </c>
      <c r="F5001" t="s">
        <v>154</v>
      </c>
      <c r="G5001">
        <v>41.890810000000002</v>
      </c>
      <c r="H5001">
        <v>-87.638059999999996</v>
      </c>
      <c r="I5001" t="s">
        <v>26</v>
      </c>
      <c r="J5001">
        <v>209</v>
      </c>
      <c r="K5001">
        <v>2</v>
      </c>
      <c r="L5001" s="5">
        <v>6</v>
      </c>
      <c r="M5001" s="1">
        <v>44887</v>
      </c>
      <c r="N5001">
        <v>0.61</v>
      </c>
      <c r="O5001">
        <v>21</v>
      </c>
      <c r="P5001">
        <v>60</v>
      </c>
      <c r="Q5001">
        <v>6</v>
      </c>
      <c r="R5001" s="3">
        <v>2835961</v>
      </c>
    </row>
    <row r="5002" spans="1:18" x14ac:dyDescent="0.25">
      <c r="A5002">
        <v>5.3964636569024E+17</v>
      </c>
      <c r="B5002" t="s">
        <v>8767</v>
      </c>
      <c r="C5002">
        <v>107434423</v>
      </c>
      <c r="D5002" t="s">
        <v>3958</v>
      </c>
      <c r="F5002" t="s">
        <v>36</v>
      </c>
      <c r="G5002">
        <v>41.876790999999997</v>
      </c>
      <c r="H5002">
        <v>-87.647620000000003</v>
      </c>
      <c r="I5002" t="s">
        <v>26</v>
      </c>
      <c r="J5002">
        <v>226</v>
      </c>
      <c r="K5002">
        <v>32</v>
      </c>
      <c r="L5002" s="5">
        <v>0</v>
      </c>
      <c r="O5002">
        <v>639</v>
      </c>
      <c r="P5002">
        <v>247</v>
      </c>
      <c r="Q5002">
        <v>0</v>
      </c>
      <c r="R5002" s="3"/>
    </row>
    <row r="5003" spans="1:18" x14ac:dyDescent="0.25">
      <c r="A5003">
        <v>53889629</v>
      </c>
      <c r="B5003" t="s">
        <v>9030</v>
      </c>
      <c r="C5003">
        <v>436521208</v>
      </c>
      <c r="D5003" t="s">
        <v>9031</v>
      </c>
      <c r="F5003" t="s">
        <v>2459</v>
      </c>
      <c r="G5003">
        <v>41.819270000000003</v>
      </c>
      <c r="H5003">
        <v>-87.637799999999999</v>
      </c>
      <c r="I5003" t="s">
        <v>26</v>
      </c>
      <c r="J5003">
        <v>78</v>
      </c>
      <c r="K5003">
        <v>1</v>
      </c>
      <c r="L5003" s="5">
        <v>29</v>
      </c>
      <c r="M5003" s="1">
        <v>44849</v>
      </c>
      <c r="N5003">
        <v>2.41</v>
      </c>
      <c r="O5003">
        <v>1</v>
      </c>
      <c r="P5003">
        <v>363</v>
      </c>
      <c r="Q5003">
        <v>29</v>
      </c>
      <c r="R5003" s="3" t="s">
        <v>9032</v>
      </c>
    </row>
    <row r="5004" spans="1:18" x14ac:dyDescent="0.25">
      <c r="A5004">
        <v>5.4210954018629901E+17</v>
      </c>
      <c r="B5004" t="s">
        <v>9033</v>
      </c>
      <c r="C5004">
        <v>66927319</v>
      </c>
      <c r="D5004" t="s">
        <v>9034</v>
      </c>
      <c r="F5004" t="s">
        <v>135</v>
      </c>
      <c r="G5004">
        <v>41.953209999999999</v>
      </c>
      <c r="H5004">
        <v>-87.726010000000002</v>
      </c>
      <c r="I5004" t="s">
        <v>26</v>
      </c>
      <c r="J5004">
        <v>56</v>
      </c>
      <c r="K5004">
        <v>32</v>
      </c>
      <c r="L5004" s="5">
        <v>1</v>
      </c>
      <c r="M5004" s="1">
        <v>44686</v>
      </c>
      <c r="N5004">
        <v>0.13</v>
      </c>
      <c r="O5004">
        <v>1</v>
      </c>
      <c r="P5004">
        <v>105</v>
      </c>
      <c r="Q5004">
        <v>1</v>
      </c>
      <c r="R5004" s="3"/>
    </row>
    <row r="5005" spans="1:18" x14ac:dyDescent="0.25">
      <c r="A5005">
        <v>54214184</v>
      </c>
      <c r="B5005" t="s">
        <v>9035</v>
      </c>
      <c r="C5005">
        <v>414775983</v>
      </c>
      <c r="D5005" t="s">
        <v>2107</v>
      </c>
      <c r="F5005" t="s">
        <v>443</v>
      </c>
      <c r="G5005">
        <v>41.796759999999999</v>
      </c>
      <c r="H5005">
        <v>-87.618679999999998</v>
      </c>
      <c r="I5005" t="s">
        <v>26</v>
      </c>
      <c r="J5005">
        <v>115</v>
      </c>
      <c r="K5005">
        <v>32</v>
      </c>
      <c r="L5005" s="5">
        <v>0</v>
      </c>
      <c r="O5005">
        <v>1</v>
      </c>
      <c r="P5005">
        <v>30</v>
      </c>
      <c r="Q5005">
        <v>0</v>
      </c>
      <c r="R5005" s="3">
        <v>2822965</v>
      </c>
    </row>
    <row r="5006" spans="1:18" x14ac:dyDescent="0.25">
      <c r="A5006">
        <v>53895987</v>
      </c>
      <c r="B5006" t="s">
        <v>9036</v>
      </c>
      <c r="C5006">
        <v>436585929</v>
      </c>
      <c r="D5006" t="s">
        <v>9037</v>
      </c>
      <c r="F5006" t="s">
        <v>36</v>
      </c>
      <c r="G5006">
        <v>41.885489999999997</v>
      </c>
      <c r="H5006">
        <v>-87.648520000000005</v>
      </c>
      <c r="I5006" t="s">
        <v>26</v>
      </c>
      <c r="J5006">
        <v>410</v>
      </c>
      <c r="K5006">
        <v>2</v>
      </c>
      <c r="L5006" s="5">
        <v>46</v>
      </c>
      <c r="M5006" s="1">
        <v>44913</v>
      </c>
      <c r="N5006">
        <v>4.12</v>
      </c>
      <c r="O5006">
        <v>4</v>
      </c>
      <c r="P5006">
        <v>0</v>
      </c>
      <c r="Q5006">
        <v>46</v>
      </c>
      <c r="R5006" s="3" t="s">
        <v>9038</v>
      </c>
    </row>
    <row r="5007" spans="1:18" x14ac:dyDescent="0.25">
      <c r="A5007">
        <v>54224525</v>
      </c>
      <c r="B5007" t="s">
        <v>9039</v>
      </c>
      <c r="C5007">
        <v>191746118</v>
      </c>
      <c r="D5007" t="s">
        <v>369</v>
      </c>
      <c r="F5007" t="s">
        <v>40</v>
      </c>
      <c r="G5007">
        <v>41.949979999999996</v>
      </c>
      <c r="H5007">
        <v>-87.662279999999996</v>
      </c>
      <c r="I5007" t="s">
        <v>26</v>
      </c>
      <c r="J5007">
        <v>458</v>
      </c>
      <c r="K5007">
        <v>2</v>
      </c>
      <c r="L5007" s="5">
        <v>14</v>
      </c>
      <c r="M5007" s="1">
        <v>44914</v>
      </c>
      <c r="N5007">
        <v>1.57</v>
      </c>
      <c r="O5007">
        <v>1</v>
      </c>
      <c r="P5007">
        <v>304</v>
      </c>
      <c r="Q5007">
        <v>14</v>
      </c>
      <c r="R5007" s="3" t="s">
        <v>9040</v>
      </c>
    </row>
    <row r="5008" spans="1:18" x14ac:dyDescent="0.25">
      <c r="A5008">
        <v>54226240</v>
      </c>
      <c r="B5008" t="s">
        <v>9041</v>
      </c>
      <c r="C5008">
        <v>148973907</v>
      </c>
      <c r="D5008" t="s">
        <v>7055</v>
      </c>
      <c r="F5008" t="s">
        <v>40</v>
      </c>
      <c r="G5008">
        <v>41.944540000000003</v>
      </c>
      <c r="H5008">
        <v>-87.670249999999996</v>
      </c>
      <c r="I5008" t="s">
        <v>26</v>
      </c>
      <c r="J5008">
        <v>57</v>
      </c>
      <c r="K5008">
        <v>1</v>
      </c>
      <c r="L5008" s="5">
        <v>29</v>
      </c>
      <c r="M5008" s="1">
        <v>44893</v>
      </c>
      <c r="N5008">
        <v>2.94</v>
      </c>
      <c r="O5008">
        <v>10</v>
      </c>
      <c r="P5008">
        <v>71</v>
      </c>
      <c r="Q5008">
        <v>29</v>
      </c>
      <c r="R5008" s="3" t="s">
        <v>9042</v>
      </c>
    </row>
    <row r="5009" spans="1:18" x14ac:dyDescent="0.25">
      <c r="A5009">
        <v>5.4263933685737997E+17</v>
      </c>
      <c r="B5009" t="s">
        <v>9043</v>
      </c>
      <c r="C5009">
        <v>170785489</v>
      </c>
      <c r="D5009" t="s">
        <v>6303</v>
      </c>
      <c r="F5009" t="s">
        <v>30</v>
      </c>
      <c r="G5009">
        <v>41.927320000000002</v>
      </c>
      <c r="H5009">
        <v>-87.662629999999993</v>
      </c>
      <c r="I5009" t="s">
        <v>26</v>
      </c>
      <c r="J5009">
        <v>135</v>
      </c>
      <c r="K5009">
        <v>2</v>
      </c>
      <c r="L5009" s="5">
        <v>36</v>
      </c>
      <c r="M5009" s="1">
        <v>44904</v>
      </c>
      <c r="N5009">
        <v>3.3</v>
      </c>
      <c r="O5009">
        <v>38</v>
      </c>
      <c r="P5009">
        <v>349</v>
      </c>
      <c r="Q5009">
        <v>36</v>
      </c>
      <c r="R5009" s="3" t="s">
        <v>9044</v>
      </c>
    </row>
    <row r="5010" spans="1:18" x14ac:dyDescent="0.25">
      <c r="A5010">
        <v>5.4266483946419597E+17</v>
      </c>
      <c r="B5010" t="s">
        <v>9045</v>
      </c>
      <c r="C5010">
        <v>170785489</v>
      </c>
      <c r="D5010" t="s">
        <v>6303</v>
      </c>
      <c r="F5010" t="s">
        <v>30</v>
      </c>
      <c r="G5010">
        <v>41.926870000000001</v>
      </c>
      <c r="H5010">
        <v>-87.662030000000001</v>
      </c>
      <c r="I5010" t="s">
        <v>26</v>
      </c>
      <c r="J5010">
        <v>334</v>
      </c>
      <c r="K5010">
        <v>2</v>
      </c>
      <c r="L5010" s="5">
        <v>3</v>
      </c>
      <c r="M5010" s="1">
        <v>44892</v>
      </c>
      <c r="N5010">
        <v>0.32</v>
      </c>
      <c r="O5010">
        <v>38</v>
      </c>
      <c r="P5010">
        <v>345</v>
      </c>
      <c r="Q5010">
        <v>3</v>
      </c>
      <c r="R5010" s="3" t="s">
        <v>9046</v>
      </c>
    </row>
    <row r="5011" spans="1:18" x14ac:dyDescent="0.25">
      <c r="A5011">
        <v>53917374</v>
      </c>
      <c r="B5011" t="s">
        <v>9008</v>
      </c>
      <c r="C5011">
        <v>107434423</v>
      </c>
      <c r="D5011" t="s">
        <v>3958</v>
      </c>
      <c r="F5011" t="s">
        <v>36</v>
      </c>
      <c r="G5011">
        <v>41.876300000000001</v>
      </c>
      <c r="H5011">
        <v>-87.653719999999893</v>
      </c>
      <c r="I5011" t="s">
        <v>26</v>
      </c>
      <c r="J5011">
        <v>157</v>
      </c>
      <c r="K5011">
        <v>32</v>
      </c>
      <c r="L5011" s="5">
        <v>0</v>
      </c>
      <c r="O5011">
        <v>639</v>
      </c>
      <c r="P5011">
        <v>293</v>
      </c>
      <c r="Q5011">
        <v>0</v>
      </c>
      <c r="R5011" s="3"/>
    </row>
    <row r="5012" spans="1:18" x14ac:dyDescent="0.25">
      <c r="A5012">
        <v>53917397</v>
      </c>
      <c r="B5012" t="s">
        <v>8816</v>
      </c>
      <c r="C5012">
        <v>107434423</v>
      </c>
      <c r="D5012" t="s">
        <v>3958</v>
      </c>
      <c r="F5012" t="s">
        <v>151</v>
      </c>
      <c r="G5012">
        <v>41.863498900000003</v>
      </c>
      <c r="H5012">
        <v>-87.627042699999905</v>
      </c>
      <c r="I5012" t="s">
        <v>26</v>
      </c>
      <c r="J5012">
        <v>159</v>
      </c>
      <c r="K5012">
        <v>32</v>
      </c>
      <c r="L5012" s="5">
        <v>0</v>
      </c>
      <c r="O5012">
        <v>639</v>
      </c>
      <c r="P5012">
        <v>210</v>
      </c>
      <c r="Q5012">
        <v>0</v>
      </c>
      <c r="R5012" s="3"/>
    </row>
    <row r="5013" spans="1:18" x14ac:dyDescent="0.25">
      <c r="A5013">
        <v>53917469</v>
      </c>
      <c r="B5013" t="s">
        <v>8816</v>
      </c>
      <c r="C5013">
        <v>107434423</v>
      </c>
      <c r="D5013" t="s">
        <v>3958</v>
      </c>
      <c r="F5013" t="s">
        <v>151</v>
      </c>
      <c r="G5013">
        <v>41.863498900000003</v>
      </c>
      <c r="H5013">
        <v>-87.627042699999905</v>
      </c>
      <c r="I5013" t="s">
        <v>26</v>
      </c>
      <c r="J5013">
        <v>138</v>
      </c>
      <c r="K5013">
        <v>32</v>
      </c>
      <c r="L5013" s="5">
        <v>0</v>
      </c>
      <c r="O5013">
        <v>639</v>
      </c>
      <c r="P5013">
        <v>309</v>
      </c>
      <c r="Q5013">
        <v>0</v>
      </c>
      <c r="R5013" s="3"/>
    </row>
    <row r="5014" spans="1:18" x14ac:dyDescent="0.25">
      <c r="A5014">
        <v>5.4404983696636403E+17</v>
      </c>
      <c r="B5014" t="s">
        <v>9047</v>
      </c>
      <c r="C5014">
        <v>441310992</v>
      </c>
      <c r="D5014" t="s">
        <v>9048</v>
      </c>
      <c r="F5014" t="s">
        <v>116</v>
      </c>
      <c r="G5014">
        <v>41.997579999999999</v>
      </c>
      <c r="H5014">
        <v>-87.697659999999999</v>
      </c>
      <c r="I5014" t="s">
        <v>26</v>
      </c>
      <c r="J5014">
        <v>91</v>
      </c>
      <c r="K5014">
        <v>32</v>
      </c>
      <c r="L5014" s="5">
        <v>4</v>
      </c>
      <c r="M5014" s="1">
        <v>44863</v>
      </c>
      <c r="N5014">
        <v>0.54</v>
      </c>
      <c r="O5014">
        <v>3</v>
      </c>
      <c r="P5014">
        <v>288</v>
      </c>
      <c r="Q5014">
        <v>4</v>
      </c>
      <c r="R5014" s="3"/>
    </row>
    <row r="5015" spans="1:18" x14ac:dyDescent="0.25">
      <c r="A5015">
        <v>5.4408541849614003E+17</v>
      </c>
      <c r="B5015" t="s">
        <v>9049</v>
      </c>
      <c r="C5015">
        <v>391945218</v>
      </c>
      <c r="D5015" t="s">
        <v>575</v>
      </c>
      <c r="F5015" t="s">
        <v>154</v>
      </c>
      <c r="G5015">
        <v>41.891350000000003</v>
      </c>
      <c r="H5015">
        <v>-87.638679999999994</v>
      </c>
      <c r="I5015" t="s">
        <v>26</v>
      </c>
      <c r="J5015">
        <v>236</v>
      </c>
      <c r="K5015">
        <v>32</v>
      </c>
      <c r="L5015" s="5">
        <v>2</v>
      </c>
      <c r="M5015" s="1">
        <v>44866</v>
      </c>
      <c r="N5015">
        <v>0.49</v>
      </c>
      <c r="O5015">
        <v>21</v>
      </c>
      <c r="P5015">
        <v>89</v>
      </c>
      <c r="Q5015">
        <v>2</v>
      </c>
      <c r="R5015" s="3"/>
    </row>
    <row r="5016" spans="1:18" x14ac:dyDescent="0.25">
      <c r="A5016">
        <v>54232255</v>
      </c>
      <c r="B5016" t="s">
        <v>9050</v>
      </c>
      <c r="C5016">
        <v>423742334</v>
      </c>
      <c r="D5016" t="s">
        <v>782</v>
      </c>
      <c r="F5016" t="s">
        <v>296</v>
      </c>
      <c r="G5016">
        <v>41.775440000000003</v>
      </c>
      <c r="H5016">
        <v>-87.592479999999995</v>
      </c>
      <c r="I5016" t="s">
        <v>26</v>
      </c>
      <c r="J5016">
        <v>293</v>
      </c>
      <c r="K5016">
        <v>1</v>
      </c>
      <c r="L5016" s="5">
        <v>12</v>
      </c>
      <c r="M5016" s="1">
        <v>44859</v>
      </c>
      <c r="N5016">
        <v>1.95</v>
      </c>
      <c r="O5016">
        <v>1</v>
      </c>
      <c r="P5016">
        <v>357</v>
      </c>
      <c r="Q5016">
        <v>12</v>
      </c>
      <c r="R5016" s="3" t="s">
        <v>9051</v>
      </c>
    </row>
    <row r="5017" spans="1:18" x14ac:dyDescent="0.25">
      <c r="A5017">
        <v>53917480</v>
      </c>
      <c r="B5017" t="s">
        <v>8768</v>
      </c>
      <c r="C5017">
        <v>107434423</v>
      </c>
      <c r="D5017" t="s">
        <v>3958</v>
      </c>
      <c r="F5017" t="s">
        <v>36</v>
      </c>
      <c r="G5017">
        <v>41.876790999999997</v>
      </c>
      <c r="H5017">
        <v>-87.647620000000003</v>
      </c>
      <c r="I5017" t="s">
        <v>26</v>
      </c>
      <c r="J5017">
        <v>148</v>
      </c>
      <c r="K5017">
        <v>32</v>
      </c>
      <c r="L5017" s="5">
        <v>0</v>
      </c>
      <c r="O5017">
        <v>639</v>
      </c>
      <c r="P5017">
        <v>329</v>
      </c>
      <c r="Q5017">
        <v>0</v>
      </c>
      <c r="R5017" s="3"/>
    </row>
    <row r="5018" spans="1:18" x14ac:dyDescent="0.25">
      <c r="A5018">
        <v>53921286</v>
      </c>
      <c r="B5018" t="s">
        <v>9052</v>
      </c>
      <c r="C5018">
        <v>260588213</v>
      </c>
      <c r="D5018" t="s">
        <v>7651</v>
      </c>
      <c r="F5018" t="s">
        <v>691</v>
      </c>
      <c r="G5018">
        <v>41.832189999999997</v>
      </c>
      <c r="H5018">
        <v>-87.666640000000001</v>
      </c>
      <c r="I5018" t="s">
        <v>21</v>
      </c>
      <c r="J5018">
        <v>40</v>
      </c>
      <c r="K5018">
        <v>1</v>
      </c>
      <c r="L5018" s="5">
        <v>0</v>
      </c>
      <c r="O5018">
        <v>16</v>
      </c>
      <c r="P5018">
        <v>0</v>
      </c>
      <c r="Q5018">
        <v>0</v>
      </c>
      <c r="R5018" s="3" t="s">
        <v>9053</v>
      </c>
    </row>
    <row r="5019" spans="1:18" x14ac:dyDescent="0.25">
      <c r="A5019">
        <v>54245503</v>
      </c>
      <c r="B5019" t="s">
        <v>9054</v>
      </c>
      <c r="C5019">
        <v>436809861</v>
      </c>
      <c r="D5019" t="s">
        <v>8928</v>
      </c>
      <c r="F5019" t="s">
        <v>315</v>
      </c>
      <c r="G5019">
        <v>41.943840000000002</v>
      </c>
      <c r="H5019">
        <v>-87.724760000000003</v>
      </c>
      <c r="I5019" t="s">
        <v>26</v>
      </c>
      <c r="J5019">
        <v>62</v>
      </c>
      <c r="K5019">
        <v>1</v>
      </c>
      <c r="L5019" s="5">
        <v>25</v>
      </c>
      <c r="M5019" s="1">
        <v>44893</v>
      </c>
      <c r="N5019">
        <v>2.72</v>
      </c>
      <c r="O5019">
        <v>9</v>
      </c>
      <c r="P5019">
        <v>79</v>
      </c>
      <c r="Q5019">
        <v>25</v>
      </c>
      <c r="R5019" s="3" t="s">
        <v>9055</v>
      </c>
    </row>
    <row r="5020" spans="1:18" x14ac:dyDescent="0.25">
      <c r="A5020">
        <v>5.4430288421157197E+17</v>
      </c>
      <c r="B5020" t="s">
        <v>9056</v>
      </c>
      <c r="C5020">
        <v>371043744</v>
      </c>
      <c r="D5020" t="s">
        <v>2110</v>
      </c>
      <c r="F5020" t="s">
        <v>36</v>
      </c>
      <c r="G5020">
        <v>41.869549999999997</v>
      </c>
      <c r="H5020">
        <v>-87.684920000000005</v>
      </c>
      <c r="I5020" t="s">
        <v>26</v>
      </c>
      <c r="J5020">
        <v>264</v>
      </c>
      <c r="K5020">
        <v>1</v>
      </c>
      <c r="L5020" s="5">
        <v>38</v>
      </c>
      <c r="M5020" s="1">
        <v>44906</v>
      </c>
      <c r="N5020">
        <v>4.03</v>
      </c>
      <c r="O5020">
        <v>4</v>
      </c>
      <c r="P5020">
        <v>327</v>
      </c>
      <c r="Q5020">
        <v>38</v>
      </c>
      <c r="R5020" s="3" t="s">
        <v>9057</v>
      </c>
    </row>
    <row r="5021" spans="1:18" x14ac:dyDescent="0.25">
      <c r="A5021">
        <v>53922001</v>
      </c>
      <c r="B5021" t="s">
        <v>9058</v>
      </c>
      <c r="C5021">
        <v>436809861</v>
      </c>
      <c r="D5021" t="s">
        <v>8928</v>
      </c>
      <c r="F5021" t="s">
        <v>20</v>
      </c>
      <c r="G5021">
        <v>41.796349999999997</v>
      </c>
      <c r="H5021">
        <v>-87.589089999999999</v>
      </c>
      <c r="I5021" t="s">
        <v>26</v>
      </c>
      <c r="J5021">
        <v>57</v>
      </c>
      <c r="K5021">
        <v>1</v>
      </c>
      <c r="L5021" s="5">
        <v>39</v>
      </c>
      <c r="M5021" s="1">
        <v>44908</v>
      </c>
      <c r="N5021">
        <v>3.68</v>
      </c>
      <c r="O5021">
        <v>9</v>
      </c>
      <c r="P5021">
        <v>4</v>
      </c>
      <c r="Q5021">
        <v>39</v>
      </c>
      <c r="R5021" s="3" t="s">
        <v>9059</v>
      </c>
    </row>
    <row r="5022" spans="1:18" x14ac:dyDescent="0.25">
      <c r="A5022">
        <v>53924674</v>
      </c>
      <c r="B5022" t="s">
        <v>9060</v>
      </c>
      <c r="C5022">
        <v>85078474</v>
      </c>
      <c r="D5022" t="s">
        <v>1014</v>
      </c>
      <c r="F5022" t="s">
        <v>151</v>
      </c>
      <c r="G5022">
        <v>41.853490000000001</v>
      </c>
      <c r="H5022">
        <v>-87.624210000000005</v>
      </c>
      <c r="I5022" t="s">
        <v>26</v>
      </c>
      <c r="J5022">
        <v>180</v>
      </c>
      <c r="K5022">
        <v>32</v>
      </c>
      <c r="L5022" s="5">
        <v>3</v>
      </c>
      <c r="M5022" s="1">
        <v>44740</v>
      </c>
      <c r="N5022">
        <v>0.46</v>
      </c>
      <c r="O5022">
        <v>1</v>
      </c>
      <c r="P5022">
        <v>90</v>
      </c>
      <c r="Q5022">
        <v>3</v>
      </c>
      <c r="R5022" s="3" t="s">
        <v>9061</v>
      </c>
    </row>
    <row r="5023" spans="1:18" x14ac:dyDescent="0.25">
      <c r="A5023">
        <v>5.4487327412986298E+17</v>
      </c>
      <c r="B5023" t="s">
        <v>9062</v>
      </c>
      <c r="C5023">
        <v>2790887</v>
      </c>
      <c r="D5023" t="s">
        <v>337</v>
      </c>
      <c r="F5023" t="s">
        <v>147</v>
      </c>
      <c r="G5023">
        <v>41.85521</v>
      </c>
      <c r="H5023">
        <v>-87.672460000000001</v>
      </c>
      <c r="I5023" t="s">
        <v>26</v>
      </c>
      <c r="J5023">
        <v>95</v>
      </c>
      <c r="K5023">
        <v>2</v>
      </c>
      <c r="L5023" s="5">
        <v>50</v>
      </c>
      <c r="M5023" s="1">
        <v>44899</v>
      </c>
      <c r="N5023">
        <v>4.5999999999999996</v>
      </c>
      <c r="O5023">
        <v>3</v>
      </c>
      <c r="P5023">
        <v>50</v>
      </c>
      <c r="Q5023">
        <v>50</v>
      </c>
      <c r="R5023" s="3" t="s">
        <v>9063</v>
      </c>
    </row>
    <row r="5024" spans="1:18" x14ac:dyDescent="0.25">
      <c r="A5024">
        <v>5.4488021665960397E+17</v>
      </c>
      <c r="B5024" t="s">
        <v>9064</v>
      </c>
      <c r="C5024">
        <v>2790887</v>
      </c>
      <c r="D5024" t="s">
        <v>337</v>
      </c>
      <c r="F5024" t="s">
        <v>147</v>
      </c>
      <c r="G5024">
        <v>41.854140000000001</v>
      </c>
      <c r="H5024">
        <v>-87.671840000000003</v>
      </c>
      <c r="I5024" t="s">
        <v>26</v>
      </c>
      <c r="J5024">
        <v>75</v>
      </c>
      <c r="K5024">
        <v>2</v>
      </c>
      <c r="L5024" s="5">
        <v>34</v>
      </c>
      <c r="M5024" s="1">
        <v>44899</v>
      </c>
      <c r="N5024">
        <v>3.6</v>
      </c>
      <c r="O5024">
        <v>3</v>
      </c>
      <c r="P5024">
        <v>7</v>
      </c>
      <c r="Q5024">
        <v>34</v>
      </c>
      <c r="R5024" s="3" t="s">
        <v>9063</v>
      </c>
    </row>
    <row r="5025" spans="1:18" x14ac:dyDescent="0.25">
      <c r="A5025">
        <v>5.4488534078098202E+17</v>
      </c>
      <c r="B5025" t="s">
        <v>9065</v>
      </c>
      <c r="C5025">
        <v>2790887</v>
      </c>
      <c r="D5025" t="s">
        <v>337</v>
      </c>
      <c r="F5025" t="s">
        <v>147</v>
      </c>
      <c r="G5025">
        <v>41.854559999999999</v>
      </c>
      <c r="H5025">
        <v>-87.672359999999998</v>
      </c>
      <c r="I5025" t="s">
        <v>26</v>
      </c>
      <c r="J5025">
        <v>55</v>
      </c>
      <c r="K5025">
        <v>30</v>
      </c>
      <c r="L5025" s="5">
        <v>1</v>
      </c>
      <c r="M5025" s="1">
        <v>44773</v>
      </c>
      <c r="N5025">
        <v>0.21</v>
      </c>
      <c r="O5025">
        <v>3</v>
      </c>
      <c r="P5025">
        <v>9</v>
      </c>
      <c r="Q5025">
        <v>1</v>
      </c>
      <c r="R5025" s="3" t="s">
        <v>9063</v>
      </c>
    </row>
    <row r="5026" spans="1:18" x14ac:dyDescent="0.25">
      <c r="A5026">
        <v>54246120</v>
      </c>
      <c r="B5026" t="s">
        <v>9066</v>
      </c>
      <c r="C5026">
        <v>160876752</v>
      </c>
      <c r="D5026" t="s">
        <v>741</v>
      </c>
      <c r="F5026" t="s">
        <v>154</v>
      </c>
      <c r="G5026">
        <v>41.892319999999998</v>
      </c>
      <c r="H5026">
        <v>-87.61909</v>
      </c>
      <c r="I5026" t="s">
        <v>26</v>
      </c>
      <c r="J5026">
        <v>135</v>
      </c>
      <c r="K5026">
        <v>6</v>
      </c>
      <c r="L5026" s="5">
        <v>3</v>
      </c>
      <c r="M5026" s="1">
        <v>44689</v>
      </c>
      <c r="N5026">
        <v>0.32</v>
      </c>
      <c r="O5026">
        <v>1</v>
      </c>
      <c r="P5026">
        <v>136</v>
      </c>
      <c r="Q5026">
        <v>3</v>
      </c>
      <c r="R5026" s="3" t="s">
        <v>9067</v>
      </c>
    </row>
    <row r="5027" spans="1:18" x14ac:dyDescent="0.25">
      <c r="A5027">
        <v>54247527</v>
      </c>
      <c r="B5027" t="s">
        <v>9068</v>
      </c>
      <c r="C5027">
        <v>439707960</v>
      </c>
      <c r="D5027" t="s">
        <v>9069</v>
      </c>
      <c r="F5027" t="s">
        <v>315</v>
      </c>
      <c r="G5027">
        <v>41.932679999999998</v>
      </c>
      <c r="H5027">
        <v>-87.716899999999995</v>
      </c>
      <c r="I5027" t="s">
        <v>26</v>
      </c>
      <c r="J5027">
        <v>290</v>
      </c>
      <c r="K5027">
        <v>3</v>
      </c>
      <c r="L5027" s="5">
        <v>22</v>
      </c>
      <c r="M5027" s="1">
        <v>44892</v>
      </c>
      <c r="N5027">
        <v>1.97</v>
      </c>
      <c r="O5027">
        <v>1</v>
      </c>
      <c r="P5027">
        <v>305</v>
      </c>
      <c r="Q5027">
        <v>22</v>
      </c>
      <c r="R5027" s="3" t="s">
        <v>9070</v>
      </c>
    </row>
    <row r="5028" spans="1:18" x14ac:dyDescent="0.25">
      <c r="A5028">
        <v>53929336</v>
      </c>
      <c r="B5028" t="s">
        <v>8816</v>
      </c>
      <c r="C5028">
        <v>107434423</v>
      </c>
      <c r="D5028" t="s">
        <v>3958</v>
      </c>
      <c r="F5028" t="s">
        <v>151</v>
      </c>
      <c r="G5028">
        <v>41.863498900000003</v>
      </c>
      <c r="H5028">
        <v>-87.627042699999905</v>
      </c>
      <c r="I5028" t="s">
        <v>26</v>
      </c>
      <c r="J5028">
        <v>146</v>
      </c>
      <c r="K5028">
        <v>32</v>
      </c>
      <c r="L5028" s="5">
        <v>0</v>
      </c>
      <c r="O5028">
        <v>639</v>
      </c>
      <c r="P5028">
        <v>299</v>
      </c>
      <c r="Q5028">
        <v>0</v>
      </c>
      <c r="R5028" s="3"/>
    </row>
    <row r="5029" spans="1:18" x14ac:dyDescent="0.25">
      <c r="A5029">
        <v>54252296</v>
      </c>
      <c r="B5029" t="s">
        <v>3667</v>
      </c>
      <c r="C5029">
        <v>47172572</v>
      </c>
      <c r="D5029" t="s">
        <v>2770</v>
      </c>
      <c r="F5029" t="s">
        <v>20</v>
      </c>
      <c r="G5029">
        <v>41.798760000000001</v>
      </c>
      <c r="H5029">
        <v>-87.582989999999995</v>
      </c>
      <c r="I5029" t="s">
        <v>26</v>
      </c>
      <c r="J5029">
        <v>74</v>
      </c>
      <c r="K5029">
        <v>1</v>
      </c>
      <c r="L5029" s="5">
        <v>5</v>
      </c>
      <c r="M5029" s="1">
        <v>44828</v>
      </c>
      <c r="N5029">
        <v>0.49</v>
      </c>
      <c r="O5029">
        <v>61</v>
      </c>
      <c r="P5029">
        <v>358</v>
      </c>
      <c r="Q5029">
        <v>5</v>
      </c>
      <c r="R5029" s="3" t="s">
        <v>9071</v>
      </c>
    </row>
    <row r="5030" spans="1:18" x14ac:dyDescent="0.25">
      <c r="A5030">
        <v>54252299</v>
      </c>
      <c r="B5030" t="s">
        <v>3667</v>
      </c>
      <c r="C5030">
        <v>47172572</v>
      </c>
      <c r="D5030" t="s">
        <v>2770</v>
      </c>
      <c r="F5030" t="s">
        <v>20</v>
      </c>
      <c r="G5030">
        <v>41.798749999999998</v>
      </c>
      <c r="H5030">
        <v>-87.583979999999997</v>
      </c>
      <c r="I5030" t="s">
        <v>26</v>
      </c>
      <c r="J5030">
        <v>74</v>
      </c>
      <c r="K5030">
        <v>1</v>
      </c>
      <c r="L5030" s="5">
        <v>13</v>
      </c>
      <c r="M5030" s="1">
        <v>44885</v>
      </c>
      <c r="N5030">
        <v>1.1599999999999999</v>
      </c>
      <c r="O5030">
        <v>61</v>
      </c>
      <c r="P5030">
        <v>360</v>
      </c>
      <c r="Q5030">
        <v>13</v>
      </c>
      <c r="R5030" s="3" t="s">
        <v>9072</v>
      </c>
    </row>
    <row r="5031" spans="1:18" x14ac:dyDescent="0.25">
      <c r="A5031">
        <v>54252326</v>
      </c>
      <c r="B5031" t="s">
        <v>3430</v>
      </c>
      <c r="C5031">
        <v>47172572</v>
      </c>
      <c r="D5031" t="s">
        <v>2770</v>
      </c>
      <c r="F5031" t="s">
        <v>20</v>
      </c>
      <c r="G5031">
        <v>41.802169999999997</v>
      </c>
      <c r="H5031">
        <v>-87.586380000000005</v>
      </c>
      <c r="I5031" t="s">
        <v>26</v>
      </c>
      <c r="J5031">
        <v>74</v>
      </c>
      <c r="K5031">
        <v>1</v>
      </c>
      <c r="L5031" s="5">
        <v>21</v>
      </c>
      <c r="M5031" s="1">
        <v>44809</v>
      </c>
      <c r="N5031">
        <v>2.08</v>
      </c>
      <c r="O5031">
        <v>61</v>
      </c>
      <c r="P5031">
        <v>345</v>
      </c>
      <c r="Q5031">
        <v>21</v>
      </c>
      <c r="R5031" s="3" t="s">
        <v>9073</v>
      </c>
    </row>
    <row r="5032" spans="1:18" x14ac:dyDescent="0.25">
      <c r="A5032">
        <v>54256211</v>
      </c>
      <c r="B5032" t="s">
        <v>8873</v>
      </c>
      <c r="C5032">
        <v>107434423</v>
      </c>
      <c r="D5032" t="s">
        <v>3958</v>
      </c>
      <c r="F5032" t="s">
        <v>154</v>
      </c>
      <c r="G5032">
        <v>41.908025899999998</v>
      </c>
      <c r="H5032">
        <v>-87.626389599999996</v>
      </c>
      <c r="I5032" t="s">
        <v>26</v>
      </c>
      <c r="J5032">
        <v>107</v>
      </c>
      <c r="K5032">
        <v>32</v>
      </c>
      <c r="L5032" s="5">
        <v>0</v>
      </c>
      <c r="O5032">
        <v>639</v>
      </c>
      <c r="P5032">
        <v>365</v>
      </c>
      <c r="Q5032">
        <v>0</v>
      </c>
      <c r="R5032" s="3"/>
    </row>
    <row r="5033" spans="1:18" x14ac:dyDescent="0.25">
      <c r="A5033">
        <v>54256218</v>
      </c>
      <c r="B5033" t="s">
        <v>8941</v>
      </c>
      <c r="C5033">
        <v>107434423</v>
      </c>
      <c r="D5033" t="s">
        <v>3958</v>
      </c>
      <c r="F5033" t="s">
        <v>154</v>
      </c>
      <c r="G5033">
        <v>41.908025899999998</v>
      </c>
      <c r="H5033">
        <v>-87.626389599999996</v>
      </c>
      <c r="I5033" t="s">
        <v>26</v>
      </c>
      <c r="J5033">
        <v>155</v>
      </c>
      <c r="K5033">
        <v>32</v>
      </c>
      <c r="L5033" s="5">
        <v>0</v>
      </c>
      <c r="O5033">
        <v>639</v>
      </c>
      <c r="P5033">
        <v>261</v>
      </c>
      <c r="Q5033">
        <v>0</v>
      </c>
      <c r="R5033" s="3"/>
    </row>
    <row r="5034" spans="1:18" x14ac:dyDescent="0.25">
      <c r="A5034">
        <v>54257069</v>
      </c>
      <c r="B5034" t="s">
        <v>9074</v>
      </c>
      <c r="C5034">
        <v>43118065</v>
      </c>
      <c r="D5034" t="s">
        <v>5994</v>
      </c>
      <c r="F5034" t="s">
        <v>64</v>
      </c>
      <c r="G5034">
        <v>41.921140000000001</v>
      </c>
      <c r="H5034">
        <v>-87.70093</v>
      </c>
      <c r="I5034" t="s">
        <v>26</v>
      </c>
      <c r="J5034">
        <v>110</v>
      </c>
      <c r="K5034">
        <v>2</v>
      </c>
      <c r="L5034" s="5">
        <v>41</v>
      </c>
      <c r="M5034" s="1">
        <v>44899</v>
      </c>
      <c r="N5034">
        <v>3.62</v>
      </c>
      <c r="O5034">
        <v>2</v>
      </c>
      <c r="P5034">
        <v>143</v>
      </c>
      <c r="Q5034">
        <v>41</v>
      </c>
      <c r="R5034" s="3" t="s">
        <v>9075</v>
      </c>
    </row>
    <row r="5035" spans="1:18" x14ac:dyDescent="0.25">
      <c r="A5035">
        <v>5.4497768426653498E+17</v>
      </c>
      <c r="B5035" t="s">
        <v>9076</v>
      </c>
      <c r="C5035">
        <v>20042989</v>
      </c>
      <c r="D5035" t="s">
        <v>828</v>
      </c>
      <c r="F5035" t="s">
        <v>40</v>
      </c>
      <c r="G5035">
        <v>41.933529999999998</v>
      </c>
      <c r="H5035">
        <v>-87.659959999999998</v>
      </c>
      <c r="I5035" t="s">
        <v>26</v>
      </c>
      <c r="J5035">
        <v>90</v>
      </c>
      <c r="K5035">
        <v>4</v>
      </c>
      <c r="L5035" s="5">
        <v>39</v>
      </c>
      <c r="M5035" s="1">
        <v>44906</v>
      </c>
      <c r="N5035">
        <v>3.77</v>
      </c>
      <c r="O5035">
        <v>1</v>
      </c>
      <c r="P5035">
        <v>264</v>
      </c>
      <c r="Q5035">
        <v>39</v>
      </c>
      <c r="R5035" s="3" t="s">
        <v>9077</v>
      </c>
    </row>
    <row r="5036" spans="1:18" x14ac:dyDescent="0.25">
      <c r="A5036">
        <v>5.4500570082754598E+17</v>
      </c>
      <c r="B5036" t="s">
        <v>9078</v>
      </c>
      <c r="C5036">
        <v>371043744</v>
      </c>
      <c r="D5036" t="s">
        <v>2110</v>
      </c>
      <c r="F5036" t="s">
        <v>147</v>
      </c>
      <c r="G5036">
        <v>41.846710000000002</v>
      </c>
      <c r="H5036">
        <v>-87.683610000000002</v>
      </c>
      <c r="I5036" t="s">
        <v>26</v>
      </c>
      <c r="J5036">
        <v>214</v>
      </c>
      <c r="K5036">
        <v>1</v>
      </c>
      <c r="L5036" s="5">
        <v>10</v>
      </c>
      <c r="M5036" s="1">
        <v>44851</v>
      </c>
      <c r="N5036">
        <v>0.99</v>
      </c>
      <c r="O5036">
        <v>4</v>
      </c>
      <c r="P5036">
        <v>355</v>
      </c>
      <c r="Q5036">
        <v>10</v>
      </c>
      <c r="R5036" s="3" t="s">
        <v>9079</v>
      </c>
    </row>
    <row r="5037" spans="1:18" x14ac:dyDescent="0.25">
      <c r="A5037">
        <v>53930018</v>
      </c>
      <c r="B5037" t="s">
        <v>8768</v>
      </c>
      <c r="C5037">
        <v>107434423</v>
      </c>
      <c r="D5037" t="s">
        <v>3958</v>
      </c>
      <c r="F5037" t="s">
        <v>36</v>
      </c>
      <c r="G5037">
        <v>41.876790999999997</v>
      </c>
      <c r="H5037">
        <v>-87.647620000000003</v>
      </c>
      <c r="I5037" t="s">
        <v>26</v>
      </c>
      <c r="J5037">
        <v>91</v>
      </c>
      <c r="K5037">
        <v>32</v>
      </c>
      <c r="L5037" s="5">
        <v>1</v>
      </c>
      <c r="M5037" s="1">
        <v>44681</v>
      </c>
      <c r="N5037">
        <v>0.13</v>
      </c>
      <c r="O5037">
        <v>639</v>
      </c>
      <c r="P5037">
        <v>355</v>
      </c>
      <c r="Q5037">
        <v>1</v>
      </c>
      <c r="R5037" s="3"/>
    </row>
    <row r="5038" spans="1:18" x14ac:dyDescent="0.25">
      <c r="A5038">
        <v>5.4501325246205798E+17</v>
      </c>
      <c r="B5038" t="s">
        <v>9080</v>
      </c>
      <c r="C5038">
        <v>436809861</v>
      </c>
      <c r="D5038" t="s">
        <v>8928</v>
      </c>
      <c r="F5038" t="s">
        <v>40</v>
      </c>
      <c r="G5038">
        <v>41.943959999999997</v>
      </c>
      <c r="H5038">
        <v>-87.647069999999999</v>
      </c>
      <c r="I5038" t="s">
        <v>26</v>
      </c>
      <c r="J5038">
        <v>62</v>
      </c>
      <c r="K5038">
        <v>1</v>
      </c>
      <c r="L5038" s="5">
        <v>30</v>
      </c>
      <c r="M5038" s="1">
        <v>44905</v>
      </c>
      <c r="N5038">
        <v>2.77</v>
      </c>
      <c r="O5038">
        <v>9</v>
      </c>
      <c r="P5038">
        <v>78</v>
      </c>
      <c r="Q5038">
        <v>30</v>
      </c>
      <c r="R5038" s="3" t="s">
        <v>9081</v>
      </c>
    </row>
    <row r="5039" spans="1:18" x14ac:dyDescent="0.25">
      <c r="A5039">
        <v>53930197</v>
      </c>
      <c r="B5039" t="s">
        <v>8768</v>
      </c>
      <c r="C5039">
        <v>107434423</v>
      </c>
      <c r="D5039" t="s">
        <v>3958</v>
      </c>
      <c r="F5039" t="s">
        <v>36</v>
      </c>
      <c r="G5039">
        <v>41.876790999999997</v>
      </c>
      <c r="H5039">
        <v>-87.647620000000003</v>
      </c>
      <c r="I5039" t="s">
        <v>26</v>
      </c>
      <c r="J5039">
        <v>145</v>
      </c>
      <c r="K5039">
        <v>32</v>
      </c>
      <c r="L5039" s="5">
        <v>0</v>
      </c>
      <c r="O5039">
        <v>639</v>
      </c>
      <c r="P5039">
        <v>303</v>
      </c>
      <c r="Q5039">
        <v>0</v>
      </c>
      <c r="R5039" s="3"/>
    </row>
    <row r="5040" spans="1:18" x14ac:dyDescent="0.25">
      <c r="A5040">
        <v>5.4520092060176998E+17</v>
      </c>
      <c r="B5040" t="s">
        <v>9082</v>
      </c>
      <c r="C5040">
        <v>31172800</v>
      </c>
      <c r="D5040" t="s">
        <v>9083</v>
      </c>
      <c r="F5040" t="s">
        <v>443</v>
      </c>
      <c r="G5040">
        <v>41.793399999999998</v>
      </c>
      <c r="H5040">
        <v>-87.624380000000002</v>
      </c>
      <c r="I5040" t="s">
        <v>26</v>
      </c>
      <c r="J5040">
        <v>95</v>
      </c>
      <c r="K5040">
        <v>4</v>
      </c>
      <c r="L5040" s="5">
        <v>10</v>
      </c>
      <c r="M5040" s="1">
        <v>44844</v>
      </c>
      <c r="N5040">
        <v>1.41</v>
      </c>
      <c r="O5040">
        <v>1</v>
      </c>
      <c r="P5040">
        <v>365</v>
      </c>
      <c r="Q5040">
        <v>10</v>
      </c>
      <c r="R5040" s="3" t="s">
        <v>9084</v>
      </c>
    </row>
    <row r="5041" spans="1:18" x14ac:dyDescent="0.25">
      <c r="A5041">
        <v>54260731</v>
      </c>
      <c r="B5041" t="s">
        <v>9085</v>
      </c>
      <c r="C5041">
        <v>186484874</v>
      </c>
      <c r="D5041" t="s">
        <v>4653</v>
      </c>
      <c r="F5041" t="s">
        <v>40</v>
      </c>
      <c r="G5041">
        <v>41.934730000000002</v>
      </c>
      <c r="H5041">
        <v>-87.643450000000001</v>
      </c>
      <c r="I5041" t="s">
        <v>26</v>
      </c>
      <c r="J5041">
        <v>200</v>
      </c>
      <c r="K5041">
        <v>32</v>
      </c>
      <c r="L5041" s="5">
        <v>1</v>
      </c>
      <c r="M5041" s="1">
        <v>44731</v>
      </c>
      <c r="N5041">
        <v>0.16</v>
      </c>
      <c r="O5041">
        <v>1</v>
      </c>
      <c r="P5041">
        <v>274</v>
      </c>
      <c r="Q5041">
        <v>1</v>
      </c>
      <c r="R5041" s="3"/>
    </row>
    <row r="5042" spans="1:18" x14ac:dyDescent="0.25">
      <c r="A5042">
        <v>54262825</v>
      </c>
      <c r="B5042" t="s">
        <v>9086</v>
      </c>
      <c r="C5042">
        <v>90835829</v>
      </c>
      <c r="D5042" t="s">
        <v>2420</v>
      </c>
      <c r="F5042" t="s">
        <v>73</v>
      </c>
      <c r="G5042">
        <v>41.975639000000001</v>
      </c>
      <c r="H5042">
        <v>-87.662841999999998</v>
      </c>
      <c r="I5042" t="s">
        <v>26</v>
      </c>
      <c r="J5042">
        <v>186</v>
      </c>
      <c r="K5042">
        <v>2</v>
      </c>
      <c r="L5042" s="5">
        <v>12</v>
      </c>
      <c r="M5042" s="1">
        <v>44906</v>
      </c>
      <c r="N5042">
        <v>2.95</v>
      </c>
      <c r="O5042">
        <v>1</v>
      </c>
      <c r="P5042">
        <v>259</v>
      </c>
      <c r="Q5042">
        <v>12</v>
      </c>
      <c r="R5042" s="3" t="s">
        <v>9087</v>
      </c>
    </row>
    <row r="5043" spans="1:18" x14ac:dyDescent="0.25">
      <c r="A5043">
        <v>54266986</v>
      </c>
      <c r="B5043" t="s">
        <v>9088</v>
      </c>
      <c r="C5043">
        <v>226582852</v>
      </c>
      <c r="D5043" t="s">
        <v>4413</v>
      </c>
      <c r="F5043" t="s">
        <v>2459</v>
      </c>
      <c r="G5043">
        <v>41.798879999999997</v>
      </c>
      <c r="H5043">
        <v>-87.649829999999994</v>
      </c>
      <c r="I5043" t="s">
        <v>21</v>
      </c>
      <c r="J5043">
        <v>29</v>
      </c>
      <c r="K5043">
        <v>32</v>
      </c>
      <c r="L5043" s="5">
        <v>1</v>
      </c>
      <c r="M5043" s="1">
        <v>44621</v>
      </c>
      <c r="N5043">
        <v>0.1</v>
      </c>
      <c r="O5043">
        <v>15</v>
      </c>
      <c r="P5043">
        <v>270</v>
      </c>
      <c r="Q5043">
        <v>1</v>
      </c>
      <c r="R5043" s="3" t="s">
        <v>9089</v>
      </c>
    </row>
    <row r="5044" spans="1:18" x14ac:dyDescent="0.25">
      <c r="A5044">
        <v>54277404</v>
      </c>
      <c r="B5044" t="s">
        <v>9090</v>
      </c>
      <c r="C5044">
        <v>440180025</v>
      </c>
      <c r="D5044" t="s">
        <v>446</v>
      </c>
      <c r="F5044" t="s">
        <v>700</v>
      </c>
      <c r="G5044">
        <v>41.827939999999998</v>
      </c>
      <c r="H5044">
        <v>-87.621099999999998</v>
      </c>
      <c r="I5044" t="s">
        <v>26</v>
      </c>
      <c r="J5044">
        <v>353</v>
      </c>
      <c r="K5044">
        <v>2</v>
      </c>
      <c r="L5044" s="5">
        <v>27</v>
      </c>
      <c r="M5044" s="1">
        <v>44878</v>
      </c>
      <c r="N5044">
        <v>3.36</v>
      </c>
      <c r="O5044">
        <v>1</v>
      </c>
      <c r="P5044">
        <v>265</v>
      </c>
      <c r="Q5044">
        <v>27</v>
      </c>
      <c r="R5044" s="3" t="s">
        <v>9091</v>
      </c>
    </row>
    <row r="5045" spans="1:18" x14ac:dyDescent="0.25">
      <c r="A5045">
        <v>53930278</v>
      </c>
      <c r="B5045" t="s">
        <v>8768</v>
      </c>
      <c r="C5045">
        <v>107434423</v>
      </c>
      <c r="D5045" t="s">
        <v>3958</v>
      </c>
      <c r="F5045" t="s">
        <v>36</v>
      </c>
      <c r="G5045">
        <v>41.876790999999997</v>
      </c>
      <c r="H5045">
        <v>-87.647620000000003</v>
      </c>
      <c r="I5045" t="s">
        <v>26</v>
      </c>
      <c r="J5045">
        <v>152</v>
      </c>
      <c r="K5045">
        <v>32</v>
      </c>
      <c r="L5045" s="5">
        <v>0</v>
      </c>
      <c r="O5045">
        <v>639</v>
      </c>
      <c r="P5045">
        <v>331</v>
      </c>
      <c r="Q5045">
        <v>0</v>
      </c>
      <c r="R5045" s="3"/>
    </row>
    <row r="5046" spans="1:18" x14ac:dyDescent="0.25">
      <c r="A5046">
        <v>54280257</v>
      </c>
      <c r="B5046" t="s">
        <v>9092</v>
      </c>
      <c r="C5046">
        <v>69300865</v>
      </c>
      <c r="D5046" t="s">
        <v>9093</v>
      </c>
      <c r="F5046" t="s">
        <v>36</v>
      </c>
      <c r="G5046">
        <v>41.880769999999998</v>
      </c>
      <c r="H5046">
        <v>-87.668729999999996</v>
      </c>
      <c r="I5046" t="s">
        <v>26</v>
      </c>
      <c r="J5046">
        <v>90</v>
      </c>
      <c r="K5046">
        <v>1</v>
      </c>
      <c r="L5046" s="5">
        <v>60</v>
      </c>
      <c r="M5046" s="1">
        <v>44905</v>
      </c>
      <c r="N5046">
        <v>5.54</v>
      </c>
      <c r="O5046">
        <v>1</v>
      </c>
      <c r="P5046">
        <v>150</v>
      </c>
      <c r="Q5046">
        <v>60</v>
      </c>
      <c r="R5046" s="3" t="s">
        <v>9094</v>
      </c>
    </row>
    <row r="5047" spans="1:18" x14ac:dyDescent="0.25">
      <c r="A5047">
        <v>5.4572049818490899E+17</v>
      </c>
      <c r="B5047" t="s">
        <v>9095</v>
      </c>
      <c r="C5047">
        <v>2619611</v>
      </c>
      <c r="D5047" t="s">
        <v>847</v>
      </c>
      <c r="F5047" t="s">
        <v>25</v>
      </c>
      <c r="G5047">
        <v>41.901609999999998</v>
      </c>
      <c r="H5047">
        <v>-87.669740000000004</v>
      </c>
      <c r="I5047" t="s">
        <v>26</v>
      </c>
      <c r="J5047">
        <v>149</v>
      </c>
      <c r="K5047">
        <v>32</v>
      </c>
      <c r="L5047" s="5">
        <v>2</v>
      </c>
      <c r="M5047" s="1">
        <v>44855</v>
      </c>
      <c r="N5047">
        <v>0.37</v>
      </c>
      <c r="O5047">
        <v>6</v>
      </c>
      <c r="P5047">
        <v>322</v>
      </c>
      <c r="Q5047">
        <v>2</v>
      </c>
      <c r="R5047" s="3"/>
    </row>
    <row r="5048" spans="1:18" x14ac:dyDescent="0.25">
      <c r="A5048">
        <v>53933318</v>
      </c>
      <c r="B5048" t="s">
        <v>9096</v>
      </c>
      <c r="C5048">
        <v>50475013</v>
      </c>
      <c r="D5048" t="s">
        <v>1503</v>
      </c>
      <c r="F5048" t="s">
        <v>96</v>
      </c>
      <c r="G5048">
        <v>41.986150000000002</v>
      </c>
      <c r="H5048">
        <v>-87.667280000000005</v>
      </c>
      <c r="I5048" t="s">
        <v>26</v>
      </c>
      <c r="J5048">
        <v>215</v>
      </c>
      <c r="K5048">
        <v>2</v>
      </c>
      <c r="L5048" s="5">
        <v>9</v>
      </c>
      <c r="M5048" s="1">
        <v>44913</v>
      </c>
      <c r="N5048">
        <v>3.97</v>
      </c>
      <c r="O5048">
        <v>1</v>
      </c>
      <c r="P5048">
        <v>77</v>
      </c>
      <c r="Q5048">
        <v>9</v>
      </c>
      <c r="R5048" s="3" t="s">
        <v>9097</v>
      </c>
    </row>
    <row r="5049" spans="1:18" x14ac:dyDescent="0.25">
      <c r="A5049">
        <v>5.4584826375849203E+17</v>
      </c>
      <c r="B5049" t="s">
        <v>9098</v>
      </c>
      <c r="C5049">
        <v>7202014</v>
      </c>
      <c r="D5049" t="s">
        <v>9099</v>
      </c>
      <c r="F5049" t="s">
        <v>104</v>
      </c>
      <c r="G5049">
        <v>41.945689999999999</v>
      </c>
      <c r="H5049">
        <v>-87.683769999999996</v>
      </c>
      <c r="I5049" t="s">
        <v>26</v>
      </c>
      <c r="J5049">
        <v>99</v>
      </c>
      <c r="K5049">
        <v>4</v>
      </c>
      <c r="L5049" s="5">
        <v>35</v>
      </c>
      <c r="M5049" s="1">
        <v>44892</v>
      </c>
      <c r="N5049">
        <v>3.54</v>
      </c>
      <c r="O5049">
        <v>1</v>
      </c>
      <c r="P5049">
        <v>178</v>
      </c>
      <c r="Q5049">
        <v>35</v>
      </c>
      <c r="R5049" s="3" t="s">
        <v>9100</v>
      </c>
    </row>
    <row r="5050" spans="1:18" x14ac:dyDescent="0.25">
      <c r="A5050">
        <v>5.4635709276317299E+17</v>
      </c>
      <c r="B5050" t="s">
        <v>9101</v>
      </c>
      <c r="C5050">
        <v>418066965</v>
      </c>
      <c r="D5050" t="s">
        <v>7907</v>
      </c>
      <c r="F5050" t="s">
        <v>264</v>
      </c>
      <c r="G5050">
        <v>41.979430000000001</v>
      </c>
      <c r="H5050">
        <v>-87.696190000000001</v>
      </c>
      <c r="I5050" t="s">
        <v>26</v>
      </c>
      <c r="J5050">
        <v>239</v>
      </c>
      <c r="K5050">
        <v>2</v>
      </c>
      <c r="L5050" s="5">
        <v>2</v>
      </c>
      <c r="M5050" s="1">
        <v>44878</v>
      </c>
      <c r="N5050">
        <v>1.4</v>
      </c>
      <c r="O5050">
        <v>1</v>
      </c>
      <c r="P5050">
        <v>336</v>
      </c>
      <c r="Q5050">
        <v>2</v>
      </c>
      <c r="R5050" s="3" t="s">
        <v>9102</v>
      </c>
    </row>
    <row r="5051" spans="1:18" x14ac:dyDescent="0.25">
      <c r="A5051">
        <v>54281575</v>
      </c>
      <c r="B5051" t="s">
        <v>9103</v>
      </c>
      <c r="C5051">
        <v>45029197</v>
      </c>
      <c r="D5051" t="s">
        <v>799</v>
      </c>
      <c r="F5051" t="s">
        <v>296</v>
      </c>
      <c r="G5051">
        <v>41.775849999999998</v>
      </c>
      <c r="H5051">
        <v>-87.606260000000006</v>
      </c>
      <c r="I5051" t="s">
        <v>26</v>
      </c>
      <c r="J5051">
        <v>210</v>
      </c>
      <c r="K5051">
        <v>32</v>
      </c>
      <c r="L5051" s="5">
        <v>6</v>
      </c>
      <c r="M5051" s="1">
        <v>44774</v>
      </c>
      <c r="N5051">
        <v>0.65</v>
      </c>
      <c r="O5051">
        <v>1</v>
      </c>
      <c r="P5051">
        <v>0</v>
      </c>
      <c r="Q5051">
        <v>6</v>
      </c>
      <c r="R5051" s="3">
        <v>2834910</v>
      </c>
    </row>
    <row r="5052" spans="1:18" x14ac:dyDescent="0.25">
      <c r="A5052">
        <v>53933840</v>
      </c>
      <c r="B5052" t="s">
        <v>9104</v>
      </c>
      <c r="C5052">
        <v>434522980</v>
      </c>
      <c r="D5052" t="s">
        <v>1942</v>
      </c>
      <c r="F5052" t="s">
        <v>64</v>
      </c>
      <c r="G5052">
        <v>41.929200000000002</v>
      </c>
      <c r="H5052">
        <v>-87.703909999999993</v>
      </c>
      <c r="I5052" t="s">
        <v>26</v>
      </c>
      <c r="J5052">
        <v>133</v>
      </c>
      <c r="K5052">
        <v>1</v>
      </c>
      <c r="L5052" s="5">
        <v>2</v>
      </c>
      <c r="M5052" s="1">
        <v>44892</v>
      </c>
      <c r="N5052">
        <v>1.87</v>
      </c>
      <c r="O5052">
        <v>1</v>
      </c>
      <c r="P5052">
        <v>316</v>
      </c>
      <c r="Q5052">
        <v>2</v>
      </c>
      <c r="R5052" s="3" t="s">
        <v>9105</v>
      </c>
    </row>
    <row r="5053" spans="1:18" x14ac:dyDescent="0.25">
      <c r="A5053">
        <v>54291065</v>
      </c>
      <c r="B5053" t="s">
        <v>9106</v>
      </c>
      <c r="C5053">
        <v>436809861</v>
      </c>
      <c r="D5053" t="s">
        <v>8928</v>
      </c>
      <c r="F5053" t="s">
        <v>315</v>
      </c>
      <c r="G5053">
        <v>41.935769999999998</v>
      </c>
      <c r="H5053">
        <v>-87.719139999999996</v>
      </c>
      <c r="I5053" t="s">
        <v>26</v>
      </c>
      <c r="J5053">
        <v>55</v>
      </c>
      <c r="K5053">
        <v>1</v>
      </c>
      <c r="L5053" s="5">
        <v>21</v>
      </c>
      <c r="M5053" s="1">
        <v>44892</v>
      </c>
      <c r="N5053">
        <v>1.99</v>
      </c>
      <c r="O5053">
        <v>9</v>
      </c>
      <c r="P5053">
        <v>80</v>
      </c>
      <c r="Q5053">
        <v>21</v>
      </c>
      <c r="R5053" s="3" t="s">
        <v>9107</v>
      </c>
    </row>
    <row r="5054" spans="1:18" x14ac:dyDescent="0.25">
      <c r="A5054">
        <v>5.5319204265989702E+17</v>
      </c>
      <c r="B5054" t="s">
        <v>9108</v>
      </c>
      <c r="C5054">
        <v>273461025</v>
      </c>
      <c r="D5054" t="s">
        <v>268</v>
      </c>
      <c r="F5054" t="s">
        <v>96</v>
      </c>
      <c r="G5054">
        <v>41.990639999999999</v>
      </c>
      <c r="H5054">
        <v>-87.657629999999997</v>
      </c>
      <c r="I5054" t="s">
        <v>26</v>
      </c>
      <c r="J5054">
        <v>53</v>
      </c>
      <c r="K5054">
        <v>1</v>
      </c>
      <c r="L5054" s="5">
        <v>21</v>
      </c>
      <c r="M5054" s="1">
        <v>44871</v>
      </c>
      <c r="N5054">
        <v>2.04</v>
      </c>
      <c r="O5054">
        <v>3</v>
      </c>
      <c r="P5054">
        <v>365</v>
      </c>
      <c r="Q5054">
        <v>21</v>
      </c>
      <c r="R5054" s="3" t="s">
        <v>9109</v>
      </c>
    </row>
    <row r="5055" spans="1:18" x14ac:dyDescent="0.25">
      <c r="A5055">
        <v>5.5344229073082803E+17</v>
      </c>
      <c r="B5055" t="s">
        <v>9110</v>
      </c>
      <c r="C5055">
        <v>107434423</v>
      </c>
      <c r="D5055" t="s">
        <v>3958</v>
      </c>
      <c r="F5055" t="s">
        <v>73</v>
      </c>
      <c r="G5055">
        <v>41.968458299999902</v>
      </c>
      <c r="H5055">
        <v>-87.657921199999905</v>
      </c>
      <c r="I5055" t="s">
        <v>26</v>
      </c>
      <c r="J5055">
        <v>79</v>
      </c>
      <c r="K5055">
        <v>32</v>
      </c>
      <c r="L5055" s="5">
        <v>0</v>
      </c>
      <c r="O5055">
        <v>639</v>
      </c>
      <c r="P5055">
        <v>365</v>
      </c>
      <c r="Q5055">
        <v>0</v>
      </c>
      <c r="R5055" s="3"/>
    </row>
    <row r="5056" spans="1:18" x14ac:dyDescent="0.25">
      <c r="A5056">
        <v>5.4635926493366797E+17</v>
      </c>
      <c r="B5056" t="s">
        <v>9111</v>
      </c>
      <c r="C5056">
        <v>17458809</v>
      </c>
      <c r="D5056" t="s">
        <v>9112</v>
      </c>
      <c r="F5056" t="s">
        <v>147</v>
      </c>
      <c r="G5056">
        <v>41.858319999999999</v>
      </c>
      <c r="H5056">
        <v>-87.648809999999997</v>
      </c>
      <c r="I5056" t="s">
        <v>21</v>
      </c>
      <c r="J5056">
        <v>109</v>
      </c>
      <c r="K5056">
        <v>1</v>
      </c>
      <c r="L5056" s="5">
        <v>37</v>
      </c>
      <c r="M5056" s="1">
        <v>44829</v>
      </c>
      <c r="N5056">
        <v>3.59</v>
      </c>
      <c r="O5056">
        <v>2</v>
      </c>
      <c r="P5056">
        <v>67</v>
      </c>
      <c r="Q5056">
        <v>37</v>
      </c>
      <c r="R5056" s="3" t="s">
        <v>9113</v>
      </c>
    </row>
    <row r="5057" spans="1:18" x14ac:dyDescent="0.25">
      <c r="A5057">
        <v>53937644</v>
      </c>
      <c r="B5057" t="s">
        <v>9114</v>
      </c>
      <c r="C5057">
        <v>178710732</v>
      </c>
      <c r="D5057" t="s">
        <v>3200</v>
      </c>
      <c r="F5057" t="s">
        <v>187</v>
      </c>
      <c r="G5057">
        <v>41.843539999999997</v>
      </c>
      <c r="H5057">
        <v>-87.654650000000004</v>
      </c>
      <c r="I5057" t="s">
        <v>26</v>
      </c>
      <c r="J5057">
        <v>229</v>
      </c>
      <c r="K5057">
        <v>2</v>
      </c>
      <c r="L5057" s="5">
        <v>19</v>
      </c>
      <c r="M5057" s="1">
        <v>44880</v>
      </c>
      <c r="N5057">
        <v>1.62</v>
      </c>
      <c r="O5057">
        <v>18</v>
      </c>
      <c r="P5057">
        <v>9</v>
      </c>
      <c r="Q5057">
        <v>19</v>
      </c>
      <c r="R5057" s="3" t="s">
        <v>8722</v>
      </c>
    </row>
    <row r="5058" spans="1:18" x14ac:dyDescent="0.25">
      <c r="A5058">
        <v>5.5356929519096301E+17</v>
      </c>
      <c r="B5058" t="s">
        <v>9115</v>
      </c>
      <c r="C5058">
        <v>22796024</v>
      </c>
      <c r="D5058" t="s">
        <v>29</v>
      </c>
      <c r="F5058" t="s">
        <v>154</v>
      </c>
      <c r="G5058">
        <v>41.890799999999999</v>
      </c>
      <c r="H5058">
        <v>-87.628339999999994</v>
      </c>
      <c r="I5058" t="s">
        <v>26</v>
      </c>
      <c r="J5058">
        <v>337</v>
      </c>
      <c r="K5058">
        <v>4</v>
      </c>
      <c r="L5058" s="5">
        <v>2</v>
      </c>
      <c r="M5058" s="1">
        <v>44811</v>
      </c>
      <c r="N5058">
        <v>0.26</v>
      </c>
      <c r="O5058">
        <v>8</v>
      </c>
      <c r="P5058">
        <v>333</v>
      </c>
      <c r="Q5058">
        <v>2</v>
      </c>
      <c r="R5058" s="3">
        <v>2210737</v>
      </c>
    </row>
    <row r="5059" spans="1:18" x14ac:dyDescent="0.25">
      <c r="A5059">
        <v>53938672</v>
      </c>
      <c r="B5059" t="s">
        <v>9116</v>
      </c>
      <c r="C5059">
        <v>420690384</v>
      </c>
      <c r="D5059" t="s">
        <v>8209</v>
      </c>
      <c r="F5059" t="s">
        <v>40</v>
      </c>
      <c r="G5059">
        <v>41.938749999999999</v>
      </c>
      <c r="H5059">
        <v>-87.653409999999994</v>
      </c>
      <c r="I5059" t="s">
        <v>26</v>
      </c>
      <c r="J5059">
        <v>72</v>
      </c>
      <c r="K5059">
        <v>1</v>
      </c>
      <c r="L5059" s="5">
        <v>74</v>
      </c>
      <c r="M5059" s="1">
        <v>44909</v>
      </c>
      <c r="N5059">
        <v>6.25</v>
      </c>
      <c r="O5059">
        <v>10</v>
      </c>
      <c r="P5059">
        <v>71</v>
      </c>
      <c r="Q5059">
        <v>74</v>
      </c>
      <c r="R5059" s="3" t="s">
        <v>8853</v>
      </c>
    </row>
    <row r="5060" spans="1:18" x14ac:dyDescent="0.25">
      <c r="A5060">
        <v>53943083</v>
      </c>
      <c r="B5060" t="s">
        <v>9117</v>
      </c>
      <c r="C5060">
        <v>242277620</v>
      </c>
      <c r="D5060" t="s">
        <v>1543</v>
      </c>
      <c r="F5060" t="s">
        <v>1183</v>
      </c>
      <c r="G5060">
        <v>41.765650000000001</v>
      </c>
      <c r="H5060">
        <v>-87.608400000000003</v>
      </c>
      <c r="I5060" t="s">
        <v>26</v>
      </c>
      <c r="J5060">
        <v>116</v>
      </c>
      <c r="K5060">
        <v>2</v>
      </c>
      <c r="L5060" s="5">
        <v>19</v>
      </c>
      <c r="M5060" s="1">
        <v>44886</v>
      </c>
      <c r="N5060">
        <v>1.82</v>
      </c>
      <c r="O5060">
        <v>2</v>
      </c>
      <c r="P5060">
        <v>178</v>
      </c>
      <c r="Q5060">
        <v>19</v>
      </c>
      <c r="R5060" s="3" t="s">
        <v>8896</v>
      </c>
    </row>
    <row r="5061" spans="1:18" x14ac:dyDescent="0.25">
      <c r="A5061">
        <v>53949599</v>
      </c>
      <c r="B5061" t="s">
        <v>8768</v>
      </c>
      <c r="C5061">
        <v>107434423</v>
      </c>
      <c r="D5061" t="s">
        <v>3958</v>
      </c>
      <c r="F5061" t="s">
        <v>36</v>
      </c>
      <c r="G5061">
        <v>41.876790999999997</v>
      </c>
      <c r="H5061">
        <v>-87.647620000000003</v>
      </c>
      <c r="I5061" t="s">
        <v>26</v>
      </c>
      <c r="J5061">
        <v>152</v>
      </c>
      <c r="K5061">
        <v>32</v>
      </c>
      <c r="L5061" s="5">
        <v>0</v>
      </c>
      <c r="O5061">
        <v>639</v>
      </c>
      <c r="P5061">
        <v>350</v>
      </c>
      <c r="Q5061">
        <v>0</v>
      </c>
      <c r="R5061" s="3"/>
    </row>
    <row r="5062" spans="1:18" x14ac:dyDescent="0.25">
      <c r="A5062">
        <v>5.5357768912420602E+17</v>
      </c>
      <c r="B5062" t="s">
        <v>9118</v>
      </c>
      <c r="C5062">
        <v>304948902</v>
      </c>
      <c r="D5062" t="s">
        <v>9119</v>
      </c>
      <c r="F5062" t="s">
        <v>64</v>
      </c>
      <c r="G5062">
        <v>41.930529999999997</v>
      </c>
      <c r="H5062">
        <v>-87.697019999999995</v>
      </c>
      <c r="I5062" t="s">
        <v>21</v>
      </c>
      <c r="J5062">
        <v>175</v>
      </c>
      <c r="K5062">
        <v>1</v>
      </c>
      <c r="L5062" s="5">
        <v>4</v>
      </c>
      <c r="M5062" s="1">
        <v>44844</v>
      </c>
      <c r="N5062">
        <v>0.61</v>
      </c>
      <c r="O5062">
        <v>1</v>
      </c>
      <c r="P5062">
        <v>357</v>
      </c>
      <c r="Q5062">
        <v>4</v>
      </c>
      <c r="R5062" s="3" t="s">
        <v>9120</v>
      </c>
    </row>
    <row r="5063" spans="1:18" x14ac:dyDescent="0.25">
      <c r="A5063">
        <v>5.4756030551610803E+17</v>
      </c>
      <c r="B5063" t="s">
        <v>9121</v>
      </c>
      <c r="C5063">
        <v>208918992</v>
      </c>
      <c r="D5063" t="s">
        <v>124</v>
      </c>
      <c r="F5063" t="s">
        <v>212</v>
      </c>
      <c r="G5063">
        <v>41.885269999999998</v>
      </c>
      <c r="H5063">
        <v>-87.634789999999995</v>
      </c>
      <c r="I5063" t="s">
        <v>26</v>
      </c>
      <c r="J5063">
        <v>140</v>
      </c>
      <c r="K5063">
        <v>32</v>
      </c>
      <c r="L5063" s="5">
        <v>1</v>
      </c>
      <c r="M5063" s="1">
        <v>44815</v>
      </c>
      <c r="N5063">
        <v>0.3</v>
      </c>
      <c r="O5063">
        <v>1</v>
      </c>
      <c r="P5063">
        <v>308</v>
      </c>
      <c r="Q5063">
        <v>1</v>
      </c>
      <c r="R5063" s="3" t="s">
        <v>9122</v>
      </c>
    </row>
    <row r="5064" spans="1:18" x14ac:dyDescent="0.25">
      <c r="A5064">
        <v>5.4774935426841702E+17</v>
      </c>
      <c r="B5064" t="s">
        <v>3164</v>
      </c>
      <c r="C5064">
        <v>47172572</v>
      </c>
      <c r="D5064" t="s">
        <v>2770</v>
      </c>
      <c r="F5064" t="s">
        <v>25</v>
      </c>
      <c r="G5064">
        <v>41.901789999999998</v>
      </c>
      <c r="H5064">
        <v>-87.682680000000005</v>
      </c>
      <c r="I5064" t="s">
        <v>26</v>
      </c>
      <c r="J5064">
        <v>100</v>
      </c>
      <c r="K5064">
        <v>1</v>
      </c>
      <c r="L5064" s="5">
        <v>23</v>
      </c>
      <c r="M5064" s="1">
        <v>44898</v>
      </c>
      <c r="N5064">
        <v>2.52</v>
      </c>
      <c r="O5064">
        <v>61</v>
      </c>
      <c r="P5064">
        <v>340</v>
      </c>
      <c r="Q5064">
        <v>23</v>
      </c>
      <c r="R5064" s="3" t="s">
        <v>3165</v>
      </c>
    </row>
    <row r="5065" spans="1:18" x14ac:dyDescent="0.25">
      <c r="A5065">
        <v>53950763</v>
      </c>
      <c r="B5065" t="s">
        <v>9123</v>
      </c>
      <c r="C5065">
        <v>24129606</v>
      </c>
      <c r="D5065" t="s">
        <v>1428</v>
      </c>
      <c r="F5065" t="s">
        <v>64</v>
      </c>
      <c r="G5065">
        <v>41.917160000000003</v>
      </c>
      <c r="H5065">
        <v>-87.709429999999998</v>
      </c>
      <c r="I5065" t="s">
        <v>26</v>
      </c>
      <c r="J5065">
        <v>24</v>
      </c>
      <c r="K5065">
        <v>1</v>
      </c>
      <c r="L5065" s="5">
        <v>8</v>
      </c>
      <c r="M5065" s="1">
        <v>44907</v>
      </c>
      <c r="N5065">
        <v>0.87</v>
      </c>
      <c r="O5065">
        <v>3</v>
      </c>
      <c r="P5065">
        <v>335</v>
      </c>
      <c r="Q5065">
        <v>8</v>
      </c>
      <c r="R5065" s="3">
        <v>2817758</v>
      </c>
    </row>
    <row r="5066" spans="1:18" x14ac:dyDescent="0.25">
      <c r="A5066">
        <v>5.4788594364136397E+17</v>
      </c>
      <c r="B5066" t="s">
        <v>9124</v>
      </c>
      <c r="C5066">
        <v>419497250</v>
      </c>
      <c r="D5066" t="s">
        <v>8086</v>
      </c>
      <c r="F5066" t="s">
        <v>36</v>
      </c>
      <c r="G5066">
        <v>41.878720000000001</v>
      </c>
      <c r="H5066">
        <v>-87.672560000000004</v>
      </c>
      <c r="I5066" t="s">
        <v>26</v>
      </c>
      <c r="J5066">
        <v>151</v>
      </c>
      <c r="K5066">
        <v>2</v>
      </c>
      <c r="L5066" s="5">
        <v>6</v>
      </c>
      <c r="M5066" s="1">
        <v>44878</v>
      </c>
      <c r="N5066">
        <v>0.57999999999999996</v>
      </c>
      <c r="O5066">
        <v>2</v>
      </c>
      <c r="P5066">
        <v>246</v>
      </c>
      <c r="Q5066">
        <v>6</v>
      </c>
      <c r="R5066" s="3" t="s">
        <v>8087</v>
      </c>
    </row>
    <row r="5067" spans="1:18" x14ac:dyDescent="0.25">
      <c r="A5067">
        <v>53950911</v>
      </c>
      <c r="B5067" t="s">
        <v>8768</v>
      </c>
      <c r="C5067">
        <v>107434423</v>
      </c>
      <c r="D5067" t="s">
        <v>3958</v>
      </c>
      <c r="F5067" t="s">
        <v>36</v>
      </c>
      <c r="G5067">
        <v>41.876790999999997</v>
      </c>
      <c r="H5067">
        <v>-87.647620000000003</v>
      </c>
      <c r="I5067" t="s">
        <v>26</v>
      </c>
      <c r="J5067">
        <v>161</v>
      </c>
      <c r="K5067">
        <v>32</v>
      </c>
      <c r="L5067" s="5">
        <v>0</v>
      </c>
      <c r="O5067">
        <v>639</v>
      </c>
      <c r="P5067">
        <v>220</v>
      </c>
      <c r="Q5067">
        <v>0</v>
      </c>
      <c r="R5067" s="3"/>
    </row>
    <row r="5068" spans="1:18" x14ac:dyDescent="0.25">
      <c r="A5068">
        <v>53963300</v>
      </c>
      <c r="B5068" t="s">
        <v>6937</v>
      </c>
      <c r="C5068">
        <v>6617501</v>
      </c>
      <c r="D5068" t="s">
        <v>5633</v>
      </c>
      <c r="F5068" t="s">
        <v>1519</v>
      </c>
      <c r="G5068">
        <v>41.824240000000003</v>
      </c>
      <c r="H5068">
        <v>-87.609859999999998</v>
      </c>
      <c r="I5068" t="s">
        <v>21</v>
      </c>
      <c r="J5068">
        <v>31</v>
      </c>
      <c r="K5068">
        <v>1</v>
      </c>
      <c r="L5068" s="5">
        <v>12</v>
      </c>
      <c r="M5068" s="1">
        <v>44836</v>
      </c>
      <c r="N5068">
        <v>1.03</v>
      </c>
      <c r="O5068">
        <v>12</v>
      </c>
      <c r="P5068">
        <v>90</v>
      </c>
      <c r="Q5068">
        <v>12</v>
      </c>
      <c r="R5068" s="3" t="s">
        <v>6936</v>
      </c>
    </row>
    <row r="5069" spans="1:18" x14ac:dyDescent="0.25">
      <c r="A5069">
        <v>5.5358136518015603E+17</v>
      </c>
      <c r="B5069" t="s">
        <v>9125</v>
      </c>
      <c r="C5069">
        <v>226684429</v>
      </c>
      <c r="D5069" t="s">
        <v>9126</v>
      </c>
      <c r="F5069" t="s">
        <v>40</v>
      </c>
      <c r="G5069">
        <v>41.947392000000001</v>
      </c>
      <c r="H5069">
        <v>-87.658089000000004</v>
      </c>
      <c r="I5069" t="s">
        <v>26</v>
      </c>
      <c r="J5069">
        <v>389</v>
      </c>
      <c r="K5069">
        <v>1</v>
      </c>
      <c r="L5069" s="5">
        <v>21</v>
      </c>
      <c r="M5069" s="1">
        <v>44850</v>
      </c>
      <c r="N5069">
        <v>2.27</v>
      </c>
      <c r="O5069">
        <v>1</v>
      </c>
      <c r="P5069">
        <v>83</v>
      </c>
      <c r="Q5069">
        <v>21</v>
      </c>
      <c r="R5069" s="3" t="s">
        <v>9127</v>
      </c>
    </row>
    <row r="5070" spans="1:18" x14ac:dyDescent="0.25">
      <c r="A5070">
        <v>53963771</v>
      </c>
      <c r="B5070" t="s">
        <v>8539</v>
      </c>
      <c r="C5070">
        <v>107434423</v>
      </c>
      <c r="D5070" t="s">
        <v>3958</v>
      </c>
      <c r="F5070" t="s">
        <v>40</v>
      </c>
      <c r="G5070">
        <v>41.937821</v>
      </c>
      <c r="H5070">
        <v>-87.650831400000001</v>
      </c>
      <c r="I5070" t="s">
        <v>26</v>
      </c>
      <c r="J5070">
        <v>159</v>
      </c>
      <c r="K5070">
        <v>32</v>
      </c>
      <c r="L5070" s="5">
        <v>0</v>
      </c>
      <c r="O5070">
        <v>639</v>
      </c>
      <c r="P5070">
        <v>337</v>
      </c>
      <c r="Q5070">
        <v>0</v>
      </c>
      <c r="R5070" s="3"/>
    </row>
    <row r="5071" spans="1:18" x14ac:dyDescent="0.25">
      <c r="A5071">
        <v>5.5363775315064102E+17</v>
      </c>
      <c r="B5071" t="s">
        <v>9128</v>
      </c>
      <c r="C5071">
        <v>2907254</v>
      </c>
      <c r="D5071" t="s">
        <v>103</v>
      </c>
      <c r="F5071" t="s">
        <v>116</v>
      </c>
      <c r="G5071">
        <v>42.016520999999997</v>
      </c>
      <c r="H5071">
        <v>-87.687790000000007</v>
      </c>
      <c r="I5071" t="s">
        <v>117</v>
      </c>
      <c r="J5071">
        <v>19</v>
      </c>
      <c r="K5071">
        <v>1</v>
      </c>
      <c r="L5071" s="5">
        <v>6</v>
      </c>
      <c r="M5071" s="1">
        <v>44862</v>
      </c>
      <c r="N5071">
        <v>0.64</v>
      </c>
      <c r="O5071">
        <v>17</v>
      </c>
      <c r="P5071">
        <v>170</v>
      </c>
      <c r="Q5071">
        <v>6</v>
      </c>
      <c r="R5071" s="3" t="s">
        <v>118</v>
      </c>
    </row>
    <row r="5072" spans="1:18" x14ac:dyDescent="0.25">
      <c r="A5072">
        <v>5.5382100460795802E+17</v>
      </c>
      <c r="B5072" t="s">
        <v>9129</v>
      </c>
      <c r="C5072">
        <v>212313279</v>
      </c>
      <c r="D5072" t="s">
        <v>4109</v>
      </c>
      <c r="F5072" t="s">
        <v>25</v>
      </c>
      <c r="G5072">
        <v>41.911250000000003</v>
      </c>
      <c r="H5072">
        <v>-87.675719999999998</v>
      </c>
      <c r="I5072" t="s">
        <v>26</v>
      </c>
      <c r="J5072">
        <v>167</v>
      </c>
      <c r="K5072">
        <v>1</v>
      </c>
      <c r="L5072" s="5">
        <v>40</v>
      </c>
      <c r="M5072" s="1">
        <v>44906</v>
      </c>
      <c r="N5072">
        <v>3.85</v>
      </c>
      <c r="O5072">
        <v>13</v>
      </c>
      <c r="P5072">
        <v>52</v>
      </c>
      <c r="Q5072">
        <v>40</v>
      </c>
      <c r="R5072" s="3" t="s">
        <v>9130</v>
      </c>
    </row>
    <row r="5073" spans="1:18" x14ac:dyDescent="0.25">
      <c r="A5073">
        <v>5.4802145187606099E+17</v>
      </c>
      <c r="B5073" t="s">
        <v>9131</v>
      </c>
      <c r="C5073">
        <v>442145969</v>
      </c>
      <c r="D5073" t="s">
        <v>6617</v>
      </c>
      <c r="F5073" t="s">
        <v>425</v>
      </c>
      <c r="G5073">
        <v>41.875079999999997</v>
      </c>
      <c r="H5073">
        <v>-87.692300000000003</v>
      </c>
      <c r="I5073" t="s">
        <v>26</v>
      </c>
      <c r="J5073">
        <v>179</v>
      </c>
      <c r="K5073">
        <v>2</v>
      </c>
      <c r="L5073" s="5">
        <v>27</v>
      </c>
      <c r="M5073" s="1">
        <v>44912</v>
      </c>
      <c r="N5073">
        <v>2.89</v>
      </c>
      <c r="O5073">
        <v>1</v>
      </c>
      <c r="P5073">
        <v>99</v>
      </c>
      <c r="Q5073">
        <v>27</v>
      </c>
      <c r="R5073" s="3" t="s">
        <v>9132</v>
      </c>
    </row>
    <row r="5074" spans="1:18" x14ac:dyDescent="0.25">
      <c r="A5074">
        <v>5.4808372308267597E+17</v>
      </c>
      <c r="B5074" t="s">
        <v>9133</v>
      </c>
      <c r="C5074">
        <v>267739179</v>
      </c>
      <c r="D5074" t="s">
        <v>953</v>
      </c>
      <c r="F5074" t="s">
        <v>30</v>
      </c>
      <c r="G5074">
        <v>41.913402557372997</v>
      </c>
      <c r="H5074">
        <v>-87.639678955078097</v>
      </c>
      <c r="I5074" t="s">
        <v>26</v>
      </c>
      <c r="J5074">
        <v>196</v>
      </c>
      <c r="K5074">
        <v>2</v>
      </c>
      <c r="L5074" s="5">
        <v>34</v>
      </c>
      <c r="M5074" s="1">
        <v>44891</v>
      </c>
      <c r="N5074">
        <v>4.49</v>
      </c>
      <c r="O5074">
        <v>1</v>
      </c>
      <c r="P5074">
        <v>308</v>
      </c>
      <c r="Q5074">
        <v>34</v>
      </c>
      <c r="R5074" s="3" t="s">
        <v>9134</v>
      </c>
    </row>
    <row r="5075" spans="1:18" x14ac:dyDescent="0.25">
      <c r="A5075">
        <v>53966924</v>
      </c>
      <c r="B5075" t="s">
        <v>9135</v>
      </c>
      <c r="C5075">
        <v>436922690</v>
      </c>
      <c r="D5075" t="s">
        <v>9136</v>
      </c>
      <c r="F5075" t="s">
        <v>36</v>
      </c>
      <c r="G5075">
        <v>41.860990000000001</v>
      </c>
      <c r="H5075">
        <v>-87.661410000000004</v>
      </c>
      <c r="I5075" t="s">
        <v>26</v>
      </c>
      <c r="J5075">
        <v>279</v>
      </c>
      <c r="K5075">
        <v>3</v>
      </c>
      <c r="L5075" s="5">
        <v>21</v>
      </c>
      <c r="M5075" s="1">
        <v>44873</v>
      </c>
      <c r="N5075">
        <v>2.4</v>
      </c>
      <c r="O5075">
        <v>1</v>
      </c>
      <c r="P5075">
        <v>346</v>
      </c>
      <c r="Q5075">
        <v>21</v>
      </c>
      <c r="R5075" s="3" t="s">
        <v>9137</v>
      </c>
    </row>
    <row r="5076" spans="1:18" x14ac:dyDescent="0.25">
      <c r="A5076">
        <v>5.48438995948904E+17</v>
      </c>
      <c r="B5076" t="s">
        <v>9138</v>
      </c>
      <c r="C5076">
        <v>55890588</v>
      </c>
      <c r="D5076" t="s">
        <v>927</v>
      </c>
      <c r="F5076" t="s">
        <v>96</v>
      </c>
      <c r="G5076">
        <v>41.992911999999997</v>
      </c>
      <c r="H5076">
        <v>-87.663962999999995</v>
      </c>
      <c r="I5076" t="s">
        <v>26</v>
      </c>
      <c r="J5076">
        <v>343</v>
      </c>
      <c r="K5076">
        <v>2</v>
      </c>
      <c r="L5076" s="5">
        <v>34</v>
      </c>
      <c r="M5076" s="1">
        <v>44884</v>
      </c>
      <c r="N5076">
        <v>3.52</v>
      </c>
      <c r="O5076">
        <v>1</v>
      </c>
      <c r="P5076">
        <v>154</v>
      </c>
      <c r="Q5076">
        <v>34</v>
      </c>
      <c r="R5076" s="3" t="s">
        <v>9139</v>
      </c>
    </row>
    <row r="5077" spans="1:18" x14ac:dyDescent="0.25">
      <c r="A5077">
        <v>53968035</v>
      </c>
      <c r="B5077" t="s">
        <v>9140</v>
      </c>
      <c r="C5077">
        <v>430941852</v>
      </c>
      <c r="D5077" t="s">
        <v>9141</v>
      </c>
      <c r="F5077" t="s">
        <v>36</v>
      </c>
      <c r="G5077">
        <v>41.885869999999997</v>
      </c>
      <c r="H5077">
        <v>-87.654929999999993</v>
      </c>
      <c r="I5077" t="s">
        <v>26</v>
      </c>
      <c r="J5077">
        <v>88</v>
      </c>
      <c r="K5077">
        <v>32</v>
      </c>
      <c r="L5077" s="5">
        <v>1</v>
      </c>
      <c r="M5077" s="1">
        <v>44803</v>
      </c>
      <c r="N5077">
        <v>0.27</v>
      </c>
      <c r="O5077">
        <v>1</v>
      </c>
      <c r="P5077">
        <v>282</v>
      </c>
      <c r="Q5077">
        <v>1</v>
      </c>
      <c r="R5077" s="3"/>
    </row>
    <row r="5078" spans="1:18" x14ac:dyDescent="0.25">
      <c r="A5078">
        <v>5.4845569166817498E+17</v>
      </c>
      <c r="B5078" t="s">
        <v>9142</v>
      </c>
      <c r="C5078">
        <v>442225178</v>
      </c>
      <c r="D5078" t="s">
        <v>9143</v>
      </c>
      <c r="F5078" t="s">
        <v>691</v>
      </c>
      <c r="G5078">
        <v>41.834130000000002</v>
      </c>
      <c r="H5078">
        <v>-87.665670000000006</v>
      </c>
      <c r="I5078" t="s">
        <v>21</v>
      </c>
      <c r="J5078">
        <v>29</v>
      </c>
      <c r="K5078">
        <v>2</v>
      </c>
      <c r="L5078" s="5">
        <v>18</v>
      </c>
      <c r="M5078" s="1">
        <v>44891</v>
      </c>
      <c r="N5078">
        <v>2.08</v>
      </c>
      <c r="O5078">
        <v>4</v>
      </c>
      <c r="P5078">
        <v>68</v>
      </c>
      <c r="Q5078">
        <v>18</v>
      </c>
      <c r="R5078" s="3" t="s">
        <v>9144</v>
      </c>
    </row>
    <row r="5079" spans="1:18" x14ac:dyDescent="0.25">
      <c r="A5079">
        <v>5.4854882513858899E+17</v>
      </c>
      <c r="B5079" t="s">
        <v>9145</v>
      </c>
      <c r="C5079">
        <v>2630113</v>
      </c>
      <c r="D5079" t="s">
        <v>1947</v>
      </c>
      <c r="F5079" t="s">
        <v>64</v>
      </c>
      <c r="G5079">
        <v>41.914369999999998</v>
      </c>
      <c r="H5079">
        <v>-87.708759999999998</v>
      </c>
      <c r="I5079" t="s">
        <v>26</v>
      </c>
      <c r="J5079">
        <v>10000</v>
      </c>
      <c r="K5079">
        <v>50</v>
      </c>
      <c r="L5079" s="5">
        <v>1</v>
      </c>
      <c r="M5079" s="1">
        <v>44631</v>
      </c>
      <c r="N5079">
        <v>0.11</v>
      </c>
      <c r="O5079">
        <v>5</v>
      </c>
      <c r="P5079">
        <v>38</v>
      </c>
      <c r="Q5079">
        <v>1</v>
      </c>
      <c r="R5079" s="3" t="s">
        <v>9146</v>
      </c>
    </row>
    <row r="5080" spans="1:18" x14ac:dyDescent="0.25">
      <c r="A5080">
        <v>5.54142375548384E+17</v>
      </c>
      <c r="B5080" t="s">
        <v>9147</v>
      </c>
      <c r="C5080">
        <v>403573904</v>
      </c>
      <c r="D5080" t="s">
        <v>9148</v>
      </c>
      <c r="F5080" t="s">
        <v>20</v>
      </c>
      <c r="G5080">
        <v>41.796329999999998</v>
      </c>
      <c r="H5080">
        <v>-87.58963</v>
      </c>
      <c r="I5080" t="s">
        <v>26</v>
      </c>
      <c r="J5080">
        <v>78</v>
      </c>
      <c r="K5080">
        <v>1</v>
      </c>
      <c r="L5080" s="5">
        <v>21</v>
      </c>
      <c r="M5080" s="1">
        <v>44907</v>
      </c>
      <c r="N5080">
        <v>3.82</v>
      </c>
      <c r="O5080">
        <v>2</v>
      </c>
      <c r="P5080">
        <v>365</v>
      </c>
      <c r="Q5080">
        <v>21</v>
      </c>
      <c r="R5080" s="3" t="s">
        <v>9149</v>
      </c>
    </row>
    <row r="5081" spans="1:18" x14ac:dyDescent="0.25">
      <c r="A5081">
        <v>5.5415197255994502E+17</v>
      </c>
      <c r="B5081" t="s">
        <v>8767</v>
      </c>
      <c r="C5081">
        <v>107434423</v>
      </c>
      <c r="D5081" t="s">
        <v>3958</v>
      </c>
      <c r="F5081" t="s">
        <v>36</v>
      </c>
      <c r="G5081">
        <v>41.876790999999997</v>
      </c>
      <c r="H5081">
        <v>-87.647620000000003</v>
      </c>
      <c r="I5081" t="s">
        <v>26</v>
      </c>
      <c r="J5081">
        <v>117</v>
      </c>
      <c r="K5081">
        <v>32</v>
      </c>
      <c r="L5081" s="5">
        <v>0</v>
      </c>
      <c r="O5081">
        <v>639</v>
      </c>
      <c r="P5081">
        <v>365</v>
      </c>
      <c r="Q5081">
        <v>0</v>
      </c>
      <c r="R5081" s="3"/>
    </row>
    <row r="5082" spans="1:18" x14ac:dyDescent="0.25">
      <c r="A5082">
        <v>5.54153994786664E+17</v>
      </c>
      <c r="B5082" t="s">
        <v>8766</v>
      </c>
      <c r="C5082">
        <v>107434423</v>
      </c>
      <c r="D5082" t="s">
        <v>3958</v>
      </c>
      <c r="F5082" t="s">
        <v>36</v>
      </c>
      <c r="G5082">
        <v>41.876790999999997</v>
      </c>
      <c r="H5082">
        <v>-87.647620000000003</v>
      </c>
      <c r="I5082" t="s">
        <v>26</v>
      </c>
      <c r="J5082">
        <v>141</v>
      </c>
      <c r="K5082">
        <v>32</v>
      </c>
      <c r="L5082" s="5">
        <v>0</v>
      </c>
      <c r="O5082">
        <v>639</v>
      </c>
      <c r="P5082">
        <v>309</v>
      </c>
      <c r="Q5082">
        <v>0</v>
      </c>
      <c r="R5082" s="3"/>
    </row>
    <row r="5083" spans="1:18" x14ac:dyDescent="0.25">
      <c r="A5083">
        <v>5.5416561451709798E+17</v>
      </c>
      <c r="B5083" t="s">
        <v>9150</v>
      </c>
      <c r="C5083">
        <v>148461156</v>
      </c>
      <c r="D5083" t="s">
        <v>150</v>
      </c>
      <c r="F5083" t="s">
        <v>425</v>
      </c>
      <c r="G5083">
        <v>41.874540000000003</v>
      </c>
      <c r="H5083">
        <v>-87.713639999999998</v>
      </c>
      <c r="I5083" t="s">
        <v>26</v>
      </c>
      <c r="J5083">
        <v>69</v>
      </c>
      <c r="K5083">
        <v>32</v>
      </c>
      <c r="L5083" s="5">
        <v>1</v>
      </c>
      <c r="M5083" s="1">
        <v>44636</v>
      </c>
      <c r="N5083">
        <v>0.11</v>
      </c>
      <c r="O5083">
        <v>11</v>
      </c>
      <c r="P5083">
        <v>363</v>
      </c>
      <c r="Q5083">
        <v>1</v>
      </c>
      <c r="R5083" s="3"/>
    </row>
    <row r="5084" spans="1:18" x14ac:dyDescent="0.25">
      <c r="A5084">
        <v>53970284</v>
      </c>
      <c r="B5084" t="s">
        <v>9151</v>
      </c>
      <c r="C5084">
        <v>404250833</v>
      </c>
      <c r="D5084" t="s">
        <v>9152</v>
      </c>
      <c r="F5084" t="s">
        <v>64</v>
      </c>
      <c r="G5084">
        <v>41.925159999999998</v>
      </c>
      <c r="H5084">
        <v>-87.698580000000007</v>
      </c>
      <c r="I5084" t="s">
        <v>26</v>
      </c>
      <c r="J5084">
        <v>270</v>
      </c>
      <c r="K5084">
        <v>1</v>
      </c>
      <c r="L5084" s="5">
        <v>3</v>
      </c>
      <c r="M5084" s="1">
        <v>44843</v>
      </c>
      <c r="N5084">
        <v>0.3</v>
      </c>
      <c r="O5084">
        <v>1</v>
      </c>
      <c r="P5084">
        <v>179</v>
      </c>
      <c r="Q5084">
        <v>3</v>
      </c>
      <c r="R5084" s="3" t="s">
        <v>9153</v>
      </c>
    </row>
    <row r="5085" spans="1:18" x14ac:dyDescent="0.25">
      <c r="A5085">
        <v>5.5434991168975098E+17</v>
      </c>
      <c r="B5085" t="s">
        <v>9154</v>
      </c>
      <c r="C5085">
        <v>22796024</v>
      </c>
      <c r="D5085" t="s">
        <v>29</v>
      </c>
      <c r="F5085" t="s">
        <v>154</v>
      </c>
      <c r="G5085">
        <v>41.893079999999998</v>
      </c>
      <c r="H5085">
        <v>-87.628110000000007</v>
      </c>
      <c r="I5085" t="s">
        <v>26</v>
      </c>
      <c r="J5085">
        <v>240</v>
      </c>
      <c r="K5085">
        <v>4</v>
      </c>
      <c r="L5085" s="5">
        <v>6</v>
      </c>
      <c r="M5085" s="1">
        <v>44898</v>
      </c>
      <c r="N5085">
        <v>0.7</v>
      </c>
      <c r="O5085">
        <v>8</v>
      </c>
      <c r="P5085">
        <v>340</v>
      </c>
      <c r="Q5085">
        <v>6</v>
      </c>
      <c r="R5085" s="3">
        <v>2210737</v>
      </c>
    </row>
    <row r="5086" spans="1:18" x14ac:dyDescent="0.25">
      <c r="A5086">
        <v>53976523</v>
      </c>
      <c r="B5086" t="s">
        <v>6937</v>
      </c>
      <c r="C5086">
        <v>6617501</v>
      </c>
      <c r="D5086" t="s">
        <v>5633</v>
      </c>
      <c r="F5086" t="s">
        <v>165</v>
      </c>
      <c r="G5086">
        <v>41.822589999999998</v>
      </c>
      <c r="H5086">
        <v>-87.609369999999998</v>
      </c>
      <c r="I5086" t="s">
        <v>21</v>
      </c>
      <c r="J5086">
        <v>31</v>
      </c>
      <c r="K5086">
        <v>1</v>
      </c>
      <c r="L5086" s="5">
        <v>7</v>
      </c>
      <c r="M5086" s="1">
        <v>44823</v>
      </c>
      <c r="N5086">
        <v>0.64</v>
      </c>
      <c r="O5086">
        <v>12</v>
      </c>
      <c r="P5086">
        <v>128</v>
      </c>
      <c r="Q5086">
        <v>7</v>
      </c>
      <c r="R5086" s="3" t="s">
        <v>6936</v>
      </c>
    </row>
    <row r="5087" spans="1:18" x14ac:dyDescent="0.25">
      <c r="A5087">
        <v>5.5438507695252602E+17</v>
      </c>
      <c r="B5087" t="s">
        <v>9155</v>
      </c>
      <c r="C5087">
        <v>133636998</v>
      </c>
      <c r="D5087" t="s">
        <v>3762</v>
      </c>
      <c r="F5087" t="s">
        <v>25</v>
      </c>
      <c r="G5087">
        <v>41.905389999999997</v>
      </c>
      <c r="H5087">
        <v>-87.683250000000001</v>
      </c>
      <c r="I5087" t="s">
        <v>26</v>
      </c>
      <c r="J5087">
        <v>160</v>
      </c>
      <c r="K5087">
        <v>2</v>
      </c>
      <c r="L5087" s="5">
        <v>26</v>
      </c>
      <c r="M5087" s="1">
        <v>44908</v>
      </c>
      <c r="N5087">
        <v>4.38</v>
      </c>
      <c r="O5087">
        <v>1</v>
      </c>
      <c r="P5087">
        <v>321</v>
      </c>
      <c r="Q5087">
        <v>26</v>
      </c>
      <c r="R5087" s="3" t="s">
        <v>9156</v>
      </c>
    </row>
    <row r="5088" spans="1:18" x14ac:dyDescent="0.25">
      <c r="A5088">
        <v>5.5453970814032E+17</v>
      </c>
      <c r="B5088" t="s">
        <v>9009</v>
      </c>
      <c r="C5088">
        <v>267490078</v>
      </c>
      <c r="D5088" t="s">
        <v>9010</v>
      </c>
      <c r="F5088" t="s">
        <v>468</v>
      </c>
      <c r="G5088">
        <v>41.846961999999998</v>
      </c>
      <c r="H5088">
        <v>-87.632277999999999</v>
      </c>
      <c r="I5088" t="s">
        <v>21</v>
      </c>
      <c r="J5088">
        <v>55</v>
      </c>
      <c r="K5088">
        <v>1</v>
      </c>
      <c r="L5088" s="5">
        <v>44</v>
      </c>
      <c r="M5088" s="1">
        <v>44893</v>
      </c>
      <c r="N5088">
        <v>4.34</v>
      </c>
      <c r="O5088">
        <v>13</v>
      </c>
      <c r="P5088">
        <v>63</v>
      </c>
      <c r="Q5088">
        <v>44</v>
      </c>
      <c r="R5088" s="3" t="s">
        <v>9011</v>
      </c>
    </row>
    <row r="5089" spans="1:18" x14ac:dyDescent="0.25">
      <c r="A5089">
        <v>5.5497062906709798E+17</v>
      </c>
      <c r="B5089" t="s">
        <v>9157</v>
      </c>
      <c r="C5089">
        <v>22796024</v>
      </c>
      <c r="D5089" t="s">
        <v>29</v>
      </c>
      <c r="F5089" t="s">
        <v>154</v>
      </c>
      <c r="G5089">
        <v>41.890889999999999</v>
      </c>
      <c r="H5089">
        <v>-87.628159999999994</v>
      </c>
      <c r="I5089" t="s">
        <v>26</v>
      </c>
      <c r="J5089">
        <v>354</v>
      </c>
      <c r="K5089">
        <v>4</v>
      </c>
      <c r="L5089" s="5">
        <v>4</v>
      </c>
      <c r="M5089" s="1">
        <v>44851</v>
      </c>
      <c r="N5089">
        <v>0.48</v>
      </c>
      <c r="O5089">
        <v>8</v>
      </c>
      <c r="P5089">
        <v>314</v>
      </c>
      <c r="Q5089">
        <v>4</v>
      </c>
      <c r="R5089" s="3">
        <v>2210737</v>
      </c>
    </row>
    <row r="5090" spans="1:18" x14ac:dyDescent="0.25">
      <c r="A5090">
        <v>5.4860630852347802E+17</v>
      </c>
      <c r="B5090" t="s">
        <v>9158</v>
      </c>
      <c r="C5090">
        <v>211128274</v>
      </c>
      <c r="D5090" t="s">
        <v>1452</v>
      </c>
      <c r="F5090" t="s">
        <v>315</v>
      </c>
      <c r="G5090">
        <v>41.94171</v>
      </c>
      <c r="H5090">
        <v>-87.716210000000004</v>
      </c>
      <c r="I5090" t="s">
        <v>26</v>
      </c>
      <c r="J5090">
        <v>58</v>
      </c>
      <c r="K5090">
        <v>4</v>
      </c>
      <c r="L5090" s="5">
        <v>52</v>
      </c>
      <c r="M5090" s="1">
        <v>44913</v>
      </c>
      <c r="N5090">
        <v>4.79</v>
      </c>
      <c r="O5090">
        <v>2</v>
      </c>
      <c r="P5090">
        <v>49</v>
      </c>
      <c r="Q5090">
        <v>52</v>
      </c>
      <c r="R5090" s="3" t="s">
        <v>9159</v>
      </c>
    </row>
    <row r="5091" spans="1:18" x14ac:dyDescent="0.25">
      <c r="A5091">
        <v>5.4862579837597299E+17</v>
      </c>
      <c r="B5091" t="s">
        <v>9160</v>
      </c>
      <c r="C5091">
        <v>435105119</v>
      </c>
      <c r="D5091" t="s">
        <v>9161</v>
      </c>
      <c r="F5091" t="s">
        <v>151</v>
      </c>
      <c r="G5091">
        <v>41.864609999999999</v>
      </c>
      <c r="H5091">
        <v>-87.626900000000006</v>
      </c>
      <c r="I5091" t="s">
        <v>26</v>
      </c>
      <c r="J5091">
        <v>152</v>
      </c>
      <c r="K5091">
        <v>2</v>
      </c>
      <c r="L5091" s="5">
        <v>9</v>
      </c>
      <c r="M5091" s="1">
        <v>44857</v>
      </c>
      <c r="N5091">
        <v>0.38</v>
      </c>
      <c r="O5091">
        <v>28</v>
      </c>
      <c r="P5091">
        <v>218</v>
      </c>
      <c r="Q5091">
        <v>7</v>
      </c>
      <c r="R5091" s="3">
        <v>2694320</v>
      </c>
    </row>
    <row r="5092" spans="1:18" x14ac:dyDescent="0.25">
      <c r="A5092">
        <v>53976693</v>
      </c>
      <c r="B5092" t="s">
        <v>6937</v>
      </c>
      <c r="C5092">
        <v>6617501</v>
      </c>
      <c r="D5092" t="s">
        <v>5633</v>
      </c>
      <c r="F5092" t="s">
        <v>1519</v>
      </c>
      <c r="G5092">
        <v>41.824190000000002</v>
      </c>
      <c r="H5092">
        <v>-87.610330000000005</v>
      </c>
      <c r="I5092" t="s">
        <v>21</v>
      </c>
      <c r="J5092">
        <v>31</v>
      </c>
      <c r="K5092">
        <v>1</v>
      </c>
      <c r="L5092" s="5">
        <v>5</v>
      </c>
      <c r="M5092" s="1">
        <v>44892</v>
      </c>
      <c r="N5092">
        <v>0.42</v>
      </c>
      <c r="O5092">
        <v>12</v>
      </c>
      <c r="P5092">
        <v>90</v>
      </c>
      <c r="Q5092">
        <v>5</v>
      </c>
      <c r="R5092" s="3" t="s">
        <v>6936</v>
      </c>
    </row>
    <row r="5093" spans="1:18" x14ac:dyDescent="0.25">
      <c r="A5093">
        <v>5.6289988017146701E+17</v>
      </c>
      <c r="B5093" t="s">
        <v>9162</v>
      </c>
      <c r="C5093">
        <v>107434423</v>
      </c>
      <c r="D5093" t="s">
        <v>3958</v>
      </c>
      <c r="F5093" t="s">
        <v>154</v>
      </c>
      <c r="G5093">
        <v>41.892864499999902</v>
      </c>
      <c r="H5093">
        <v>-87.616516699999906</v>
      </c>
      <c r="I5093" t="s">
        <v>26</v>
      </c>
      <c r="J5093">
        <v>127</v>
      </c>
      <c r="K5093">
        <v>32</v>
      </c>
      <c r="L5093" s="5">
        <v>0</v>
      </c>
      <c r="O5093">
        <v>639</v>
      </c>
      <c r="P5093">
        <v>321</v>
      </c>
      <c r="Q5093">
        <v>0</v>
      </c>
      <c r="R5093" s="3"/>
    </row>
    <row r="5094" spans="1:18" x14ac:dyDescent="0.25">
      <c r="A5094">
        <v>5.4906763408509197E+17</v>
      </c>
      <c r="B5094" t="s">
        <v>9163</v>
      </c>
      <c r="C5094">
        <v>22608682</v>
      </c>
      <c r="D5094" t="s">
        <v>295</v>
      </c>
      <c r="F5094" t="s">
        <v>425</v>
      </c>
      <c r="G5094">
        <v>41.883839999999999</v>
      </c>
      <c r="H5094">
        <v>-87.708860000000001</v>
      </c>
      <c r="I5094" t="s">
        <v>21</v>
      </c>
      <c r="J5094">
        <v>41</v>
      </c>
      <c r="K5094">
        <v>32</v>
      </c>
      <c r="L5094" s="5">
        <v>13</v>
      </c>
      <c r="M5094" s="1">
        <v>44891</v>
      </c>
      <c r="N5094">
        <v>4.1500000000000004</v>
      </c>
      <c r="O5094">
        <v>11</v>
      </c>
      <c r="P5094">
        <v>342</v>
      </c>
      <c r="Q5094">
        <v>13</v>
      </c>
      <c r="R5094" s="3" t="s">
        <v>9164</v>
      </c>
    </row>
    <row r="5095" spans="1:18" x14ac:dyDescent="0.25">
      <c r="A5095">
        <v>5.6389605092015501E+17</v>
      </c>
      <c r="B5095" t="s">
        <v>9165</v>
      </c>
      <c r="C5095">
        <v>435105119</v>
      </c>
      <c r="D5095" t="s">
        <v>9161</v>
      </c>
      <c r="F5095" t="s">
        <v>151</v>
      </c>
      <c r="G5095">
        <v>41.862459999999999</v>
      </c>
      <c r="H5095">
        <v>-87.626230000000007</v>
      </c>
      <c r="I5095" t="s">
        <v>26</v>
      </c>
      <c r="J5095">
        <v>256</v>
      </c>
      <c r="K5095">
        <v>2</v>
      </c>
      <c r="L5095" s="5">
        <v>51</v>
      </c>
      <c r="M5095" s="1">
        <v>44886</v>
      </c>
      <c r="N5095">
        <v>1.4</v>
      </c>
      <c r="O5095">
        <v>28</v>
      </c>
      <c r="P5095">
        <v>322</v>
      </c>
      <c r="Q5095">
        <v>24</v>
      </c>
      <c r="R5095" s="3">
        <v>2694320</v>
      </c>
    </row>
    <row r="5096" spans="1:18" x14ac:dyDescent="0.25">
      <c r="A5096">
        <v>5.6390551104943302E+17</v>
      </c>
      <c r="B5096" t="s">
        <v>9166</v>
      </c>
      <c r="C5096">
        <v>91704439</v>
      </c>
      <c r="D5096" t="s">
        <v>965</v>
      </c>
      <c r="F5096" t="s">
        <v>40</v>
      </c>
      <c r="G5096">
        <v>41.936810000000001</v>
      </c>
      <c r="H5096">
        <v>-87.667439999999999</v>
      </c>
      <c r="I5096" t="s">
        <v>26</v>
      </c>
      <c r="J5096">
        <v>146</v>
      </c>
      <c r="K5096">
        <v>3</v>
      </c>
      <c r="L5096" s="5">
        <v>13</v>
      </c>
      <c r="M5096" s="1">
        <v>44914</v>
      </c>
      <c r="N5096">
        <v>1.28</v>
      </c>
      <c r="O5096">
        <v>1</v>
      </c>
      <c r="P5096">
        <v>338</v>
      </c>
      <c r="Q5096">
        <v>13</v>
      </c>
      <c r="R5096" s="3" t="s">
        <v>9167</v>
      </c>
    </row>
    <row r="5097" spans="1:18" x14ac:dyDescent="0.25">
      <c r="A5097">
        <v>5.4910824923841798E+17</v>
      </c>
      <c r="B5097" t="s">
        <v>9168</v>
      </c>
      <c r="C5097">
        <v>107434423</v>
      </c>
      <c r="D5097" t="s">
        <v>3958</v>
      </c>
      <c r="F5097" t="s">
        <v>30</v>
      </c>
      <c r="G5097">
        <v>41.919496799999997</v>
      </c>
      <c r="H5097">
        <v>-87.662999499999998</v>
      </c>
      <c r="I5097" t="s">
        <v>26</v>
      </c>
      <c r="J5097">
        <v>88</v>
      </c>
      <c r="K5097">
        <v>32</v>
      </c>
      <c r="L5097" s="5">
        <v>0</v>
      </c>
      <c r="O5097">
        <v>639</v>
      </c>
      <c r="P5097">
        <v>362</v>
      </c>
      <c r="Q5097">
        <v>0</v>
      </c>
      <c r="R5097" s="3"/>
    </row>
    <row r="5098" spans="1:18" x14ac:dyDescent="0.25">
      <c r="A5098">
        <v>5.4910861197524E+17</v>
      </c>
      <c r="B5098" t="s">
        <v>9168</v>
      </c>
      <c r="C5098">
        <v>107434423</v>
      </c>
      <c r="D5098" t="s">
        <v>3958</v>
      </c>
      <c r="F5098" t="s">
        <v>30</v>
      </c>
      <c r="G5098">
        <v>41.919496799999997</v>
      </c>
      <c r="H5098">
        <v>-87.662999499999998</v>
      </c>
      <c r="I5098" t="s">
        <v>26</v>
      </c>
      <c r="J5098">
        <v>134</v>
      </c>
      <c r="K5098">
        <v>32</v>
      </c>
      <c r="L5098" s="5">
        <v>0</v>
      </c>
      <c r="O5098">
        <v>639</v>
      </c>
      <c r="P5098">
        <v>292</v>
      </c>
      <c r="Q5098">
        <v>0</v>
      </c>
      <c r="R5098" s="3"/>
    </row>
    <row r="5099" spans="1:18" x14ac:dyDescent="0.25">
      <c r="A5099">
        <v>5.49110772125712E+17</v>
      </c>
      <c r="B5099" t="s">
        <v>9169</v>
      </c>
      <c r="C5099">
        <v>107434423</v>
      </c>
      <c r="D5099" t="s">
        <v>3958</v>
      </c>
      <c r="F5099" t="s">
        <v>30</v>
      </c>
      <c r="G5099">
        <v>41.919496799999997</v>
      </c>
      <c r="H5099">
        <v>-87.662999499999998</v>
      </c>
      <c r="I5099" t="s">
        <v>26</v>
      </c>
      <c r="J5099">
        <v>170</v>
      </c>
      <c r="K5099">
        <v>32</v>
      </c>
      <c r="L5099" s="5">
        <v>0</v>
      </c>
      <c r="O5099">
        <v>639</v>
      </c>
      <c r="P5099">
        <v>347</v>
      </c>
      <c r="Q5099">
        <v>0</v>
      </c>
      <c r="R5099" s="3"/>
    </row>
    <row r="5100" spans="1:18" x14ac:dyDescent="0.25">
      <c r="A5100">
        <v>5.4911121544519098E+17</v>
      </c>
      <c r="B5100" t="s">
        <v>9170</v>
      </c>
      <c r="C5100">
        <v>107434423</v>
      </c>
      <c r="D5100" t="s">
        <v>3958</v>
      </c>
      <c r="F5100" t="s">
        <v>30</v>
      </c>
      <c r="G5100">
        <v>41.919496799999997</v>
      </c>
      <c r="H5100">
        <v>-87.662999499999998</v>
      </c>
      <c r="I5100" t="s">
        <v>26</v>
      </c>
      <c r="J5100">
        <v>112</v>
      </c>
      <c r="K5100">
        <v>32</v>
      </c>
      <c r="L5100" s="5">
        <v>0</v>
      </c>
      <c r="O5100">
        <v>639</v>
      </c>
      <c r="P5100">
        <v>191</v>
      </c>
      <c r="Q5100">
        <v>0</v>
      </c>
      <c r="R5100" s="3"/>
    </row>
    <row r="5101" spans="1:18" x14ac:dyDescent="0.25">
      <c r="A5101">
        <v>5.4912590277584198E+17</v>
      </c>
      <c r="B5101" t="s">
        <v>9171</v>
      </c>
      <c r="C5101">
        <v>10260239</v>
      </c>
      <c r="D5101" t="s">
        <v>9172</v>
      </c>
      <c r="F5101" t="s">
        <v>315</v>
      </c>
      <c r="G5101">
        <v>41.935769999999998</v>
      </c>
      <c r="H5101">
        <v>-87.696870000000004</v>
      </c>
      <c r="I5101" t="s">
        <v>26</v>
      </c>
      <c r="J5101">
        <v>68</v>
      </c>
      <c r="K5101">
        <v>6</v>
      </c>
      <c r="L5101" s="5">
        <v>2</v>
      </c>
      <c r="M5101" s="1">
        <v>44909</v>
      </c>
      <c r="N5101">
        <v>2</v>
      </c>
      <c r="O5101">
        <v>1</v>
      </c>
      <c r="P5101">
        <v>182</v>
      </c>
      <c r="Q5101">
        <v>2</v>
      </c>
      <c r="R5101" s="3" t="s">
        <v>9173</v>
      </c>
    </row>
    <row r="5102" spans="1:18" x14ac:dyDescent="0.25">
      <c r="A5102">
        <v>5.5504163936619699E+17</v>
      </c>
      <c r="B5102" t="s">
        <v>9174</v>
      </c>
      <c r="C5102">
        <v>443574625</v>
      </c>
      <c r="D5102" t="s">
        <v>1612</v>
      </c>
      <c r="F5102" t="s">
        <v>30</v>
      </c>
      <c r="G5102">
        <v>41.918759999999999</v>
      </c>
      <c r="H5102">
        <v>-87.647319999999993</v>
      </c>
      <c r="I5102" t="s">
        <v>26</v>
      </c>
      <c r="J5102">
        <v>172</v>
      </c>
      <c r="K5102">
        <v>2</v>
      </c>
      <c r="L5102" s="5">
        <v>64</v>
      </c>
      <c r="M5102" s="1">
        <v>44914</v>
      </c>
      <c r="N5102">
        <v>6.32</v>
      </c>
      <c r="O5102">
        <v>1</v>
      </c>
      <c r="P5102">
        <v>153</v>
      </c>
      <c r="Q5102">
        <v>64</v>
      </c>
      <c r="R5102" s="3" t="s">
        <v>9175</v>
      </c>
    </row>
    <row r="5103" spans="1:18" x14ac:dyDescent="0.25">
      <c r="A5103">
        <v>5.63987436683344E+17</v>
      </c>
      <c r="B5103" t="s">
        <v>9176</v>
      </c>
      <c r="C5103">
        <v>63258354</v>
      </c>
      <c r="D5103" t="s">
        <v>9177</v>
      </c>
      <c r="F5103" t="s">
        <v>154</v>
      </c>
      <c r="G5103">
        <v>41.895451000000001</v>
      </c>
      <c r="H5103">
        <v>-87.628936999999993</v>
      </c>
      <c r="I5103" t="s">
        <v>26</v>
      </c>
      <c r="J5103">
        <v>125</v>
      </c>
      <c r="K5103">
        <v>32</v>
      </c>
      <c r="L5103" s="5">
        <v>2</v>
      </c>
      <c r="M5103" s="1">
        <v>44776</v>
      </c>
      <c r="N5103">
        <v>0.31</v>
      </c>
      <c r="O5103">
        <v>1</v>
      </c>
      <c r="P5103">
        <v>46</v>
      </c>
      <c r="Q5103">
        <v>2</v>
      </c>
      <c r="R5103" s="3"/>
    </row>
    <row r="5104" spans="1:18" x14ac:dyDescent="0.25">
      <c r="A5104">
        <v>5.5514810021782797E+17</v>
      </c>
      <c r="B5104" t="s">
        <v>9178</v>
      </c>
      <c r="C5104">
        <v>427384616</v>
      </c>
      <c r="D5104" t="s">
        <v>9179</v>
      </c>
      <c r="F5104" t="s">
        <v>36</v>
      </c>
      <c r="G5104">
        <v>41.880180000000003</v>
      </c>
      <c r="H5104">
        <v>-87.684380000000004</v>
      </c>
      <c r="I5104" t="s">
        <v>26</v>
      </c>
      <c r="J5104">
        <v>486</v>
      </c>
      <c r="K5104">
        <v>3</v>
      </c>
      <c r="L5104" s="5">
        <v>29</v>
      </c>
      <c r="M5104" s="1">
        <v>44906</v>
      </c>
      <c r="N5104">
        <v>3.37</v>
      </c>
      <c r="O5104">
        <v>1</v>
      </c>
      <c r="P5104">
        <v>261</v>
      </c>
      <c r="Q5104">
        <v>29</v>
      </c>
      <c r="R5104" s="3" t="s">
        <v>9180</v>
      </c>
    </row>
    <row r="5105" spans="1:18" x14ac:dyDescent="0.25">
      <c r="A5105">
        <v>5.5515392005532403E+17</v>
      </c>
      <c r="B5105" t="s">
        <v>9009</v>
      </c>
      <c r="C5105">
        <v>267490078</v>
      </c>
      <c r="D5105" t="s">
        <v>9010</v>
      </c>
      <c r="F5105" t="s">
        <v>468</v>
      </c>
      <c r="G5105">
        <v>41.847850000000001</v>
      </c>
      <c r="H5105">
        <v>-87.631299999999996</v>
      </c>
      <c r="I5105" t="s">
        <v>21</v>
      </c>
      <c r="J5105">
        <v>56</v>
      </c>
      <c r="K5105">
        <v>1</v>
      </c>
      <c r="L5105" s="5">
        <v>35</v>
      </c>
      <c r="M5105" s="1">
        <v>44894</v>
      </c>
      <c r="N5105">
        <v>3.55</v>
      </c>
      <c r="O5105">
        <v>13</v>
      </c>
      <c r="P5105">
        <v>66</v>
      </c>
      <c r="Q5105">
        <v>35</v>
      </c>
      <c r="R5105" s="3" t="s">
        <v>9011</v>
      </c>
    </row>
    <row r="5106" spans="1:18" x14ac:dyDescent="0.25">
      <c r="A5106">
        <v>5.551674791444E+17</v>
      </c>
      <c r="B5106" t="s">
        <v>9009</v>
      </c>
      <c r="C5106">
        <v>267490078</v>
      </c>
      <c r="D5106" t="s">
        <v>9010</v>
      </c>
      <c r="F5106" t="s">
        <v>468</v>
      </c>
      <c r="G5106">
        <v>41.847569999999997</v>
      </c>
      <c r="H5106">
        <v>-87.633300000000006</v>
      </c>
      <c r="I5106" t="s">
        <v>21</v>
      </c>
      <c r="J5106">
        <v>55</v>
      </c>
      <c r="K5106">
        <v>1</v>
      </c>
      <c r="L5106" s="5">
        <v>54</v>
      </c>
      <c r="M5106" s="1">
        <v>44896</v>
      </c>
      <c r="N5106">
        <v>5.24</v>
      </c>
      <c r="O5106">
        <v>13</v>
      </c>
      <c r="P5106">
        <v>67</v>
      </c>
      <c r="Q5106">
        <v>54</v>
      </c>
      <c r="R5106" s="3" t="s">
        <v>9011</v>
      </c>
    </row>
    <row r="5107" spans="1:18" x14ac:dyDescent="0.25">
      <c r="A5107">
        <v>5.4922590905066202E+17</v>
      </c>
      <c r="B5107" t="s">
        <v>9181</v>
      </c>
      <c r="C5107">
        <v>5608501</v>
      </c>
      <c r="D5107" t="s">
        <v>9182</v>
      </c>
      <c r="F5107" t="s">
        <v>59</v>
      </c>
      <c r="G5107">
        <v>41.999490000000002</v>
      </c>
      <c r="H5107">
        <v>-87.662490000000005</v>
      </c>
      <c r="I5107" t="s">
        <v>26</v>
      </c>
      <c r="J5107">
        <v>159</v>
      </c>
      <c r="K5107">
        <v>2</v>
      </c>
      <c r="L5107" s="5">
        <v>17</v>
      </c>
      <c r="M5107" s="1">
        <v>44884</v>
      </c>
      <c r="N5107">
        <v>2.58</v>
      </c>
      <c r="O5107">
        <v>1</v>
      </c>
      <c r="P5107">
        <v>344</v>
      </c>
      <c r="Q5107">
        <v>17</v>
      </c>
      <c r="R5107" s="3" t="s">
        <v>9183</v>
      </c>
    </row>
    <row r="5108" spans="1:18" x14ac:dyDescent="0.25">
      <c r="A5108">
        <v>5.64000284533544E+17</v>
      </c>
      <c r="B5108" t="s">
        <v>9184</v>
      </c>
      <c r="C5108">
        <v>173450180</v>
      </c>
      <c r="D5108" t="s">
        <v>9185</v>
      </c>
      <c r="F5108" t="s">
        <v>25</v>
      </c>
      <c r="G5108">
        <v>41.905099999999997</v>
      </c>
      <c r="H5108">
        <v>-87.67662</v>
      </c>
      <c r="I5108" t="s">
        <v>26</v>
      </c>
      <c r="J5108">
        <v>180</v>
      </c>
      <c r="K5108">
        <v>7</v>
      </c>
      <c r="L5108" s="5">
        <v>6</v>
      </c>
      <c r="M5108" s="1">
        <v>44885</v>
      </c>
      <c r="N5108">
        <v>0.95</v>
      </c>
      <c r="O5108">
        <v>1</v>
      </c>
      <c r="P5108">
        <v>69</v>
      </c>
      <c r="Q5108">
        <v>6</v>
      </c>
      <c r="R5108" s="3" t="s">
        <v>9186</v>
      </c>
    </row>
    <row r="5109" spans="1:18" x14ac:dyDescent="0.25">
      <c r="A5109">
        <v>5.5013277530896998E+17</v>
      </c>
      <c r="B5109" t="s">
        <v>9187</v>
      </c>
      <c r="C5109">
        <v>68949100</v>
      </c>
      <c r="D5109" t="s">
        <v>424</v>
      </c>
      <c r="F5109" t="s">
        <v>64</v>
      </c>
      <c r="G5109">
        <v>41.915730000000003</v>
      </c>
      <c r="H5109">
        <v>-87.706569999999999</v>
      </c>
      <c r="I5109" t="s">
        <v>26</v>
      </c>
      <c r="J5109">
        <v>131</v>
      </c>
      <c r="K5109">
        <v>1</v>
      </c>
      <c r="L5109" s="5">
        <v>38</v>
      </c>
      <c r="M5109" s="1">
        <v>44877</v>
      </c>
      <c r="N5109">
        <v>4.32</v>
      </c>
      <c r="O5109">
        <v>1</v>
      </c>
      <c r="P5109">
        <v>153</v>
      </c>
      <c r="Q5109">
        <v>38</v>
      </c>
      <c r="R5109" s="3" t="s">
        <v>9188</v>
      </c>
    </row>
    <row r="5110" spans="1:18" x14ac:dyDescent="0.25">
      <c r="A5110">
        <v>5.5525782855533702E+17</v>
      </c>
      <c r="B5110" t="s">
        <v>9189</v>
      </c>
      <c r="C5110">
        <v>95709876</v>
      </c>
      <c r="D5110" t="s">
        <v>4831</v>
      </c>
      <c r="F5110" t="s">
        <v>3602</v>
      </c>
      <c r="G5110">
        <v>41.750390000000003</v>
      </c>
      <c r="H5110">
        <v>-87.66328</v>
      </c>
      <c r="I5110" t="s">
        <v>26</v>
      </c>
      <c r="J5110">
        <v>155</v>
      </c>
      <c r="K5110">
        <v>1</v>
      </c>
      <c r="L5110" s="5">
        <v>12</v>
      </c>
      <c r="M5110" s="1">
        <v>44893</v>
      </c>
      <c r="N5110">
        <v>2.12</v>
      </c>
      <c r="O5110">
        <v>1</v>
      </c>
      <c r="P5110">
        <v>360</v>
      </c>
      <c r="Q5110">
        <v>12</v>
      </c>
      <c r="R5110" s="3" t="s">
        <v>9190</v>
      </c>
    </row>
    <row r="5111" spans="1:18" x14ac:dyDescent="0.25">
      <c r="A5111">
        <v>5.5537669787977702E+17</v>
      </c>
      <c r="B5111" t="s">
        <v>9191</v>
      </c>
      <c r="C5111">
        <v>289992536</v>
      </c>
      <c r="D5111" t="s">
        <v>1156</v>
      </c>
      <c r="F5111" t="s">
        <v>135</v>
      </c>
      <c r="G5111">
        <v>41.958159999999999</v>
      </c>
      <c r="H5111">
        <v>-87.697829999999996</v>
      </c>
      <c r="I5111" t="s">
        <v>26</v>
      </c>
      <c r="J5111">
        <v>108</v>
      </c>
      <c r="K5111">
        <v>1</v>
      </c>
      <c r="L5111" s="5">
        <v>45</v>
      </c>
      <c r="M5111" s="1">
        <v>44892</v>
      </c>
      <c r="N5111">
        <v>4.84</v>
      </c>
      <c r="O5111">
        <v>2</v>
      </c>
      <c r="P5111">
        <v>214</v>
      </c>
      <c r="Q5111">
        <v>45</v>
      </c>
      <c r="R5111" s="3" t="s">
        <v>9192</v>
      </c>
    </row>
    <row r="5112" spans="1:18" x14ac:dyDescent="0.25">
      <c r="A5112">
        <v>5.5551615362118003E+17</v>
      </c>
      <c r="B5112" t="s">
        <v>9009</v>
      </c>
      <c r="C5112">
        <v>267490078</v>
      </c>
      <c r="D5112" t="s">
        <v>9010</v>
      </c>
      <c r="F5112" t="s">
        <v>468</v>
      </c>
      <c r="G5112">
        <v>41.847940000000001</v>
      </c>
      <c r="H5112">
        <v>-87.632760000000005</v>
      </c>
      <c r="I5112" t="s">
        <v>21</v>
      </c>
      <c r="J5112">
        <v>55</v>
      </c>
      <c r="K5112">
        <v>1</v>
      </c>
      <c r="L5112" s="5">
        <v>39</v>
      </c>
      <c r="M5112" s="1">
        <v>44878</v>
      </c>
      <c r="N5112">
        <v>3.86</v>
      </c>
      <c r="O5112">
        <v>13</v>
      </c>
      <c r="P5112">
        <v>62</v>
      </c>
      <c r="Q5112">
        <v>39</v>
      </c>
      <c r="R5112" s="3" t="s">
        <v>9011</v>
      </c>
    </row>
    <row r="5113" spans="1:18" x14ac:dyDescent="0.25">
      <c r="A5113">
        <v>5.6409766152219501E+17</v>
      </c>
      <c r="B5113" t="s">
        <v>9193</v>
      </c>
      <c r="C5113">
        <v>257909422</v>
      </c>
      <c r="D5113" t="s">
        <v>9194</v>
      </c>
      <c r="F5113" t="s">
        <v>2459</v>
      </c>
      <c r="G5113">
        <v>41.799190000000003</v>
      </c>
      <c r="H5113">
        <v>-87.650450000000006</v>
      </c>
      <c r="I5113" t="s">
        <v>26</v>
      </c>
      <c r="J5113">
        <v>85</v>
      </c>
      <c r="K5113">
        <v>1</v>
      </c>
      <c r="L5113" s="5">
        <v>10</v>
      </c>
      <c r="M5113" s="1">
        <v>44820</v>
      </c>
      <c r="N5113">
        <v>0.99</v>
      </c>
      <c r="O5113">
        <v>2</v>
      </c>
      <c r="P5113">
        <v>288</v>
      </c>
      <c r="Q5113">
        <v>10</v>
      </c>
      <c r="R5113" s="3" t="s">
        <v>9195</v>
      </c>
    </row>
    <row r="5114" spans="1:18" x14ac:dyDescent="0.25">
      <c r="A5114">
        <v>5.5055148360293402E+17</v>
      </c>
      <c r="B5114" t="s">
        <v>9196</v>
      </c>
      <c r="C5114">
        <v>396270947</v>
      </c>
      <c r="D5114" t="s">
        <v>58</v>
      </c>
      <c r="F5114" t="s">
        <v>36</v>
      </c>
      <c r="G5114">
        <v>41.880499999999998</v>
      </c>
      <c r="H5114">
        <v>-87.649289999999993</v>
      </c>
      <c r="I5114" t="s">
        <v>26</v>
      </c>
      <c r="J5114">
        <v>207</v>
      </c>
      <c r="K5114">
        <v>32</v>
      </c>
      <c r="L5114" s="5">
        <v>0</v>
      </c>
      <c r="O5114">
        <v>36</v>
      </c>
      <c r="P5114">
        <v>37</v>
      </c>
      <c r="Q5114">
        <v>0</v>
      </c>
      <c r="R5114" s="3"/>
    </row>
    <row r="5115" spans="1:18" x14ac:dyDescent="0.25">
      <c r="A5115">
        <v>5.6411009828540403E+17</v>
      </c>
      <c r="B5115" t="s">
        <v>9197</v>
      </c>
      <c r="C5115">
        <v>288686625</v>
      </c>
      <c r="D5115" t="s">
        <v>5011</v>
      </c>
      <c r="F5115" t="s">
        <v>2007</v>
      </c>
      <c r="G5115">
        <v>41.79251</v>
      </c>
      <c r="H5115">
        <v>-87.634839999999997</v>
      </c>
      <c r="I5115" t="s">
        <v>26</v>
      </c>
      <c r="J5115">
        <v>150</v>
      </c>
      <c r="K5115">
        <v>1</v>
      </c>
      <c r="L5115" s="5">
        <v>3</v>
      </c>
      <c r="M5115" s="1">
        <v>44640</v>
      </c>
      <c r="N5115">
        <v>0.3</v>
      </c>
      <c r="O5115">
        <v>2</v>
      </c>
      <c r="P5115">
        <v>354</v>
      </c>
      <c r="Q5115">
        <v>3</v>
      </c>
      <c r="R5115" s="3" t="s">
        <v>9198</v>
      </c>
    </row>
    <row r="5116" spans="1:18" x14ac:dyDescent="0.25">
      <c r="A5116">
        <v>5.6411886637699501E+17</v>
      </c>
      <c r="B5116" t="s">
        <v>9199</v>
      </c>
      <c r="C5116">
        <v>1118796</v>
      </c>
      <c r="D5116" t="s">
        <v>2017</v>
      </c>
      <c r="F5116" t="s">
        <v>212</v>
      </c>
      <c r="G5116">
        <v>41.877228000000002</v>
      </c>
      <c r="H5116">
        <v>-87.629013</v>
      </c>
      <c r="I5116" t="s">
        <v>26</v>
      </c>
      <c r="J5116">
        <v>131</v>
      </c>
      <c r="K5116">
        <v>1</v>
      </c>
      <c r="L5116" s="5">
        <v>49</v>
      </c>
      <c r="M5116" s="1">
        <v>44900</v>
      </c>
      <c r="N5116">
        <v>5.07</v>
      </c>
      <c r="O5116">
        <v>9</v>
      </c>
      <c r="P5116">
        <v>62</v>
      </c>
      <c r="Q5116">
        <v>49</v>
      </c>
      <c r="R5116" s="3" t="s">
        <v>9200</v>
      </c>
    </row>
    <row r="5117" spans="1:18" x14ac:dyDescent="0.25">
      <c r="A5117">
        <v>5.5085156683491398E+17</v>
      </c>
      <c r="B5117" t="s">
        <v>9201</v>
      </c>
      <c r="C5117">
        <v>393751432</v>
      </c>
      <c r="D5117" t="s">
        <v>1699</v>
      </c>
      <c r="F5117" t="s">
        <v>700</v>
      </c>
      <c r="G5117">
        <v>41.838039999999999</v>
      </c>
      <c r="H5117">
        <v>-87.607569999999996</v>
      </c>
      <c r="I5117" t="s">
        <v>26</v>
      </c>
      <c r="J5117">
        <v>400</v>
      </c>
      <c r="K5117">
        <v>120</v>
      </c>
      <c r="L5117" s="5">
        <v>0</v>
      </c>
      <c r="O5117">
        <v>2</v>
      </c>
      <c r="P5117">
        <v>365</v>
      </c>
      <c r="Q5117">
        <v>0</v>
      </c>
      <c r="R5117" s="3"/>
    </row>
    <row r="5118" spans="1:18" x14ac:dyDescent="0.25">
      <c r="A5118">
        <v>5.5570844092780102E+17</v>
      </c>
      <c r="B5118" t="s">
        <v>9202</v>
      </c>
      <c r="C5118">
        <v>219937606</v>
      </c>
      <c r="D5118" t="s">
        <v>4092</v>
      </c>
      <c r="F5118" t="s">
        <v>154</v>
      </c>
      <c r="G5118">
        <v>41.895820000000001</v>
      </c>
      <c r="H5118">
        <v>-87.623689999999996</v>
      </c>
      <c r="I5118" t="s">
        <v>21</v>
      </c>
      <c r="J5118">
        <v>357</v>
      </c>
      <c r="K5118">
        <v>2</v>
      </c>
      <c r="L5118" s="5">
        <v>23</v>
      </c>
      <c r="M5118" s="1">
        <v>44900</v>
      </c>
      <c r="N5118">
        <v>2.2799999999999998</v>
      </c>
      <c r="O5118">
        <v>3</v>
      </c>
      <c r="P5118">
        <v>96</v>
      </c>
      <c r="Q5118">
        <v>23</v>
      </c>
      <c r="R5118" s="3">
        <v>2313649</v>
      </c>
    </row>
    <row r="5119" spans="1:18" x14ac:dyDescent="0.25">
      <c r="A5119">
        <v>5.6419614641625498E+17</v>
      </c>
      <c r="B5119" t="s">
        <v>9203</v>
      </c>
      <c r="C5119">
        <v>184774905</v>
      </c>
      <c r="D5119" t="s">
        <v>369</v>
      </c>
      <c r="F5119" t="s">
        <v>113</v>
      </c>
      <c r="G5119">
        <v>41.966790000000003</v>
      </c>
      <c r="H5119">
        <v>-87.703040000000001</v>
      </c>
      <c r="I5119" t="s">
        <v>26</v>
      </c>
      <c r="J5119">
        <v>204</v>
      </c>
      <c r="K5119">
        <v>3</v>
      </c>
      <c r="L5119" s="5">
        <v>9</v>
      </c>
      <c r="M5119" s="1">
        <v>44896</v>
      </c>
      <c r="N5119">
        <v>1.52</v>
      </c>
      <c r="O5119">
        <v>1</v>
      </c>
      <c r="P5119">
        <v>326</v>
      </c>
      <c r="Q5119">
        <v>9</v>
      </c>
      <c r="R5119" s="3" t="s">
        <v>9204</v>
      </c>
    </row>
    <row r="5120" spans="1:18" x14ac:dyDescent="0.25">
      <c r="A5120">
        <v>5.6425437245969299E+17</v>
      </c>
      <c r="B5120" t="s">
        <v>9205</v>
      </c>
      <c r="C5120">
        <v>257909422</v>
      </c>
      <c r="D5120" t="s">
        <v>9194</v>
      </c>
      <c r="F5120" t="s">
        <v>2459</v>
      </c>
      <c r="G5120">
        <v>41.798459999999999</v>
      </c>
      <c r="H5120">
        <v>-87.648989999999998</v>
      </c>
      <c r="I5120" t="s">
        <v>26</v>
      </c>
      <c r="J5120">
        <v>82</v>
      </c>
      <c r="K5120">
        <v>1</v>
      </c>
      <c r="L5120" s="5">
        <v>14</v>
      </c>
      <c r="M5120" s="1">
        <v>44844</v>
      </c>
      <c r="N5120">
        <v>1.45</v>
      </c>
      <c r="O5120">
        <v>2</v>
      </c>
      <c r="P5120">
        <v>248</v>
      </c>
      <c r="Q5120">
        <v>14</v>
      </c>
      <c r="R5120" s="3" t="s">
        <v>9195</v>
      </c>
    </row>
    <row r="5121" spans="1:18" x14ac:dyDescent="0.25">
      <c r="A5121">
        <v>5.5641974127430202E+17</v>
      </c>
      <c r="B5121" t="s">
        <v>9206</v>
      </c>
      <c r="C5121">
        <v>22796024</v>
      </c>
      <c r="D5121" t="s">
        <v>29</v>
      </c>
      <c r="F5121" t="s">
        <v>154</v>
      </c>
      <c r="G5121">
        <v>41.891918182372997</v>
      </c>
      <c r="H5121">
        <v>-87.629043579101506</v>
      </c>
      <c r="I5121" t="s">
        <v>26</v>
      </c>
      <c r="J5121">
        <v>299</v>
      </c>
      <c r="K5121">
        <v>4</v>
      </c>
      <c r="L5121" s="5">
        <v>10</v>
      </c>
      <c r="M5121" s="1">
        <v>44879</v>
      </c>
      <c r="N5121">
        <v>1.38</v>
      </c>
      <c r="O5121">
        <v>8</v>
      </c>
      <c r="P5121">
        <v>329</v>
      </c>
      <c r="Q5121">
        <v>10</v>
      </c>
      <c r="R5121" s="3">
        <v>2210737</v>
      </c>
    </row>
    <row r="5122" spans="1:18" x14ac:dyDescent="0.25">
      <c r="A5122">
        <v>5.5131946981290298E+17</v>
      </c>
      <c r="B5122" t="s">
        <v>9207</v>
      </c>
      <c r="C5122">
        <v>37420568</v>
      </c>
      <c r="D5122" t="s">
        <v>9208</v>
      </c>
      <c r="F5122" t="s">
        <v>64</v>
      </c>
      <c r="G5122">
        <v>41.916580000000003</v>
      </c>
      <c r="H5122">
        <v>-87.709270000000004</v>
      </c>
      <c r="I5122" t="s">
        <v>26</v>
      </c>
      <c r="J5122">
        <v>94</v>
      </c>
      <c r="K5122">
        <v>2</v>
      </c>
      <c r="L5122" s="5">
        <v>5</v>
      </c>
      <c r="M5122" s="1">
        <v>44911</v>
      </c>
      <c r="N5122">
        <v>5</v>
      </c>
      <c r="O5122">
        <v>1</v>
      </c>
      <c r="P5122">
        <v>243</v>
      </c>
      <c r="Q5122">
        <v>5</v>
      </c>
      <c r="R5122" s="3" t="s">
        <v>9209</v>
      </c>
    </row>
    <row r="5123" spans="1:18" x14ac:dyDescent="0.25">
      <c r="A5123">
        <v>5.6433424104311002E+17</v>
      </c>
      <c r="B5123" t="s">
        <v>9210</v>
      </c>
      <c r="C5123">
        <v>106945675</v>
      </c>
      <c r="D5123" t="s">
        <v>6749</v>
      </c>
      <c r="F5123" t="s">
        <v>36</v>
      </c>
      <c r="G5123">
        <v>41.872619999999998</v>
      </c>
      <c r="H5123">
        <v>-87.686170000000004</v>
      </c>
      <c r="I5123" t="s">
        <v>26</v>
      </c>
      <c r="J5123">
        <v>82</v>
      </c>
      <c r="K5123">
        <v>32</v>
      </c>
      <c r="L5123" s="5">
        <v>0</v>
      </c>
      <c r="O5123">
        <v>1</v>
      </c>
      <c r="P5123">
        <v>322</v>
      </c>
      <c r="Q5123">
        <v>0</v>
      </c>
      <c r="R5123" s="3"/>
    </row>
    <row r="5124" spans="1:18" x14ac:dyDescent="0.25">
      <c r="A5124">
        <v>5.5137608714947802E+17</v>
      </c>
      <c r="B5124" t="s">
        <v>9211</v>
      </c>
      <c r="C5124">
        <v>25947013</v>
      </c>
      <c r="D5124" t="s">
        <v>2385</v>
      </c>
      <c r="F5124" t="s">
        <v>139</v>
      </c>
      <c r="G5124">
        <v>41.708880000000001</v>
      </c>
      <c r="H5124">
        <v>-87.661479999999997</v>
      </c>
      <c r="I5124" t="s">
        <v>26</v>
      </c>
      <c r="J5124">
        <v>80</v>
      </c>
      <c r="K5124">
        <v>2</v>
      </c>
      <c r="L5124" s="5">
        <v>24</v>
      </c>
      <c r="M5124" s="1">
        <v>44866</v>
      </c>
      <c r="N5124">
        <v>2.54</v>
      </c>
      <c r="O5124">
        <v>1</v>
      </c>
      <c r="P5124">
        <v>147</v>
      </c>
      <c r="Q5124">
        <v>24</v>
      </c>
      <c r="R5124" s="3" t="s">
        <v>9212</v>
      </c>
    </row>
    <row r="5125" spans="1:18" x14ac:dyDescent="0.25">
      <c r="A5125">
        <v>5.6436705722370701E+17</v>
      </c>
      <c r="B5125" t="s">
        <v>9213</v>
      </c>
      <c r="C5125">
        <v>13826386</v>
      </c>
      <c r="D5125" t="s">
        <v>383</v>
      </c>
      <c r="F5125" t="s">
        <v>40</v>
      </c>
      <c r="G5125">
        <v>41.937249999999999</v>
      </c>
      <c r="H5125">
        <v>-87.655559999999994</v>
      </c>
      <c r="I5125" t="s">
        <v>26</v>
      </c>
      <c r="J5125">
        <v>242</v>
      </c>
      <c r="K5125">
        <v>1</v>
      </c>
      <c r="L5125" s="5">
        <v>53</v>
      </c>
      <c r="M5125" s="1">
        <v>44913</v>
      </c>
      <c r="N5125">
        <v>5.66</v>
      </c>
      <c r="O5125">
        <v>1</v>
      </c>
      <c r="P5125">
        <v>203</v>
      </c>
      <c r="Q5125">
        <v>53</v>
      </c>
      <c r="R5125" s="3" t="s">
        <v>9214</v>
      </c>
    </row>
    <row r="5126" spans="1:18" x14ac:dyDescent="0.25">
      <c r="A5126">
        <v>5.5171188202833498E+17</v>
      </c>
      <c r="B5126" t="s">
        <v>9215</v>
      </c>
      <c r="C5126">
        <v>66889487</v>
      </c>
      <c r="D5126" t="s">
        <v>7622</v>
      </c>
      <c r="F5126" t="s">
        <v>8925</v>
      </c>
      <c r="G5126">
        <v>41.718919999999997</v>
      </c>
      <c r="H5126">
        <v>-87.53783</v>
      </c>
      <c r="I5126" t="s">
        <v>21</v>
      </c>
      <c r="J5126">
        <v>44</v>
      </c>
      <c r="K5126">
        <v>1</v>
      </c>
      <c r="L5126" s="5">
        <v>20</v>
      </c>
      <c r="M5126" s="1">
        <v>44844</v>
      </c>
      <c r="N5126">
        <v>1.96</v>
      </c>
      <c r="O5126">
        <v>1</v>
      </c>
      <c r="P5126">
        <v>365</v>
      </c>
      <c r="Q5126">
        <v>20</v>
      </c>
      <c r="R5126" s="3" t="s">
        <v>9216</v>
      </c>
    </row>
    <row r="5127" spans="1:18" x14ac:dyDescent="0.25">
      <c r="A5127">
        <v>5.5648073303044198E+17</v>
      </c>
      <c r="B5127" t="s">
        <v>9217</v>
      </c>
      <c r="C5127">
        <v>12924253</v>
      </c>
      <c r="D5127" t="s">
        <v>2398</v>
      </c>
      <c r="F5127" t="s">
        <v>25</v>
      </c>
      <c r="G5127">
        <v>41.902360000000002</v>
      </c>
      <c r="H5127">
        <v>-87.669989999999999</v>
      </c>
      <c r="I5127" t="s">
        <v>26</v>
      </c>
      <c r="J5127">
        <v>170</v>
      </c>
      <c r="K5127">
        <v>2</v>
      </c>
      <c r="L5127" s="5">
        <v>5</v>
      </c>
      <c r="M5127" s="1">
        <v>44899</v>
      </c>
      <c r="N5127">
        <v>2.54</v>
      </c>
      <c r="O5127">
        <v>1</v>
      </c>
      <c r="P5127">
        <v>81</v>
      </c>
      <c r="Q5127">
        <v>5</v>
      </c>
      <c r="R5127" s="3" t="s">
        <v>9218</v>
      </c>
    </row>
    <row r="5128" spans="1:18" x14ac:dyDescent="0.25">
      <c r="A5128">
        <v>5.6437399619158797E+17</v>
      </c>
      <c r="B5128" t="s">
        <v>9219</v>
      </c>
      <c r="C5128">
        <v>37277645</v>
      </c>
      <c r="D5128" t="s">
        <v>171</v>
      </c>
      <c r="F5128" t="s">
        <v>151</v>
      </c>
      <c r="G5128">
        <v>41.866579999999999</v>
      </c>
      <c r="H5128">
        <v>-87.625720000000001</v>
      </c>
      <c r="I5128" t="s">
        <v>26</v>
      </c>
      <c r="J5128">
        <v>79</v>
      </c>
      <c r="K5128">
        <v>1</v>
      </c>
      <c r="L5128" s="5">
        <v>47</v>
      </c>
      <c r="M5128" s="1">
        <v>44872</v>
      </c>
      <c r="N5128">
        <v>4.68</v>
      </c>
      <c r="O5128">
        <v>1</v>
      </c>
      <c r="P5128">
        <v>83</v>
      </c>
      <c r="Q5128">
        <v>47</v>
      </c>
      <c r="R5128" s="3" t="s">
        <v>9220</v>
      </c>
    </row>
    <row r="5129" spans="1:18" x14ac:dyDescent="0.25">
      <c r="A5129">
        <v>5.567209338174E+17</v>
      </c>
      <c r="B5129" t="s">
        <v>9221</v>
      </c>
      <c r="C5129">
        <v>436959191</v>
      </c>
      <c r="D5129" t="s">
        <v>9222</v>
      </c>
      <c r="F5129" t="s">
        <v>187</v>
      </c>
      <c r="G5129">
        <v>41.829729999999998</v>
      </c>
      <c r="H5129">
        <v>-87.644900000000007</v>
      </c>
      <c r="I5129" t="s">
        <v>21</v>
      </c>
      <c r="J5129">
        <v>42</v>
      </c>
      <c r="K5129">
        <v>2</v>
      </c>
      <c r="L5129" s="5">
        <v>36</v>
      </c>
      <c r="M5129" s="1">
        <v>44865</v>
      </c>
      <c r="N5129">
        <v>3.5</v>
      </c>
      <c r="O5129">
        <v>20</v>
      </c>
      <c r="P5129">
        <v>355</v>
      </c>
      <c r="Q5129">
        <v>36</v>
      </c>
      <c r="R5129" s="3" t="s">
        <v>9223</v>
      </c>
    </row>
    <row r="5130" spans="1:18" x14ac:dyDescent="0.25">
      <c r="A5130">
        <v>5.5672716158923002E+17</v>
      </c>
      <c r="B5130" t="s">
        <v>9221</v>
      </c>
      <c r="C5130">
        <v>436959191</v>
      </c>
      <c r="D5130" t="s">
        <v>9222</v>
      </c>
      <c r="F5130" t="s">
        <v>187</v>
      </c>
      <c r="G5130">
        <v>41.829680000000003</v>
      </c>
      <c r="H5130">
        <v>-87.645809999999997</v>
      </c>
      <c r="I5130" t="s">
        <v>21</v>
      </c>
      <c r="J5130">
        <v>41</v>
      </c>
      <c r="K5130">
        <v>2</v>
      </c>
      <c r="L5130" s="5">
        <v>20</v>
      </c>
      <c r="M5130" s="1">
        <v>44895</v>
      </c>
      <c r="N5130">
        <v>2.17</v>
      </c>
      <c r="O5130">
        <v>20</v>
      </c>
      <c r="P5130">
        <v>358</v>
      </c>
      <c r="Q5130">
        <v>20</v>
      </c>
      <c r="R5130" s="3" t="s">
        <v>9223</v>
      </c>
    </row>
    <row r="5131" spans="1:18" x14ac:dyDescent="0.25">
      <c r="A5131">
        <v>5.5673093786564E+17</v>
      </c>
      <c r="B5131" t="s">
        <v>9221</v>
      </c>
      <c r="C5131">
        <v>436959191</v>
      </c>
      <c r="D5131" t="s">
        <v>9222</v>
      </c>
      <c r="F5131" t="s">
        <v>187</v>
      </c>
      <c r="G5131">
        <v>41.830260000000003</v>
      </c>
      <c r="H5131">
        <v>-87.644220000000004</v>
      </c>
      <c r="I5131" t="s">
        <v>21</v>
      </c>
      <c r="J5131">
        <v>34</v>
      </c>
      <c r="K5131">
        <v>1</v>
      </c>
      <c r="L5131" s="5">
        <v>41</v>
      </c>
      <c r="M5131" s="1">
        <v>44892</v>
      </c>
      <c r="N5131">
        <v>3.95</v>
      </c>
      <c r="O5131">
        <v>20</v>
      </c>
      <c r="P5131">
        <v>343</v>
      </c>
      <c r="Q5131">
        <v>41</v>
      </c>
      <c r="R5131" s="3" t="s">
        <v>9223</v>
      </c>
    </row>
    <row r="5132" spans="1:18" x14ac:dyDescent="0.25">
      <c r="A5132">
        <v>5.5188999573246502E+17</v>
      </c>
      <c r="B5132" t="s">
        <v>9224</v>
      </c>
      <c r="C5132">
        <v>437757673</v>
      </c>
      <c r="D5132" t="s">
        <v>383</v>
      </c>
      <c r="F5132" t="s">
        <v>135</v>
      </c>
      <c r="G5132">
        <v>41.958010000000002</v>
      </c>
      <c r="H5132">
        <v>-87.714709999999997</v>
      </c>
      <c r="I5132" t="s">
        <v>26</v>
      </c>
      <c r="J5132">
        <v>153</v>
      </c>
      <c r="K5132">
        <v>1</v>
      </c>
      <c r="L5132" s="5">
        <v>21</v>
      </c>
      <c r="M5132" s="1">
        <v>44829</v>
      </c>
      <c r="N5132">
        <v>2.17</v>
      </c>
      <c r="O5132">
        <v>1</v>
      </c>
      <c r="P5132">
        <v>57</v>
      </c>
      <c r="Q5132">
        <v>21</v>
      </c>
      <c r="R5132" s="3" t="s">
        <v>9225</v>
      </c>
    </row>
    <row r="5133" spans="1:18" x14ac:dyDescent="0.25">
      <c r="A5133">
        <v>5.6450397018596E+17</v>
      </c>
      <c r="B5133" t="s">
        <v>9226</v>
      </c>
      <c r="C5133">
        <v>174792040</v>
      </c>
      <c r="D5133" t="s">
        <v>9227</v>
      </c>
      <c r="F5133" t="s">
        <v>154</v>
      </c>
      <c r="G5133">
        <v>41.895339999999997</v>
      </c>
      <c r="H5133">
        <v>-87.631230000000002</v>
      </c>
      <c r="I5133" t="s">
        <v>21</v>
      </c>
      <c r="J5133">
        <v>450</v>
      </c>
      <c r="K5133">
        <v>2</v>
      </c>
      <c r="L5133" s="5">
        <v>1</v>
      </c>
      <c r="M5133" s="1">
        <v>44681</v>
      </c>
      <c r="N5133">
        <v>0.13</v>
      </c>
      <c r="O5133">
        <v>10</v>
      </c>
      <c r="P5133">
        <v>313</v>
      </c>
      <c r="Q5133">
        <v>1</v>
      </c>
      <c r="R5133" s="3">
        <v>2208156</v>
      </c>
    </row>
    <row r="5134" spans="1:18" x14ac:dyDescent="0.25">
      <c r="A5134">
        <v>5.5218519884631898E+17</v>
      </c>
      <c r="B5134" t="s">
        <v>9228</v>
      </c>
      <c r="C5134">
        <v>10812357</v>
      </c>
      <c r="D5134" t="s">
        <v>9229</v>
      </c>
      <c r="F5134" t="s">
        <v>40</v>
      </c>
      <c r="G5134">
        <v>41.944200000000002</v>
      </c>
      <c r="H5134">
        <v>-87.649569999999997</v>
      </c>
      <c r="I5134" t="s">
        <v>26</v>
      </c>
      <c r="J5134">
        <v>380</v>
      </c>
      <c r="K5134">
        <v>3</v>
      </c>
      <c r="L5134" s="5">
        <v>43</v>
      </c>
      <c r="M5134" s="1">
        <v>44879</v>
      </c>
      <c r="N5134">
        <v>4.37</v>
      </c>
      <c r="O5134">
        <v>1</v>
      </c>
      <c r="P5134">
        <v>94</v>
      </c>
      <c r="Q5134">
        <v>43</v>
      </c>
      <c r="R5134" s="3" t="s">
        <v>9230</v>
      </c>
    </row>
    <row r="5135" spans="1:18" x14ac:dyDescent="0.25">
      <c r="A5135">
        <v>5.5218883422520499E+17</v>
      </c>
      <c r="B5135" t="s">
        <v>9169</v>
      </c>
      <c r="C5135">
        <v>107434423</v>
      </c>
      <c r="D5135" t="s">
        <v>3958</v>
      </c>
      <c r="F5135" t="s">
        <v>30</v>
      </c>
      <c r="G5135">
        <v>41.919496799999997</v>
      </c>
      <c r="H5135">
        <v>-87.662999499999998</v>
      </c>
      <c r="I5135" t="s">
        <v>26</v>
      </c>
      <c r="J5135">
        <v>173</v>
      </c>
      <c r="K5135">
        <v>32</v>
      </c>
      <c r="L5135" s="5">
        <v>0</v>
      </c>
      <c r="O5135">
        <v>639</v>
      </c>
      <c r="P5135">
        <v>167</v>
      </c>
      <c r="Q5135">
        <v>0</v>
      </c>
      <c r="R5135" s="3"/>
    </row>
    <row r="5136" spans="1:18" x14ac:dyDescent="0.25">
      <c r="A5136">
        <v>5.5675161374750899E+17</v>
      </c>
      <c r="B5136" t="s">
        <v>9221</v>
      </c>
      <c r="C5136">
        <v>436959191</v>
      </c>
      <c r="D5136" t="s">
        <v>9222</v>
      </c>
      <c r="F5136" t="s">
        <v>187</v>
      </c>
      <c r="G5136">
        <v>41.829569999999997</v>
      </c>
      <c r="H5136">
        <v>-87.644409999999993</v>
      </c>
      <c r="I5136" t="s">
        <v>21</v>
      </c>
      <c r="J5136">
        <v>34</v>
      </c>
      <c r="K5136">
        <v>2</v>
      </c>
      <c r="L5136" s="5">
        <v>40</v>
      </c>
      <c r="M5136" s="1">
        <v>44891</v>
      </c>
      <c r="N5136">
        <v>3.87</v>
      </c>
      <c r="O5136">
        <v>20</v>
      </c>
      <c r="P5136">
        <v>352</v>
      </c>
      <c r="Q5136">
        <v>40</v>
      </c>
      <c r="R5136" s="3" t="s">
        <v>9223</v>
      </c>
    </row>
    <row r="5137" spans="1:18" x14ac:dyDescent="0.25">
      <c r="A5137">
        <v>5.6450563527103002E+17</v>
      </c>
      <c r="B5137" t="s">
        <v>9231</v>
      </c>
      <c r="C5137">
        <v>174792040</v>
      </c>
      <c r="D5137" t="s">
        <v>9227</v>
      </c>
      <c r="F5137" t="s">
        <v>154</v>
      </c>
      <c r="G5137">
        <v>41.893729999999998</v>
      </c>
      <c r="H5137">
        <v>-87.630529999999993</v>
      </c>
      <c r="I5137" t="s">
        <v>21</v>
      </c>
      <c r="J5137">
        <v>301</v>
      </c>
      <c r="K5137">
        <v>2</v>
      </c>
      <c r="L5137" s="5">
        <v>1</v>
      </c>
      <c r="M5137" s="1">
        <v>44633</v>
      </c>
      <c r="N5137">
        <v>0.11</v>
      </c>
      <c r="O5137">
        <v>10</v>
      </c>
      <c r="P5137">
        <v>313</v>
      </c>
      <c r="Q5137">
        <v>1</v>
      </c>
      <c r="R5137" s="3">
        <v>2208156</v>
      </c>
    </row>
    <row r="5138" spans="1:18" x14ac:dyDescent="0.25">
      <c r="A5138">
        <v>5.5218927849741101E+17</v>
      </c>
      <c r="B5138" t="s">
        <v>9232</v>
      </c>
      <c r="C5138">
        <v>107434423</v>
      </c>
      <c r="D5138" t="s">
        <v>3958</v>
      </c>
      <c r="F5138" t="s">
        <v>73</v>
      </c>
      <c r="G5138">
        <v>41.968458299999902</v>
      </c>
      <c r="H5138">
        <v>-87.657921199999905</v>
      </c>
      <c r="I5138" t="s">
        <v>26</v>
      </c>
      <c r="J5138">
        <v>129</v>
      </c>
      <c r="K5138">
        <v>32</v>
      </c>
      <c r="L5138" s="5">
        <v>0</v>
      </c>
      <c r="O5138">
        <v>639</v>
      </c>
      <c r="P5138">
        <v>320</v>
      </c>
      <c r="Q5138">
        <v>0</v>
      </c>
      <c r="R5138" s="3"/>
    </row>
    <row r="5139" spans="1:18" x14ac:dyDescent="0.25">
      <c r="A5139">
        <v>5.6450703265082803E+17</v>
      </c>
      <c r="B5139" t="s">
        <v>9233</v>
      </c>
      <c r="C5139">
        <v>174792040</v>
      </c>
      <c r="D5139" t="s">
        <v>9227</v>
      </c>
      <c r="F5139" t="s">
        <v>154</v>
      </c>
      <c r="G5139">
        <v>41.895330000000001</v>
      </c>
      <c r="H5139">
        <v>-87.632199999999997</v>
      </c>
      <c r="I5139" t="s">
        <v>21</v>
      </c>
      <c r="J5139">
        <v>151</v>
      </c>
      <c r="K5139">
        <v>2</v>
      </c>
      <c r="L5139" s="5">
        <v>2</v>
      </c>
      <c r="M5139" s="1">
        <v>44711</v>
      </c>
      <c r="N5139">
        <v>0.28999999999999998</v>
      </c>
      <c r="O5139">
        <v>10</v>
      </c>
      <c r="P5139">
        <v>313</v>
      </c>
      <c r="Q5139">
        <v>2</v>
      </c>
      <c r="R5139" s="3">
        <v>2208156</v>
      </c>
    </row>
    <row r="5140" spans="1:18" x14ac:dyDescent="0.25">
      <c r="A5140">
        <v>5.5219407289547699E+17</v>
      </c>
      <c r="B5140" t="s">
        <v>9234</v>
      </c>
      <c r="C5140">
        <v>107434423</v>
      </c>
      <c r="D5140" t="s">
        <v>3958</v>
      </c>
      <c r="F5140" t="s">
        <v>73</v>
      </c>
      <c r="G5140">
        <v>41.968458299999902</v>
      </c>
      <c r="H5140">
        <v>-87.657921199999905</v>
      </c>
      <c r="I5140" t="s">
        <v>26</v>
      </c>
      <c r="J5140">
        <v>131</v>
      </c>
      <c r="K5140">
        <v>32</v>
      </c>
      <c r="L5140" s="5">
        <v>2</v>
      </c>
      <c r="M5140" s="1">
        <v>44804</v>
      </c>
      <c r="N5140">
        <v>0.37</v>
      </c>
      <c r="O5140">
        <v>639</v>
      </c>
      <c r="P5140">
        <v>350</v>
      </c>
      <c r="Q5140">
        <v>2</v>
      </c>
      <c r="R5140" s="3"/>
    </row>
    <row r="5141" spans="1:18" x14ac:dyDescent="0.25">
      <c r="A5141">
        <v>5.5219438595214298E+17</v>
      </c>
      <c r="B5141" t="s">
        <v>9235</v>
      </c>
      <c r="C5141">
        <v>107434423</v>
      </c>
      <c r="D5141" t="s">
        <v>3958</v>
      </c>
      <c r="F5141" t="s">
        <v>73</v>
      </c>
      <c r="G5141">
        <v>41.968458299999902</v>
      </c>
      <c r="H5141">
        <v>-87.657921199999905</v>
      </c>
      <c r="I5141" t="s">
        <v>26</v>
      </c>
      <c r="J5141">
        <v>130</v>
      </c>
      <c r="K5141">
        <v>32</v>
      </c>
      <c r="L5141" s="5">
        <v>1</v>
      </c>
      <c r="M5141" s="1">
        <v>44681</v>
      </c>
      <c r="N5141">
        <v>0.13</v>
      </c>
      <c r="O5141">
        <v>639</v>
      </c>
      <c r="P5141">
        <v>340</v>
      </c>
      <c r="Q5141">
        <v>1</v>
      </c>
      <c r="R5141" s="3"/>
    </row>
    <row r="5142" spans="1:18" x14ac:dyDescent="0.25">
      <c r="A5142">
        <v>5.5219468830206899E+17</v>
      </c>
      <c r="B5142" t="s">
        <v>9236</v>
      </c>
      <c r="C5142">
        <v>107434423</v>
      </c>
      <c r="D5142" t="s">
        <v>3958</v>
      </c>
      <c r="F5142" t="s">
        <v>73</v>
      </c>
      <c r="G5142">
        <v>41.968458299999902</v>
      </c>
      <c r="H5142">
        <v>-87.657921199999905</v>
      </c>
      <c r="I5142" t="s">
        <v>26</v>
      </c>
      <c r="J5142">
        <v>113</v>
      </c>
      <c r="K5142">
        <v>32</v>
      </c>
      <c r="L5142" s="5">
        <v>0</v>
      </c>
      <c r="O5142">
        <v>639</v>
      </c>
      <c r="P5142">
        <v>262</v>
      </c>
      <c r="Q5142">
        <v>0</v>
      </c>
      <c r="R5142" s="3"/>
    </row>
    <row r="5143" spans="1:18" x14ac:dyDescent="0.25">
      <c r="A5143">
        <v>5.5228053987916998E+17</v>
      </c>
      <c r="B5143" t="s">
        <v>9237</v>
      </c>
      <c r="C5143">
        <v>391945218</v>
      </c>
      <c r="D5143" t="s">
        <v>575</v>
      </c>
      <c r="F5143" t="s">
        <v>154</v>
      </c>
      <c r="G5143">
        <v>41.89273</v>
      </c>
      <c r="H5143">
        <v>-87.618690000000001</v>
      </c>
      <c r="I5143" t="s">
        <v>26</v>
      </c>
      <c r="J5143">
        <v>209</v>
      </c>
      <c r="K5143">
        <v>32</v>
      </c>
      <c r="L5143" s="5">
        <v>0</v>
      </c>
      <c r="O5143">
        <v>21</v>
      </c>
      <c r="P5143">
        <v>89</v>
      </c>
      <c r="Q5143">
        <v>0</v>
      </c>
      <c r="R5143" s="3"/>
    </row>
    <row r="5144" spans="1:18" x14ac:dyDescent="0.25">
      <c r="A5144">
        <v>5.6468542916432397E+17</v>
      </c>
      <c r="B5144" t="s">
        <v>9238</v>
      </c>
      <c r="C5144">
        <v>396270947</v>
      </c>
      <c r="D5144" t="s">
        <v>58</v>
      </c>
      <c r="F5144" t="s">
        <v>154</v>
      </c>
      <c r="G5144">
        <v>41.890900000000002</v>
      </c>
      <c r="H5144">
        <v>-87.627350000000007</v>
      </c>
      <c r="I5144" t="s">
        <v>26</v>
      </c>
      <c r="J5144">
        <v>118</v>
      </c>
      <c r="K5144">
        <v>32</v>
      </c>
      <c r="L5144" s="5">
        <v>0</v>
      </c>
      <c r="O5144">
        <v>36</v>
      </c>
      <c r="P5144">
        <v>365</v>
      </c>
      <c r="Q5144">
        <v>0</v>
      </c>
      <c r="R5144" s="3"/>
    </row>
    <row r="5145" spans="1:18" x14ac:dyDescent="0.25">
      <c r="A5145">
        <v>5.57228299509408E+17</v>
      </c>
      <c r="B5145" t="s">
        <v>9239</v>
      </c>
      <c r="C5145">
        <v>432337430</v>
      </c>
      <c r="D5145" t="s">
        <v>9240</v>
      </c>
      <c r="F5145" t="s">
        <v>36</v>
      </c>
      <c r="G5145">
        <v>41.863880000000002</v>
      </c>
      <c r="H5145">
        <v>-87.645554000000004</v>
      </c>
      <c r="I5145" t="s">
        <v>26</v>
      </c>
      <c r="J5145">
        <v>89</v>
      </c>
      <c r="K5145">
        <v>32</v>
      </c>
      <c r="L5145" s="5">
        <v>2</v>
      </c>
      <c r="M5145" s="1">
        <v>44904</v>
      </c>
      <c r="N5145">
        <v>0.25</v>
      </c>
      <c r="O5145">
        <v>8</v>
      </c>
      <c r="P5145">
        <v>20</v>
      </c>
      <c r="Q5145">
        <v>2</v>
      </c>
      <c r="R5145" s="3"/>
    </row>
    <row r="5146" spans="1:18" x14ac:dyDescent="0.25">
      <c r="A5146">
        <v>5.6475989869376E+17</v>
      </c>
      <c r="B5146" t="s">
        <v>9241</v>
      </c>
      <c r="C5146">
        <v>198527414</v>
      </c>
      <c r="D5146" t="s">
        <v>590</v>
      </c>
      <c r="F5146" t="s">
        <v>135</v>
      </c>
      <c r="G5146">
        <v>41.953870000000002</v>
      </c>
      <c r="H5146">
        <v>-87.715779999999995</v>
      </c>
      <c r="I5146" t="s">
        <v>26</v>
      </c>
      <c r="J5146">
        <v>130</v>
      </c>
      <c r="K5146">
        <v>2</v>
      </c>
      <c r="L5146" s="5">
        <v>25</v>
      </c>
      <c r="M5146" s="1">
        <v>44893</v>
      </c>
      <c r="N5146">
        <v>2.87</v>
      </c>
      <c r="O5146">
        <v>5</v>
      </c>
      <c r="P5146">
        <v>303</v>
      </c>
      <c r="Q5146">
        <v>25</v>
      </c>
      <c r="R5146" s="3" t="s">
        <v>9242</v>
      </c>
    </row>
    <row r="5147" spans="1:18" x14ac:dyDescent="0.25">
      <c r="A5147">
        <v>5.6522084116303002E+17</v>
      </c>
      <c r="B5147" t="s">
        <v>9243</v>
      </c>
      <c r="C5147">
        <v>435105119</v>
      </c>
      <c r="D5147" t="s">
        <v>9161</v>
      </c>
      <c r="F5147" t="s">
        <v>212</v>
      </c>
      <c r="G5147">
        <v>41.881120000000003</v>
      </c>
      <c r="H5147">
        <v>-87.625470000000007</v>
      </c>
      <c r="I5147" t="s">
        <v>26</v>
      </c>
      <c r="J5147">
        <v>150</v>
      </c>
      <c r="K5147">
        <v>2</v>
      </c>
      <c r="L5147" s="5">
        <v>104</v>
      </c>
      <c r="M5147" s="1">
        <v>44897</v>
      </c>
      <c r="N5147">
        <v>11.02</v>
      </c>
      <c r="O5147">
        <v>28</v>
      </c>
      <c r="P5147">
        <v>365</v>
      </c>
      <c r="Q5147">
        <v>104</v>
      </c>
      <c r="R5147" s="3">
        <v>2595440</v>
      </c>
    </row>
    <row r="5148" spans="1:18" x14ac:dyDescent="0.25">
      <c r="A5148">
        <v>5.5273966510945101E+17</v>
      </c>
      <c r="B5148" t="s">
        <v>9244</v>
      </c>
      <c r="C5148">
        <v>49980854</v>
      </c>
      <c r="D5148" t="s">
        <v>9245</v>
      </c>
      <c r="F5148" t="s">
        <v>212</v>
      </c>
      <c r="G5148">
        <v>41.883057000000001</v>
      </c>
      <c r="H5148">
        <v>-87.625771</v>
      </c>
      <c r="I5148" t="s">
        <v>26</v>
      </c>
      <c r="J5148">
        <v>279</v>
      </c>
      <c r="K5148">
        <v>2</v>
      </c>
      <c r="L5148" s="5">
        <v>42</v>
      </c>
      <c r="M5148" s="1">
        <v>44895</v>
      </c>
      <c r="N5148">
        <v>3.94</v>
      </c>
      <c r="O5148">
        <v>3</v>
      </c>
      <c r="P5148">
        <v>324</v>
      </c>
      <c r="Q5148">
        <v>42</v>
      </c>
      <c r="R5148" s="3" t="s">
        <v>9246</v>
      </c>
    </row>
    <row r="5149" spans="1:18" x14ac:dyDescent="0.25">
      <c r="A5149">
        <v>5.52850284035328E+17</v>
      </c>
      <c r="B5149" t="s">
        <v>9247</v>
      </c>
      <c r="C5149">
        <v>22796024</v>
      </c>
      <c r="D5149" t="s">
        <v>29</v>
      </c>
      <c r="F5149" t="s">
        <v>154</v>
      </c>
      <c r="G5149">
        <v>41.89087</v>
      </c>
      <c r="H5149">
        <v>-87.628579999999999</v>
      </c>
      <c r="I5149" t="s">
        <v>26</v>
      </c>
      <c r="J5149">
        <v>218</v>
      </c>
      <c r="K5149">
        <v>4</v>
      </c>
      <c r="L5149" s="5">
        <v>14</v>
      </c>
      <c r="M5149" s="1">
        <v>44904</v>
      </c>
      <c r="N5149">
        <v>1.35</v>
      </c>
      <c r="O5149">
        <v>8</v>
      </c>
      <c r="P5149">
        <v>282</v>
      </c>
      <c r="Q5149">
        <v>14</v>
      </c>
      <c r="R5149" s="3">
        <v>2210737</v>
      </c>
    </row>
    <row r="5150" spans="1:18" x14ac:dyDescent="0.25">
      <c r="A5150">
        <v>5.6526460884687802E+17</v>
      </c>
      <c r="B5150" t="s">
        <v>9248</v>
      </c>
      <c r="C5150">
        <v>435105119</v>
      </c>
      <c r="D5150" t="s">
        <v>9161</v>
      </c>
      <c r="F5150" t="s">
        <v>151</v>
      </c>
      <c r="G5150">
        <v>41.862670000000001</v>
      </c>
      <c r="H5150">
        <v>-87.626170000000002</v>
      </c>
      <c r="I5150" t="s">
        <v>26</v>
      </c>
      <c r="J5150">
        <v>194</v>
      </c>
      <c r="K5150">
        <v>2</v>
      </c>
      <c r="L5150" s="5">
        <v>72</v>
      </c>
      <c r="M5150" s="1">
        <v>44832</v>
      </c>
      <c r="N5150">
        <v>1.99</v>
      </c>
      <c r="O5150">
        <v>28</v>
      </c>
      <c r="P5150">
        <v>285</v>
      </c>
      <c r="Q5150">
        <v>24</v>
      </c>
      <c r="R5150" s="3">
        <v>2694320</v>
      </c>
    </row>
    <row r="5151" spans="1:18" x14ac:dyDescent="0.25">
      <c r="A5151">
        <v>5.5288350536279699E+17</v>
      </c>
      <c r="B5151" t="s">
        <v>9249</v>
      </c>
      <c r="C5151">
        <v>435105119</v>
      </c>
      <c r="D5151" t="s">
        <v>9161</v>
      </c>
      <c r="F5151" t="s">
        <v>151</v>
      </c>
      <c r="G5151">
        <v>41.863720000000001</v>
      </c>
      <c r="H5151">
        <v>-87.624769999999998</v>
      </c>
      <c r="I5151" t="s">
        <v>26</v>
      </c>
      <c r="J5151">
        <v>193</v>
      </c>
      <c r="K5151">
        <v>2</v>
      </c>
      <c r="L5151" s="5">
        <v>18</v>
      </c>
      <c r="M5151" s="1">
        <v>44844</v>
      </c>
      <c r="N5151">
        <v>0.52</v>
      </c>
      <c r="O5151">
        <v>28</v>
      </c>
      <c r="P5151">
        <v>348</v>
      </c>
      <c r="Q5151">
        <v>9</v>
      </c>
      <c r="R5151" s="3">
        <v>2694320</v>
      </c>
    </row>
    <row r="5152" spans="1:18" x14ac:dyDescent="0.25">
      <c r="A5152">
        <v>5.5722861586963002E+17</v>
      </c>
      <c r="B5152" t="s">
        <v>9250</v>
      </c>
      <c r="C5152">
        <v>432337430</v>
      </c>
      <c r="D5152" t="s">
        <v>9240</v>
      </c>
      <c r="F5152" t="s">
        <v>36</v>
      </c>
      <c r="G5152">
        <v>41.863880000000002</v>
      </c>
      <c r="H5152">
        <v>-87.645554000000004</v>
      </c>
      <c r="I5152" t="s">
        <v>26</v>
      </c>
      <c r="J5152">
        <v>89</v>
      </c>
      <c r="K5152">
        <v>32</v>
      </c>
      <c r="L5152" s="5">
        <v>0</v>
      </c>
      <c r="O5152">
        <v>8</v>
      </c>
      <c r="P5152">
        <v>20</v>
      </c>
      <c r="Q5152">
        <v>0</v>
      </c>
      <c r="R5152" s="3"/>
    </row>
    <row r="5153" spans="1:18" x14ac:dyDescent="0.25">
      <c r="A5153">
        <v>5.5722879396475098E+17</v>
      </c>
      <c r="B5153" t="s">
        <v>9251</v>
      </c>
      <c r="C5153">
        <v>432337430</v>
      </c>
      <c r="D5153" t="s">
        <v>9240</v>
      </c>
      <c r="F5153" t="s">
        <v>36</v>
      </c>
      <c r="G5153">
        <v>41.863880000000002</v>
      </c>
      <c r="H5153">
        <v>-87.645554000000004</v>
      </c>
      <c r="I5153" t="s">
        <v>26</v>
      </c>
      <c r="J5153">
        <v>89</v>
      </c>
      <c r="K5153">
        <v>32</v>
      </c>
      <c r="L5153" s="5">
        <v>1</v>
      </c>
      <c r="M5153" s="1">
        <v>44797</v>
      </c>
      <c r="N5153">
        <v>0.25</v>
      </c>
      <c r="O5153">
        <v>8</v>
      </c>
      <c r="P5153">
        <v>20</v>
      </c>
      <c r="Q5153">
        <v>1</v>
      </c>
      <c r="R5153" s="3"/>
    </row>
    <row r="5154" spans="1:18" x14ac:dyDescent="0.25">
      <c r="A5154">
        <v>5.6527065400026099E+17</v>
      </c>
      <c r="B5154" t="s">
        <v>9252</v>
      </c>
      <c r="C5154">
        <v>435105119</v>
      </c>
      <c r="D5154" t="s">
        <v>9161</v>
      </c>
      <c r="F5154" t="s">
        <v>212</v>
      </c>
      <c r="G5154">
        <v>41.877299999999998</v>
      </c>
      <c r="H5154">
        <v>-87.629429999999999</v>
      </c>
      <c r="I5154" t="s">
        <v>26</v>
      </c>
      <c r="J5154">
        <v>235</v>
      </c>
      <c r="K5154">
        <v>3</v>
      </c>
      <c r="L5154" s="5">
        <v>212</v>
      </c>
      <c r="M5154" s="1">
        <v>44887</v>
      </c>
      <c r="N5154">
        <v>4.12</v>
      </c>
      <c r="O5154">
        <v>28</v>
      </c>
      <c r="P5154">
        <v>362</v>
      </c>
      <c r="Q5154">
        <v>59</v>
      </c>
      <c r="R5154" s="3">
        <v>2615566</v>
      </c>
    </row>
    <row r="5155" spans="1:18" x14ac:dyDescent="0.25">
      <c r="A5155">
        <v>5.65280503643816E+17</v>
      </c>
      <c r="B5155" t="s">
        <v>9253</v>
      </c>
      <c r="C5155">
        <v>435105119</v>
      </c>
      <c r="D5155" t="s">
        <v>9161</v>
      </c>
      <c r="F5155" t="s">
        <v>212</v>
      </c>
      <c r="G5155">
        <v>41.882109999999997</v>
      </c>
      <c r="H5155">
        <v>-87.624660000000006</v>
      </c>
      <c r="I5155" t="s">
        <v>26</v>
      </c>
      <c r="J5155">
        <v>232</v>
      </c>
      <c r="K5155">
        <v>2</v>
      </c>
      <c r="L5155" s="5">
        <v>27</v>
      </c>
      <c r="M5155" s="1">
        <v>44881</v>
      </c>
      <c r="N5155">
        <v>3.1</v>
      </c>
      <c r="O5155">
        <v>28</v>
      </c>
      <c r="P5155">
        <v>353</v>
      </c>
      <c r="Q5155">
        <v>27</v>
      </c>
      <c r="R5155" s="3">
        <v>2595440</v>
      </c>
    </row>
    <row r="5156" spans="1:18" x14ac:dyDescent="0.25">
      <c r="A5156">
        <v>5.5722900198262099E+17</v>
      </c>
      <c r="B5156" t="s">
        <v>9254</v>
      </c>
      <c r="C5156">
        <v>432337430</v>
      </c>
      <c r="D5156" t="s">
        <v>9240</v>
      </c>
      <c r="F5156" t="s">
        <v>36</v>
      </c>
      <c r="G5156">
        <v>41.863880000000002</v>
      </c>
      <c r="H5156">
        <v>-87.645554000000004</v>
      </c>
      <c r="I5156" t="s">
        <v>26</v>
      </c>
      <c r="J5156">
        <v>89</v>
      </c>
      <c r="K5156">
        <v>32</v>
      </c>
      <c r="L5156" s="5">
        <v>2</v>
      </c>
      <c r="M5156" s="1">
        <v>44749</v>
      </c>
      <c r="N5156">
        <v>0.3</v>
      </c>
      <c r="O5156">
        <v>8</v>
      </c>
      <c r="P5156">
        <v>20</v>
      </c>
      <c r="Q5156">
        <v>2</v>
      </c>
      <c r="R5156" s="3"/>
    </row>
    <row r="5157" spans="1:18" x14ac:dyDescent="0.25">
      <c r="A5157">
        <v>5.6528483582112998E+17</v>
      </c>
      <c r="B5157" t="s">
        <v>9255</v>
      </c>
      <c r="C5157">
        <v>435105119</v>
      </c>
      <c r="D5157" t="s">
        <v>9161</v>
      </c>
      <c r="F5157" t="s">
        <v>212</v>
      </c>
      <c r="G5157">
        <v>41.880800000000001</v>
      </c>
      <c r="H5157">
        <v>-87.624960000000002</v>
      </c>
      <c r="I5157" t="s">
        <v>26</v>
      </c>
      <c r="J5157">
        <v>232</v>
      </c>
      <c r="K5157">
        <v>2</v>
      </c>
      <c r="L5157" s="5">
        <v>67</v>
      </c>
      <c r="M5157" s="1">
        <v>44897</v>
      </c>
      <c r="N5157">
        <v>7.2</v>
      </c>
      <c r="O5157">
        <v>28</v>
      </c>
      <c r="P5157">
        <v>357</v>
      </c>
      <c r="Q5157">
        <v>67</v>
      </c>
      <c r="R5157" s="3">
        <v>2595440</v>
      </c>
    </row>
    <row r="5158" spans="1:18" x14ac:dyDescent="0.25">
      <c r="A5158">
        <v>5.5294703690498701E+17</v>
      </c>
      <c r="B5158" t="s">
        <v>9256</v>
      </c>
      <c r="C5158">
        <v>443144213</v>
      </c>
      <c r="D5158" t="s">
        <v>965</v>
      </c>
      <c r="F5158" t="s">
        <v>25</v>
      </c>
      <c r="G5158">
        <v>41.905850000000001</v>
      </c>
      <c r="H5158">
        <v>-87.677639999999997</v>
      </c>
      <c r="I5158" t="s">
        <v>21</v>
      </c>
      <c r="J5158">
        <v>39</v>
      </c>
      <c r="K5158">
        <v>14</v>
      </c>
      <c r="L5158" s="5">
        <v>2</v>
      </c>
      <c r="M5158" s="1">
        <v>44826</v>
      </c>
      <c r="N5158">
        <v>0.24</v>
      </c>
      <c r="O5158">
        <v>1</v>
      </c>
      <c r="P5158">
        <v>72</v>
      </c>
      <c r="Q5158">
        <v>2</v>
      </c>
      <c r="R5158" s="3" t="s">
        <v>9257</v>
      </c>
    </row>
    <row r="5159" spans="1:18" x14ac:dyDescent="0.25">
      <c r="A5159">
        <v>5.6530085576808902E+17</v>
      </c>
      <c r="B5159" t="s">
        <v>9258</v>
      </c>
      <c r="C5159">
        <v>435105119</v>
      </c>
      <c r="D5159" t="s">
        <v>9161</v>
      </c>
      <c r="F5159" t="s">
        <v>36</v>
      </c>
      <c r="G5159">
        <v>41.8782</v>
      </c>
      <c r="H5159">
        <v>-87.647030000000001</v>
      </c>
      <c r="I5159" t="s">
        <v>26</v>
      </c>
      <c r="J5159">
        <v>325</v>
      </c>
      <c r="K5159">
        <v>3</v>
      </c>
      <c r="L5159" s="5">
        <v>42</v>
      </c>
      <c r="M5159" s="1">
        <v>44830</v>
      </c>
      <c r="N5159">
        <v>1.1000000000000001</v>
      </c>
      <c r="O5159">
        <v>28</v>
      </c>
      <c r="P5159">
        <v>262</v>
      </c>
      <c r="Q5159">
        <v>12</v>
      </c>
      <c r="R5159" s="3">
        <v>2684667</v>
      </c>
    </row>
    <row r="5160" spans="1:18" x14ac:dyDescent="0.25">
      <c r="A5160">
        <v>5.52975825072208E+17</v>
      </c>
      <c r="B5160" t="s">
        <v>9259</v>
      </c>
      <c r="C5160">
        <v>10917550</v>
      </c>
      <c r="D5160" t="s">
        <v>356</v>
      </c>
      <c r="F5160" t="s">
        <v>25</v>
      </c>
      <c r="G5160">
        <v>41.902140000000003</v>
      </c>
      <c r="H5160">
        <v>-87.673929999999999</v>
      </c>
      <c r="I5160" t="s">
        <v>26</v>
      </c>
      <c r="J5160">
        <v>88</v>
      </c>
      <c r="K5160">
        <v>1</v>
      </c>
      <c r="L5160" s="5">
        <v>38</v>
      </c>
      <c r="M5160" s="1">
        <v>44888</v>
      </c>
      <c r="N5160">
        <v>4.16</v>
      </c>
      <c r="O5160">
        <v>7</v>
      </c>
      <c r="P5160">
        <v>304</v>
      </c>
      <c r="Q5160">
        <v>38</v>
      </c>
      <c r="R5160" s="3" t="s">
        <v>357</v>
      </c>
    </row>
    <row r="5161" spans="1:18" x14ac:dyDescent="0.25">
      <c r="A5161">
        <v>5.6530563159355302E+17</v>
      </c>
      <c r="B5161" t="s">
        <v>9260</v>
      </c>
      <c r="C5161">
        <v>435105119</v>
      </c>
      <c r="D5161" t="s">
        <v>9161</v>
      </c>
      <c r="F5161" t="s">
        <v>212</v>
      </c>
      <c r="G5161">
        <v>41.87576</v>
      </c>
      <c r="H5161">
        <v>-87.630229999999997</v>
      </c>
      <c r="I5161" t="s">
        <v>26</v>
      </c>
      <c r="J5161">
        <v>218</v>
      </c>
      <c r="K5161">
        <v>3</v>
      </c>
      <c r="L5161" s="5">
        <v>25</v>
      </c>
      <c r="M5161" s="1">
        <v>44805</v>
      </c>
      <c r="N5161">
        <v>0.56999999999999995</v>
      </c>
      <c r="O5161">
        <v>28</v>
      </c>
      <c r="P5161">
        <v>171</v>
      </c>
      <c r="Q5161">
        <v>5</v>
      </c>
      <c r="R5161" s="3">
        <v>2615566</v>
      </c>
    </row>
    <row r="5162" spans="1:18" x14ac:dyDescent="0.25">
      <c r="A5162">
        <v>5.65319559947728E+17</v>
      </c>
      <c r="B5162" t="s">
        <v>9261</v>
      </c>
      <c r="C5162">
        <v>126179580</v>
      </c>
      <c r="D5162" t="s">
        <v>4349</v>
      </c>
      <c r="F5162" t="s">
        <v>212</v>
      </c>
      <c r="G5162">
        <v>41.87811</v>
      </c>
      <c r="H5162">
        <v>-87.628209999999996</v>
      </c>
      <c r="I5162" t="s">
        <v>26</v>
      </c>
      <c r="J5162">
        <v>183</v>
      </c>
      <c r="K5162">
        <v>2</v>
      </c>
      <c r="L5162" s="5">
        <v>53</v>
      </c>
      <c r="M5162" s="1">
        <v>44909</v>
      </c>
      <c r="N5162">
        <v>5.52</v>
      </c>
      <c r="O5162">
        <v>21</v>
      </c>
      <c r="P5162">
        <v>203</v>
      </c>
      <c r="Q5162">
        <v>53</v>
      </c>
      <c r="R5162" s="3" t="s">
        <v>9262</v>
      </c>
    </row>
    <row r="5163" spans="1:18" x14ac:dyDescent="0.25">
      <c r="A5163">
        <v>5.5723144820053702E+17</v>
      </c>
      <c r="B5163" t="s">
        <v>9263</v>
      </c>
      <c r="C5163">
        <v>444032562</v>
      </c>
      <c r="D5163" t="s">
        <v>9264</v>
      </c>
      <c r="F5163" t="s">
        <v>25</v>
      </c>
      <c r="G5163">
        <v>41.894680000000001</v>
      </c>
      <c r="H5163">
        <v>-87.665310000000005</v>
      </c>
      <c r="I5163" t="s">
        <v>26</v>
      </c>
      <c r="J5163">
        <v>133</v>
      </c>
      <c r="K5163">
        <v>2</v>
      </c>
      <c r="L5163" s="5">
        <v>48</v>
      </c>
      <c r="M5163" s="1">
        <v>44893</v>
      </c>
      <c r="N5163">
        <v>4.66</v>
      </c>
      <c r="O5163">
        <v>1</v>
      </c>
      <c r="P5163">
        <v>3</v>
      </c>
      <c r="Q5163">
        <v>48</v>
      </c>
      <c r="R5163" s="3" t="s">
        <v>9265</v>
      </c>
    </row>
    <row r="5164" spans="1:18" x14ac:dyDescent="0.25">
      <c r="A5164">
        <v>5.65473126948312E+17</v>
      </c>
      <c r="B5164" t="s">
        <v>9266</v>
      </c>
      <c r="C5164">
        <v>402301593</v>
      </c>
      <c r="D5164" t="s">
        <v>3407</v>
      </c>
      <c r="F5164" t="s">
        <v>113</v>
      </c>
      <c r="G5164">
        <v>41.96857</v>
      </c>
      <c r="H5164">
        <v>-87.733609999999999</v>
      </c>
      <c r="I5164" t="s">
        <v>26</v>
      </c>
      <c r="J5164">
        <v>128</v>
      </c>
      <c r="K5164">
        <v>1</v>
      </c>
      <c r="L5164" s="5">
        <v>17</v>
      </c>
      <c r="M5164" s="1">
        <v>44871</v>
      </c>
      <c r="N5164">
        <v>2.1800000000000002</v>
      </c>
      <c r="O5164">
        <v>1</v>
      </c>
      <c r="P5164">
        <v>81</v>
      </c>
      <c r="Q5164">
        <v>17</v>
      </c>
      <c r="R5164" s="3" t="s">
        <v>9267</v>
      </c>
    </row>
    <row r="5165" spans="1:18" x14ac:dyDescent="0.25">
      <c r="A5165">
        <v>5.5726361384027597E+17</v>
      </c>
      <c r="B5165" t="s">
        <v>9268</v>
      </c>
      <c r="C5165">
        <v>398641993</v>
      </c>
      <c r="D5165" t="s">
        <v>2642</v>
      </c>
      <c r="F5165" t="s">
        <v>64</v>
      </c>
      <c r="G5165">
        <v>41.921460000000003</v>
      </c>
      <c r="H5165">
        <v>-87.702839999999995</v>
      </c>
      <c r="I5165" t="s">
        <v>26</v>
      </c>
      <c r="J5165">
        <v>75</v>
      </c>
      <c r="K5165">
        <v>2</v>
      </c>
      <c r="L5165" s="5">
        <v>57</v>
      </c>
      <c r="M5165" s="1">
        <v>44914</v>
      </c>
      <c r="N5165">
        <v>5.61</v>
      </c>
      <c r="O5165">
        <v>1</v>
      </c>
      <c r="P5165">
        <v>49</v>
      </c>
      <c r="Q5165">
        <v>57</v>
      </c>
      <c r="R5165" s="3" t="s">
        <v>9269</v>
      </c>
    </row>
    <row r="5166" spans="1:18" x14ac:dyDescent="0.25">
      <c r="A5166">
        <v>5.5733402151828E+17</v>
      </c>
      <c r="B5166" t="s">
        <v>9270</v>
      </c>
      <c r="C5166">
        <v>267490078</v>
      </c>
      <c r="D5166" t="s">
        <v>9010</v>
      </c>
      <c r="F5166" t="s">
        <v>468</v>
      </c>
      <c r="G5166">
        <v>41.845657000000003</v>
      </c>
      <c r="H5166">
        <v>-87.634490999999997</v>
      </c>
      <c r="I5166" t="s">
        <v>21</v>
      </c>
      <c r="J5166">
        <v>47</v>
      </c>
      <c r="K5166">
        <v>1</v>
      </c>
      <c r="L5166" s="5">
        <v>58</v>
      </c>
      <c r="M5166" s="1">
        <v>44899</v>
      </c>
      <c r="N5166">
        <v>5.72</v>
      </c>
      <c r="O5166">
        <v>13</v>
      </c>
      <c r="P5166">
        <v>61</v>
      </c>
      <c r="Q5166">
        <v>58</v>
      </c>
      <c r="R5166" s="3" t="s">
        <v>9011</v>
      </c>
    </row>
    <row r="5167" spans="1:18" x14ac:dyDescent="0.25">
      <c r="A5167">
        <v>5.5319127388718099E+17</v>
      </c>
      <c r="B5167" t="s">
        <v>9271</v>
      </c>
      <c r="C5167">
        <v>66803960</v>
      </c>
      <c r="D5167" t="s">
        <v>1750</v>
      </c>
      <c r="F5167" t="s">
        <v>965</v>
      </c>
      <c r="G5167">
        <v>41.894970000000001</v>
      </c>
      <c r="H5167">
        <v>-87.77458</v>
      </c>
      <c r="I5167" t="s">
        <v>21</v>
      </c>
      <c r="J5167">
        <v>75</v>
      </c>
      <c r="K5167">
        <v>1</v>
      </c>
      <c r="L5167" s="5">
        <v>26</v>
      </c>
      <c r="M5167" s="1">
        <v>44913</v>
      </c>
      <c r="N5167">
        <v>2.69</v>
      </c>
      <c r="O5167">
        <v>1</v>
      </c>
      <c r="P5167">
        <v>153</v>
      </c>
      <c r="Q5167">
        <v>26</v>
      </c>
      <c r="R5167" s="3"/>
    </row>
    <row r="5168" spans="1:18" x14ac:dyDescent="0.25">
      <c r="A5168">
        <v>5.7375615110351699E+17</v>
      </c>
      <c r="B5168" t="s">
        <v>9272</v>
      </c>
      <c r="C5168">
        <v>107434423</v>
      </c>
      <c r="D5168" t="s">
        <v>3958</v>
      </c>
      <c r="F5168" t="s">
        <v>151</v>
      </c>
      <c r="G5168">
        <v>41.867064599999999</v>
      </c>
      <c r="H5168">
        <v>-87.623111399999999</v>
      </c>
      <c r="I5168" t="s">
        <v>26</v>
      </c>
      <c r="J5168">
        <v>226</v>
      </c>
      <c r="K5168">
        <v>32</v>
      </c>
      <c r="L5168" s="5">
        <v>0</v>
      </c>
      <c r="O5168">
        <v>639</v>
      </c>
      <c r="P5168">
        <v>293</v>
      </c>
      <c r="Q5168">
        <v>0</v>
      </c>
      <c r="R5168" s="3"/>
    </row>
    <row r="5169" spans="1:18" x14ac:dyDescent="0.25">
      <c r="A5169">
        <v>5.6588902034452602E+17</v>
      </c>
      <c r="B5169" t="s">
        <v>9273</v>
      </c>
      <c r="C5169">
        <v>415825853</v>
      </c>
      <c r="D5169" t="s">
        <v>9274</v>
      </c>
      <c r="F5169" t="s">
        <v>212</v>
      </c>
      <c r="G5169">
        <v>41.881520000000002</v>
      </c>
      <c r="H5169">
        <v>-87.625479999999996</v>
      </c>
      <c r="I5169" t="s">
        <v>26</v>
      </c>
      <c r="J5169">
        <v>415</v>
      </c>
      <c r="K5169">
        <v>2</v>
      </c>
      <c r="L5169" s="5">
        <v>6</v>
      </c>
      <c r="M5169" s="1">
        <v>44911</v>
      </c>
      <c r="N5169">
        <v>3.05</v>
      </c>
      <c r="O5169">
        <v>3</v>
      </c>
      <c r="P5169">
        <v>82</v>
      </c>
      <c r="Q5169">
        <v>6</v>
      </c>
      <c r="R5169" s="3" t="s">
        <v>9275</v>
      </c>
    </row>
    <row r="5170" spans="1:18" x14ac:dyDescent="0.25">
      <c r="A5170">
        <v>5.7390784877456301E+17</v>
      </c>
      <c r="B5170" t="s">
        <v>9276</v>
      </c>
      <c r="C5170">
        <v>273461025</v>
      </c>
      <c r="D5170" t="s">
        <v>268</v>
      </c>
      <c r="F5170" t="s">
        <v>96</v>
      </c>
      <c r="G5170">
        <v>41.989510000000003</v>
      </c>
      <c r="H5170">
        <v>-87.656639999999996</v>
      </c>
      <c r="I5170" t="s">
        <v>26</v>
      </c>
      <c r="J5170">
        <v>71</v>
      </c>
      <c r="K5170">
        <v>2</v>
      </c>
      <c r="L5170" s="5">
        <v>24</v>
      </c>
      <c r="M5170" s="1">
        <v>44892</v>
      </c>
      <c r="N5170">
        <v>2.59</v>
      </c>
      <c r="O5170">
        <v>3</v>
      </c>
      <c r="P5170">
        <v>334</v>
      </c>
      <c r="Q5170">
        <v>24</v>
      </c>
      <c r="R5170" s="3" t="s">
        <v>9277</v>
      </c>
    </row>
    <row r="5171" spans="1:18" x14ac:dyDescent="0.25">
      <c r="A5171">
        <v>5.7440702738215398E+17</v>
      </c>
      <c r="B5171" t="s">
        <v>9278</v>
      </c>
      <c r="C5171">
        <v>260588213</v>
      </c>
      <c r="D5171" t="s">
        <v>7651</v>
      </c>
      <c r="F5171" t="s">
        <v>187</v>
      </c>
      <c r="G5171">
        <v>41.829149999999998</v>
      </c>
      <c r="H5171">
        <v>-87.65034</v>
      </c>
      <c r="I5171" t="s">
        <v>21</v>
      </c>
      <c r="J5171">
        <v>32</v>
      </c>
      <c r="K5171">
        <v>1</v>
      </c>
      <c r="L5171" s="5">
        <v>14</v>
      </c>
      <c r="M5171" s="1">
        <v>44912</v>
      </c>
      <c r="N5171">
        <v>1.57</v>
      </c>
      <c r="O5171">
        <v>16</v>
      </c>
      <c r="P5171">
        <v>365</v>
      </c>
      <c r="Q5171">
        <v>14</v>
      </c>
      <c r="R5171" s="3" t="s">
        <v>9279</v>
      </c>
    </row>
    <row r="5172" spans="1:18" x14ac:dyDescent="0.25">
      <c r="A5172">
        <v>5.5735597740541702E+17</v>
      </c>
      <c r="B5172" t="s">
        <v>9280</v>
      </c>
      <c r="C5172">
        <v>267490078</v>
      </c>
      <c r="D5172" t="s">
        <v>9010</v>
      </c>
      <c r="F5172" t="s">
        <v>468</v>
      </c>
      <c r="G5172">
        <v>41.845615000000002</v>
      </c>
      <c r="H5172">
        <v>-87.634483000000003</v>
      </c>
      <c r="I5172" t="s">
        <v>21</v>
      </c>
      <c r="J5172">
        <v>45</v>
      </c>
      <c r="K5172">
        <v>1</v>
      </c>
      <c r="L5172" s="5">
        <v>43</v>
      </c>
      <c r="M5172" s="1">
        <v>44911</v>
      </c>
      <c r="N5172">
        <v>4.1500000000000004</v>
      </c>
      <c r="O5172">
        <v>13</v>
      </c>
      <c r="P5172">
        <v>48</v>
      </c>
      <c r="Q5172">
        <v>43</v>
      </c>
      <c r="R5172" s="3" t="s">
        <v>9011</v>
      </c>
    </row>
    <row r="5173" spans="1:18" x14ac:dyDescent="0.25">
      <c r="A5173">
        <v>5.5740440807600902E+17</v>
      </c>
      <c r="B5173" t="s">
        <v>9281</v>
      </c>
      <c r="C5173">
        <v>31162816</v>
      </c>
      <c r="D5173" t="s">
        <v>9282</v>
      </c>
      <c r="F5173" t="s">
        <v>187</v>
      </c>
      <c r="G5173">
        <v>41.82488</v>
      </c>
      <c r="H5173">
        <v>-87.643460000000005</v>
      </c>
      <c r="I5173" t="s">
        <v>21</v>
      </c>
      <c r="J5173">
        <v>41</v>
      </c>
      <c r="K5173">
        <v>1</v>
      </c>
      <c r="L5173" s="5">
        <v>11</v>
      </c>
      <c r="M5173" s="1">
        <v>44858</v>
      </c>
      <c r="N5173">
        <v>1.56</v>
      </c>
      <c r="O5173">
        <v>1</v>
      </c>
      <c r="P5173">
        <v>88</v>
      </c>
      <c r="Q5173">
        <v>11</v>
      </c>
      <c r="R5173" s="3" t="s">
        <v>9283</v>
      </c>
    </row>
    <row r="5174" spans="1:18" x14ac:dyDescent="0.25">
      <c r="A5174">
        <v>5.6602638333887398E+17</v>
      </c>
      <c r="B5174" t="s">
        <v>9284</v>
      </c>
      <c r="C5174">
        <v>100782278</v>
      </c>
      <c r="D5174" t="s">
        <v>3555</v>
      </c>
      <c r="F5174" t="s">
        <v>147</v>
      </c>
      <c r="G5174">
        <v>41.857469999999999</v>
      </c>
      <c r="H5174">
        <v>-87.659279999999995</v>
      </c>
      <c r="I5174" t="s">
        <v>26</v>
      </c>
      <c r="J5174">
        <v>25</v>
      </c>
      <c r="K5174">
        <v>32</v>
      </c>
      <c r="L5174" s="5">
        <v>3</v>
      </c>
      <c r="M5174" s="1">
        <v>44896</v>
      </c>
      <c r="N5174">
        <v>0.45</v>
      </c>
      <c r="O5174">
        <v>34</v>
      </c>
      <c r="P5174">
        <v>333</v>
      </c>
      <c r="Q5174">
        <v>3</v>
      </c>
      <c r="R5174" s="3"/>
    </row>
    <row r="5175" spans="1:18" x14ac:dyDescent="0.25">
      <c r="A5175">
        <v>5.7460637743004698E+17</v>
      </c>
      <c r="B5175" t="s">
        <v>9285</v>
      </c>
      <c r="C5175">
        <v>419345704</v>
      </c>
      <c r="D5175" t="s">
        <v>9286</v>
      </c>
      <c r="F5175" t="s">
        <v>1183</v>
      </c>
      <c r="G5175">
        <v>41.76558</v>
      </c>
      <c r="H5175">
        <v>-87.614080000000001</v>
      </c>
      <c r="I5175" t="s">
        <v>26</v>
      </c>
      <c r="J5175">
        <v>48</v>
      </c>
      <c r="K5175">
        <v>32</v>
      </c>
      <c r="L5175" s="5">
        <v>0</v>
      </c>
      <c r="O5175">
        <v>1</v>
      </c>
      <c r="P5175">
        <v>206</v>
      </c>
      <c r="Q5175">
        <v>0</v>
      </c>
      <c r="R5175" s="3">
        <v>2857395</v>
      </c>
    </row>
    <row r="5176" spans="1:18" x14ac:dyDescent="0.25">
      <c r="A5176">
        <v>5.6605231109642803E+17</v>
      </c>
      <c r="B5176" t="s">
        <v>9287</v>
      </c>
      <c r="C5176">
        <v>110000995</v>
      </c>
      <c r="D5176" t="s">
        <v>3877</v>
      </c>
      <c r="F5176" t="s">
        <v>8925</v>
      </c>
      <c r="G5176">
        <v>41.705440000000003</v>
      </c>
      <c r="H5176">
        <v>-87.53734</v>
      </c>
      <c r="I5176" t="s">
        <v>26</v>
      </c>
      <c r="J5176">
        <v>109</v>
      </c>
      <c r="K5176">
        <v>1</v>
      </c>
      <c r="L5176" s="5">
        <v>0</v>
      </c>
      <c r="O5176">
        <v>1</v>
      </c>
      <c r="P5176">
        <v>360</v>
      </c>
      <c r="Q5176">
        <v>0</v>
      </c>
      <c r="R5176" s="3" t="s">
        <v>9288</v>
      </c>
    </row>
    <row r="5177" spans="1:18" x14ac:dyDescent="0.25">
      <c r="A5177">
        <v>5.74699620465952E+17</v>
      </c>
      <c r="B5177" t="s">
        <v>9289</v>
      </c>
      <c r="C5177">
        <v>447775573</v>
      </c>
      <c r="D5177" t="s">
        <v>1014</v>
      </c>
      <c r="F5177" t="s">
        <v>425</v>
      </c>
      <c r="G5177">
        <v>41.877859999999998</v>
      </c>
      <c r="H5177">
        <v>-87.694890000000001</v>
      </c>
      <c r="I5177" t="s">
        <v>26</v>
      </c>
      <c r="J5177">
        <v>130</v>
      </c>
      <c r="K5177">
        <v>1</v>
      </c>
      <c r="L5177" s="5">
        <v>18</v>
      </c>
      <c r="M5177" s="1">
        <v>44899</v>
      </c>
      <c r="N5177">
        <v>2.2599999999999998</v>
      </c>
      <c r="O5177">
        <v>1</v>
      </c>
      <c r="P5177">
        <v>360</v>
      </c>
      <c r="Q5177">
        <v>18</v>
      </c>
      <c r="R5177" s="3" t="s">
        <v>9290</v>
      </c>
    </row>
    <row r="5178" spans="1:18" x14ac:dyDescent="0.25">
      <c r="A5178">
        <v>5.6615213694809798E+17</v>
      </c>
      <c r="B5178" t="s">
        <v>9291</v>
      </c>
      <c r="C5178">
        <v>445903262</v>
      </c>
      <c r="D5178" t="s">
        <v>9292</v>
      </c>
      <c r="F5178" t="s">
        <v>25</v>
      </c>
      <c r="G5178">
        <v>41.894300000000001</v>
      </c>
      <c r="H5178">
        <v>-87.662220000000005</v>
      </c>
      <c r="I5178" t="s">
        <v>26</v>
      </c>
      <c r="J5178">
        <v>230</v>
      </c>
      <c r="K5178">
        <v>3</v>
      </c>
      <c r="L5178" s="5">
        <v>12</v>
      </c>
      <c r="M5178" s="1">
        <v>44892</v>
      </c>
      <c r="N5178">
        <v>1.37</v>
      </c>
      <c r="O5178">
        <v>2</v>
      </c>
      <c r="P5178">
        <v>179</v>
      </c>
      <c r="Q5178">
        <v>12</v>
      </c>
      <c r="R5178" s="3" t="s">
        <v>9293</v>
      </c>
    </row>
    <row r="5179" spans="1:18" x14ac:dyDescent="0.25">
      <c r="A5179">
        <v>5.7472496579470598E+17</v>
      </c>
      <c r="B5179" t="s">
        <v>9278</v>
      </c>
      <c r="C5179">
        <v>342199553</v>
      </c>
      <c r="D5179" t="s">
        <v>7622</v>
      </c>
      <c r="F5179" t="s">
        <v>187</v>
      </c>
      <c r="G5179">
        <v>41.829599999999999</v>
      </c>
      <c r="H5179">
        <v>-87.650570000000002</v>
      </c>
      <c r="I5179" t="s">
        <v>21</v>
      </c>
      <c r="J5179">
        <v>32</v>
      </c>
      <c r="K5179">
        <v>1</v>
      </c>
      <c r="L5179" s="5">
        <v>11</v>
      </c>
      <c r="M5179" s="1">
        <v>44867</v>
      </c>
      <c r="N5179">
        <v>1.22</v>
      </c>
      <c r="O5179">
        <v>3</v>
      </c>
      <c r="P5179">
        <v>360</v>
      </c>
      <c r="Q5179">
        <v>11</v>
      </c>
      <c r="R5179" s="3" t="s">
        <v>9279</v>
      </c>
    </row>
    <row r="5180" spans="1:18" x14ac:dyDescent="0.25">
      <c r="A5180">
        <v>5.5743372182501798E+17</v>
      </c>
      <c r="B5180" t="s">
        <v>9294</v>
      </c>
      <c r="C5180">
        <v>116130012</v>
      </c>
      <c r="D5180" t="s">
        <v>2107</v>
      </c>
      <c r="F5180" t="s">
        <v>2987</v>
      </c>
      <c r="G5180">
        <v>41.788690000000003</v>
      </c>
      <c r="H5180">
        <v>-87.662540000000007</v>
      </c>
      <c r="I5180" t="s">
        <v>21</v>
      </c>
      <c r="J5180">
        <v>21</v>
      </c>
      <c r="K5180">
        <v>32</v>
      </c>
      <c r="L5180" s="5">
        <v>1</v>
      </c>
      <c r="M5180" s="1">
        <v>44781</v>
      </c>
      <c r="N5180">
        <v>0.22</v>
      </c>
      <c r="O5180">
        <v>2</v>
      </c>
      <c r="P5180">
        <v>305</v>
      </c>
      <c r="Q5180">
        <v>1</v>
      </c>
      <c r="R5180" s="3"/>
    </row>
    <row r="5181" spans="1:18" x14ac:dyDescent="0.25">
      <c r="A5181">
        <v>5.5750916166283501E+17</v>
      </c>
      <c r="B5181" t="s">
        <v>9295</v>
      </c>
      <c r="C5181">
        <v>260588213</v>
      </c>
      <c r="D5181" t="s">
        <v>7651</v>
      </c>
      <c r="F5181" t="s">
        <v>187</v>
      </c>
      <c r="G5181">
        <v>41.828440000000001</v>
      </c>
      <c r="H5181">
        <v>-87.647199999999998</v>
      </c>
      <c r="I5181" t="s">
        <v>21</v>
      </c>
      <c r="J5181">
        <v>35</v>
      </c>
      <c r="K5181">
        <v>1</v>
      </c>
      <c r="L5181" s="5">
        <v>28</v>
      </c>
      <c r="M5181" s="1">
        <v>44892</v>
      </c>
      <c r="N5181">
        <v>2.97</v>
      </c>
      <c r="O5181">
        <v>16</v>
      </c>
      <c r="P5181">
        <v>323</v>
      </c>
      <c r="Q5181">
        <v>28</v>
      </c>
      <c r="R5181" s="3" t="s">
        <v>9296</v>
      </c>
    </row>
    <row r="5182" spans="1:18" x14ac:dyDescent="0.25">
      <c r="A5182">
        <v>5.6665270358714502E+17</v>
      </c>
      <c r="B5182" t="s">
        <v>9297</v>
      </c>
      <c r="C5182">
        <v>336313231</v>
      </c>
      <c r="D5182" t="s">
        <v>5853</v>
      </c>
      <c r="F5182" t="s">
        <v>165</v>
      </c>
      <c r="G5182">
        <v>41.819470000000003</v>
      </c>
      <c r="H5182">
        <v>-87.620170000000002</v>
      </c>
      <c r="I5182" t="s">
        <v>26</v>
      </c>
      <c r="J5182">
        <v>276</v>
      </c>
      <c r="K5182">
        <v>2</v>
      </c>
      <c r="L5182" s="5">
        <v>21</v>
      </c>
      <c r="M5182" s="1">
        <v>44857</v>
      </c>
      <c r="N5182">
        <v>2.23</v>
      </c>
      <c r="O5182">
        <v>2</v>
      </c>
      <c r="P5182">
        <v>354</v>
      </c>
      <c r="Q5182">
        <v>21</v>
      </c>
      <c r="R5182" s="3" t="s">
        <v>9298</v>
      </c>
    </row>
    <row r="5183" spans="1:18" x14ac:dyDescent="0.25">
      <c r="A5183">
        <v>5.5782775165431098E+17</v>
      </c>
      <c r="B5183" t="s">
        <v>9299</v>
      </c>
      <c r="C5183">
        <v>439038210</v>
      </c>
      <c r="D5183" t="s">
        <v>782</v>
      </c>
      <c r="F5183" t="s">
        <v>187</v>
      </c>
      <c r="G5183">
        <v>41.829349999999998</v>
      </c>
      <c r="H5183">
        <v>-87.648300000000006</v>
      </c>
      <c r="I5183" t="s">
        <v>21</v>
      </c>
      <c r="J5183">
        <v>30</v>
      </c>
      <c r="K5183">
        <v>1</v>
      </c>
      <c r="L5183" s="5">
        <v>4</v>
      </c>
      <c r="M5183" s="1">
        <v>44913</v>
      </c>
      <c r="N5183">
        <v>0.42</v>
      </c>
      <c r="O5183">
        <v>10</v>
      </c>
      <c r="P5183">
        <v>362</v>
      </c>
      <c r="Q5183">
        <v>4</v>
      </c>
      <c r="R5183" s="3" t="s">
        <v>9300</v>
      </c>
    </row>
    <row r="5184" spans="1:18" x14ac:dyDescent="0.25">
      <c r="A5184">
        <v>5.6694190146204698E+17</v>
      </c>
      <c r="B5184" t="s">
        <v>9301</v>
      </c>
      <c r="C5184">
        <v>26995376</v>
      </c>
      <c r="D5184" t="s">
        <v>8840</v>
      </c>
      <c r="F5184" t="s">
        <v>36</v>
      </c>
      <c r="G5184">
        <v>41.869439999999997</v>
      </c>
      <c r="H5184">
        <v>-87.681520000000006</v>
      </c>
      <c r="I5184" t="s">
        <v>26</v>
      </c>
      <c r="J5184">
        <v>95</v>
      </c>
      <c r="K5184">
        <v>32</v>
      </c>
      <c r="L5184" s="5">
        <v>4</v>
      </c>
      <c r="M5184" s="1">
        <v>44898</v>
      </c>
      <c r="N5184">
        <v>0.66</v>
      </c>
      <c r="O5184">
        <v>3</v>
      </c>
      <c r="P5184">
        <v>365</v>
      </c>
      <c r="Q5184">
        <v>4</v>
      </c>
      <c r="R5184" s="3"/>
    </row>
    <row r="5185" spans="1:18" x14ac:dyDescent="0.25">
      <c r="A5185">
        <v>5.74735789301672E+17</v>
      </c>
      <c r="B5185" t="s">
        <v>9302</v>
      </c>
      <c r="C5185">
        <v>6114614</v>
      </c>
      <c r="D5185" t="s">
        <v>7913</v>
      </c>
      <c r="F5185" t="s">
        <v>40</v>
      </c>
      <c r="G5185">
        <v>41.935169999999999</v>
      </c>
      <c r="H5185">
        <v>-87.6721</v>
      </c>
      <c r="I5185" t="s">
        <v>26</v>
      </c>
      <c r="J5185">
        <v>325</v>
      </c>
      <c r="K5185">
        <v>2</v>
      </c>
      <c r="L5185" s="5">
        <v>14</v>
      </c>
      <c r="M5185" s="1">
        <v>44823</v>
      </c>
      <c r="N5185">
        <v>2.5499999999999998</v>
      </c>
      <c r="O5185">
        <v>1</v>
      </c>
      <c r="P5185">
        <v>202</v>
      </c>
      <c r="Q5185">
        <v>14</v>
      </c>
      <c r="R5185" s="3" t="s">
        <v>9303</v>
      </c>
    </row>
    <row r="5186" spans="1:18" x14ac:dyDescent="0.25">
      <c r="A5186">
        <v>5.6695402826962298E+17</v>
      </c>
      <c r="B5186" t="s">
        <v>9304</v>
      </c>
      <c r="C5186">
        <v>100960181</v>
      </c>
      <c r="D5186" t="s">
        <v>9305</v>
      </c>
      <c r="F5186" t="s">
        <v>147</v>
      </c>
      <c r="G5186">
        <v>41.848970000000001</v>
      </c>
      <c r="H5186">
        <v>-87.68056</v>
      </c>
      <c r="I5186" t="s">
        <v>26</v>
      </c>
      <c r="J5186">
        <v>117</v>
      </c>
      <c r="K5186">
        <v>3</v>
      </c>
      <c r="L5186" s="5">
        <v>25</v>
      </c>
      <c r="M5186" s="1">
        <v>44912</v>
      </c>
      <c r="N5186">
        <v>3.77</v>
      </c>
      <c r="O5186">
        <v>1</v>
      </c>
      <c r="P5186">
        <v>59</v>
      </c>
      <c r="Q5186">
        <v>25</v>
      </c>
      <c r="R5186" s="3" t="s">
        <v>9306</v>
      </c>
    </row>
    <row r="5187" spans="1:18" x14ac:dyDescent="0.25">
      <c r="A5187">
        <v>5.7475060626991302E+17</v>
      </c>
      <c r="B5187" t="s">
        <v>9278</v>
      </c>
      <c r="C5187">
        <v>342199553</v>
      </c>
      <c r="D5187" t="s">
        <v>7622</v>
      </c>
      <c r="F5187" t="s">
        <v>187</v>
      </c>
      <c r="G5187">
        <v>41.827800000000003</v>
      </c>
      <c r="H5187">
        <v>-87.649510000000006</v>
      </c>
      <c r="I5187" t="s">
        <v>21</v>
      </c>
      <c r="J5187">
        <v>36</v>
      </c>
      <c r="K5187">
        <v>1</v>
      </c>
      <c r="L5187" s="5">
        <v>21</v>
      </c>
      <c r="M5187" s="1">
        <v>44891</v>
      </c>
      <c r="N5187">
        <v>2.75</v>
      </c>
      <c r="O5187">
        <v>3</v>
      </c>
      <c r="P5187">
        <v>68</v>
      </c>
      <c r="Q5187">
        <v>21</v>
      </c>
      <c r="R5187" s="3" t="s">
        <v>9279</v>
      </c>
    </row>
    <row r="5188" spans="1:18" x14ac:dyDescent="0.25">
      <c r="A5188">
        <v>5.5800371449233997E+17</v>
      </c>
      <c r="B5188" t="s">
        <v>9307</v>
      </c>
      <c r="C5188">
        <v>439038210</v>
      </c>
      <c r="D5188" t="s">
        <v>782</v>
      </c>
      <c r="F5188" t="s">
        <v>187</v>
      </c>
      <c r="G5188">
        <v>41.829129999999999</v>
      </c>
      <c r="H5188">
        <v>-87.647390000000001</v>
      </c>
      <c r="I5188" t="s">
        <v>21</v>
      </c>
      <c r="J5188">
        <v>33</v>
      </c>
      <c r="K5188">
        <v>1</v>
      </c>
      <c r="L5188" s="5">
        <v>16</v>
      </c>
      <c r="M5188" s="1">
        <v>44843</v>
      </c>
      <c r="N5188">
        <v>1.64</v>
      </c>
      <c r="O5188">
        <v>10</v>
      </c>
      <c r="P5188">
        <v>263</v>
      </c>
      <c r="Q5188">
        <v>16</v>
      </c>
      <c r="R5188" s="3" t="s">
        <v>9300</v>
      </c>
    </row>
    <row r="5189" spans="1:18" x14ac:dyDescent="0.25">
      <c r="A5189">
        <v>5.6726037236781798E+17</v>
      </c>
      <c r="B5189" t="s">
        <v>9308</v>
      </c>
      <c r="C5189">
        <v>107434423</v>
      </c>
      <c r="D5189" t="s">
        <v>3958</v>
      </c>
      <c r="F5189" t="s">
        <v>154</v>
      </c>
      <c r="G5189">
        <v>41.892864499999902</v>
      </c>
      <c r="H5189">
        <v>-87.616516699999906</v>
      </c>
      <c r="I5189" t="s">
        <v>26</v>
      </c>
      <c r="J5189">
        <v>136</v>
      </c>
      <c r="K5189">
        <v>32</v>
      </c>
      <c r="L5189" s="5">
        <v>0</v>
      </c>
      <c r="O5189">
        <v>639</v>
      </c>
      <c r="P5189">
        <v>320</v>
      </c>
      <c r="Q5189">
        <v>0</v>
      </c>
      <c r="R5189" s="3"/>
    </row>
    <row r="5190" spans="1:18" x14ac:dyDescent="0.25">
      <c r="A5190">
        <v>5.7518109624803002E+17</v>
      </c>
      <c r="B5190" t="s">
        <v>9309</v>
      </c>
      <c r="C5190">
        <v>107434423</v>
      </c>
      <c r="D5190" t="s">
        <v>3958</v>
      </c>
      <c r="F5190" t="s">
        <v>154</v>
      </c>
      <c r="G5190">
        <v>41.908945799999998</v>
      </c>
      <c r="H5190">
        <v>-87.650484199999994</v>
      </c>
      <c r="I5190" t="s">
        <v>26</v>
      </c>
      <c r="J5190">
        <v>106</v>
      </c>
      <c r="K5190">
        <v>32</v>
      </c>
      <c r="L5190" s="5">
        <v>0</v>
      </c>
      <c r="O5190">
        <v>639</v>
      </c>
      <c r="P5190">
        <v>289</v>
      </c>
      <c r="Q5190">
        <v>0</v>
      </c>
      <c r="R5190" s="3"/>
    </row>
    <row r="5191" spans="1:18" x14ac:dyDescent="0.25">
      <c r="A5191">
        <v>5.75181668806472E+17</v>
      </c>
      <c r="B5191" t="s">
        <v>9309</v>
      </c>
      <c r="C5191">
        <v>107434423</v>
      </c>
      <c r="D5191" t="s">
        <v>3958</v>
      </c>
      <c r="F5191" t="s">
        <v>154</v>
      </c>
      <c r="G5191">
        <v>41.908945799999998</v>
      </c>
      <c r="H5191">
        <v>-87.650484199999994</v>
      </c>
      <c r="I5191" t="s">
        <v>26</v>
      </c>
      <c r="J5191">
        <v>108</v>
      </c>
      <c r="K5191">
        <v>32</v>
      </c>
      <c r="L5191" s="5">
        <v>1</v>
      </c>
      <c r="M5191" s="1">
        <v>44834</v>
      </c>
      <c r="N5191">
        <v>0.37</v>
      </c>
      <c r="O5191">
        <v>639</v>
      </c>
      <c r="P5191">
        <v>260</v>
      </c>
      <c r="Q5191">
        <v>1</v>
      </c>
      <c r="R5191" s="3"/>
    </row>
    <row r="5192" spans="1:18" x14ac:dyDescent="0.25">
      <c r="A5192">
        <v>5.7518226431168998E+17</v>
      </c>
      <c r="B5192" t="s">
        <v>8151</v>
      </c>
      <c r="C5192">
        <v>107434423</v>
      </c>
      <c r="D5192" t="s">
        <v>3958</v>
      </c>
      <c r="F5192" t="s">
        <v>36</v>
      </c>
      <c r="G5192">
        <v>41.874675600000003</v>
      </c>
      <c r="H5192">
        <v>-87.674534699999995</v>
      </c>
      <c r="I5192" t="s">
        <v>26</v>
      </c>
      <c r="J5192">
        <v>129</v>
      </c>
      <c r="K5192">
        <v>32</v>
      </c>
      <c r="L5192" s="5">
        <v>0</v>
      </c>
      <c r="O5192">
        <v>639</v>
      </c>
      <c r="P5192">
        <v>305</v>
      </c>
      <c r="Q5192">
        <v>0</v>
      </c>
      <c r="R5192" s="3"/>
    </row>
    <row r="5193" spans="1:18" x14ac:dyDescent="0.25">
      <c r="A5193">
        <v>5.6726081567622202E+17</v>
      </c>
      <c r="B5193" t="s">
        <v>9310</v>
      </c>
      <c r="C5193">
        <v>107434423</v>
      </c>
      <c r="D5193" t="s">
        <v>3958</v>
      </c>
      <c r="F5193" t="s">
        <v>154</v>
      </c>
      <c r="G5193">
        <v>41.892864499999902</v>
      </c>
      <c r="H5193">
        <v>-87.616516699999906</v>
      </c>
      <c r="I5193" t="s">
        <v>26</v>
      </c>
      <c r="J5193">
        <v>216</v>
      </c>
      <c r="K5193">
        <v>32</v>
      </c>
      <c r="L5193" s="5">
        <v>0</v>
      </c>
      <c r="O5193">
        <v>639</v>
      </c>
      <c r="P5193">
        <v>323</v>
      </c>
      <c r="Q5193">
        <v>0</v>
      </c>
      <c r="R5193" s="3"/>
    </row>
    <row r="5194" spans="1:18" x14ac:dyDescent="0.25">
      <c r="A5194">
        <v>5.6726136372001997E+17</v>
      </c>
      <c r="B5194" t="s">
        <v>9311</v>
      </c>
      <c r="C5194">
        <v>107434423</v>
      </c>
      <c r="D5194" t="s">
        <v>3958</v>
      </c>
      <c r="F5194" t="s">
        <v>212</v>
      </c>
      <c r="G5194">
        <v>41.8860812</v>
      </c>
      <c r="H5194">
        <v>-87.634222299999905</v>
      </c>
      <c r="I5194" t="s">
        <v>26</v>
      </c>
      <c r="J5194">
        <v>90</v>
      </c>
      <c r="K5194">
        <v>32</v>
      </c>
      <c r="L5194" s="5">
        <v>0</v>
      </c>
      <c r="O5194">
        <v>639</v>
      </c>
      <c r="P5194">
        <v>365</v>
      </c>
      <c r="Q5194">
        <v>0</v>
      </c>
      <c r="R5194" s="3"/>
    </row>
    <row r="5195" spans="1:18" x14ac:dyDescent="0.25">
      <c r="A5195">
        <v>5.7524649526158003E+17</v>
      </c>
      <c r="B5195" t="s">
        <v>9312</v>
      </c>
      <c r="C5195">
        <v>86913754</v>
      </c>
      <c r="D5195" t="s">
        <v>1446</v>
      </c>
      <c r="F5195" t="s">
        <v>64</v>
      </c>
      <c r="G5195">
        <v>41.92436</v>
      </c>
      <c r="H5195">
        <v>-87.709090000000003</v>
      </c>
      <c r="I5195" t="s">
        <v>26</v>
      </c>
      <c r="J5195">
        <v>181</v>
      </c>
      <c r="K5195">
        <v>2</v>
      </c>
      <c r="L5195" s="5">
        <v>26</v>
      </c>
      <c r="M5195" s="1">
        <v>44879</v>
      </c>
      <c r="N5195">
        <v>3.15</v>
      </c>
      <c r="O5195">
        <v>2</v>
      </c>
      <c r="P5195">
        <v>175</v>
      </c>
      <c r="Q5195">
        <v>26</v>
      </c>
      <c r="R5195" s="3" t="s">
        <v>9313</v>
      </c>
    </row>
    <row r="5196" spans="1:18" x14ac:dyDescent="0.25">
      <c r="A5196">
        <v>5.6733790533307098E+17</v>
      </c>
      <c r="B5196" t="s">
        <v>9314</v>
      </c>
      <c r="C5196">
        <v>111062630</v>
      </c>
      <c r="D5196" t="s">
        <v>8521</v>
      </c>
      <c r="F5196" t="s">
        <v>147</v>
      </c>
      <c r="G5196">
        <v>41.8582954406738</v>
      </c>
      <c r="H5196">
        <v>-87.647514343261705</v>
      </c>
      <c r="I5196" t="s">
        <v>26</v>
      </c>
      <c r="J5196">
        <v>117</v>
      </c>
      <c r="K5196">
        <v>2</v>
      </c>
      <c r="L5196" s="5">
        <v>57</v>
      </c>
      <c r="M5196" s="1">
        <v>44901</v>
      </c>
      <c r="N5196">
        <v>5.9</v>
      </c>
      <c r="O5196">
        <v>6</v>
      </c>
      <c r="P5196">
        <v>64</v>
      </c>
      <c r="Q5196">
        <v>57</v>
      </c>
      <c r="R5196" s="3" t="s">
        <v>9315</v>
      </c>
    </row>
    <row r="5197" spans="1:18" x14ac:dyDescent="0.25">
      <c r="A5197">
        <v>5.6735582272852301E+17</v>
      </c>
      <c r="B5197" t="s">
        <v>9316</v>
      </c>
      <c r="C5197">
        <v>446184446</v>
      </c>
      <c r="D5197" t="s">
        <v>9317</v>
      </c>
      <c r="F5197" t="s">
        <v>2459</v>
      </c>
      <c r="G5197">
        <v>41.814889999999998</v>
      </c>
      <c r="H5197">
        <v>-87.643259999999998</v>
      </c>
      <c r="I5197" t="s">
        <v>21</v>
      </c>
      <c r="J5197">
        <v>37</v>
      </c>
      <c r="K5197">
        <v>1</v>
      </c>
      <c r="L5197" s="5">
        <v>0</v>
      </c>
      <c r="O5197">
        <v>1</v>
      </c>
      <c r="P5197">
        <v>42</v>
      </c>
      <c r="Q5197">
        <v>0</v>
      </c>
      <c r="R5197" s="3" t="s">
        <v>9318</v>
      </c>
    </row>
    <row r="5198" spans="1:18" x14ac:dyDescent="0.25">
      <c r="A5198">
        <v>5.5808318521198099E+17</v>
      </c>
      <c r="B5198" t="s">
        <v>9319</v>
      </c>
      <c r="C5198">
        <v>25511872</v>
      </c>
      <c r="D5198" t="s">
        <v>1227</v>
      </c>
      <c r="F5198" t="s">
        <v>691</v>
      </c>
      <c r="G5198">
        <v>41.835279999999997</v>
      </c>
      <c r="H5198">
        <v>-87.682140000000004</v>
      </c>
      <c r="I5198" t="s">
        <v>26</v>
      </c>
      <c r="J5198">
        <v>215</v>
      </c>
      <c r="K5198">
        <v>3</v>
      </c>
      <c r="L5198" s="5">
        <v>5</v>
      </c>
      <c r="M5198" s="1">
        <v>44823</v>
      </c>
      <c r="N5198">
        <v>0.55000000000000004</v>
      </c>
      <c r="O5198">
        <v>1</v>
      </c>
      <c r="P5198">
        <v>138</v>
      </c>
      <c r="Q5198">
        <v>5</v>
      </c>
      <c r="R5198" s="3" t="s">
        <v>9320</v>
      </c>
    </row>
    <row r="5199" spans="1:18" x14ac:dyDescent="0.25">
      <c r="A5199">
        <v>5.67375435524176E+17</v>
      </c>
      <c r="B5199" t="s">
        <v>9321</v>
      </c>
      <c r="C5199">
        <v>435105119</v>
      </c>
      <c r="D5199" t="s">
        <v>9161</v>
      </c>
      <c r="F5199" t="s">
        <v>212</v>
      </c>
      <c r="G5199">
        <v>41.875570000000003</v>
      </c>
      <c r="H5199">
        <v>-87.629289999999997</v>
      </c>
      <c r="I5199" t="s">
        <v>26</v>
      </c>
      <c r="J5199">
        <v>302</v>
      </c>
      <c r="K5199">
        <v>3</v>
      </c>
      <c r="L5199" s="5">
        <v>62</v>
      </c>
      <c r="M5199" s="1">
        <v>44884</v>
      </c>
      <c r="N5199">
        <v>1.22</v>
      </c>
      <c r="O5199">
        <v>28</v>
      </c>
      <c r="P5199">
        <v>303</v>
      </c>
      <c r="Q5199">
        <v>16</v>
      </c>
      <c r="R5199" s="3">
        <v>2615566</v>
      </c>
    </row>
    <row r="5200" spans="1:18" x14ac:dyDescent="0.25">
      <c r="A5200">
        <v>5.5821475112415898E+17</v>
      </c>
      <c r="B5200" t="s">
        <v>9322</v>
      </c>
      <c r="C5200">
        <v>363929848</v>
      </c>
      <c r="D5200" t="s">
        <v>9323</v>
      </c>
      <c r="F5200" t="s">
        <v>116</v>
      </c>
      <c r="G5200">
        <v>42.014710000000001</v>
      </c>
      <c r="H5200">
        <v>-87.706770000000006</v>
      </c>
      <c r="I5200" t="s">
        <v>26</v>
      </c>
      <c r="J5200">
        <v>119</v>
      </c>
      <c r="K5200">
        <v>1</v>
      </c>
      <c r="L5200" s="5">
        <v>20</v>
      </c>
      <c r="M5200" s="1">
        <v>44891</v>
      </c>
      <c r="N5200">
        <v>2.2999999999999998</v>
      </c>
      <c r="O5200">
        <v>1</v>
      </c>
      <c r="P5200">
        <v>170</v>
      </c>
      <c r="Q5200">
        <v>20</v>
      </c>
      <c r="R5200" s="3" t="s">
        <v>9324</v>
      </c>
    </row>
    <row r="5201" spans="1:18" x14ac:dyDescent="0.25">
      <c r="A5201">
        <v>5.7529639219524902E+17</v>
      </c>
      <c r="B5201" t="s">
        <v>9325</v>
      </c>
      <c r="C5201">
        <v>275175580</v>
      </c>
      <c r="D5201" t="s">
        <v>9326</v>
      </c>
      <c r="F5201" t="s">
        <v>36</v>
      </c>
      <c r="G5201">
        <v>41.882359999999998</v>
      </c>
      <c r="H5201">
        <v>-87.642619999999994</v>
      </c>
      <c r="I5201" t="s">
        <v>26</v>
      </c>
      <c r="J5201">
        <v>80</v>
      </c>
      <c r="K5201">
        <v>32</v>
      </c>
      <c r="L5201" s="5">
        <v>1</v>
      </c>
      <c r="M5201" s="1">
        <v>44714</v>
      </c>
      <c r="N5201">
        <v>0.15</v>
      </c>
      <c r="O5201">
        <v>1</v>
      </c>
      <c r="P5201">
        <v>295</v>
      </c>
      <c r="Q5201">
        <v>1</v>
      </c>
      <c r="R5201" s="3"/>
    </row>
    <row r="5202" spans="1:18" x14ac:dyDescent="0.25">
      <c r="A5202">
        <v>5.67386205323496E+17</v>
      </c>
      <c r="B5202" t="s">
        <v>9327</v>
      </c>
      <c r="C5202">
        <v>435105119</v>
      </c>
      <c r="D5202" t="s">
        <v>9161</v>
      </c>
      <c r="F5202" t="s">
        <v>212</v>
      </c>
      <c r="G5202">
        <v>41.880949999999999</v>
      </c>
      <c r="H5202">
        <v>-87.625169999999997</v>
      </c>
      <c r="I5202" t="s">
        <v>26</v>
      </c>
      <c r="J5202">
        <v>150</v>
      </c>
      <c r="K5202">
        <v>2</v>
      </c>
      <c r="L5202" s="5">
        <v>152</v>
      </c>
      <c r="M5202" s="1">
        <v>44890</v>
      </c>
      <c r="N5202">
        <v>7.35</v>
      </c>
      <c r="O5202">
        <v>28</v>
      </c>
      <c r="P5202">
        <v>359</v>
      </c>
      <c r="Q5202">
        <v>86</v>
      </c>
      <c r="R5202" s="3">
        <v>2595440</v>
      </c>
    </row>
    <row r="5203" spans="1:18" x14ac:dyDescent="0.25">
      <c r="A5203">
        <v>5.6739085041396102E+17</v>
      </c>
      <c r="B5203" t="s">
        <v>9328</v>
      </c>
      <c r="C5203">
        <v>441385627</v>
      </c>
      <c r="D5203" t="s">
        <v>9329</v>
      </c>
      <c r="F5203" t="s">
        <v>40</v>
      </c>
      <c r="G5203">
        <v>41.948360000000001</v>
      </c>
      <c r="H5203">
        <v>-87.659949999999995</v>
      </c>
      <c r="I5203" t="s">
        <v>21</v>
      </c>
      <c r="J5203">
        <v>42</v>
      </c>
      <c r="K5203">
        <v>2</v>
      </c>
      <c r="L5203" s="5">
        <v>27</v>
      </c>
      <c r="M5203" s="1">
        <v>44885</v>
      </c>
      <c r="N5203">
        <v>2.7</v>
      </c>
      <c r="O5203">
        <v>4</v>
      </c>
      <c r="P5203">
        <v>249</v>
      </c>
      <c r="Q5203">
        <v>27</v>
      </c>
      <c r="R5203" s="3" t="s">
        <v>9330</v>
      </c>
    </row>
    <row r="5204" spans="1:18" x14ac:dyDescent="0.25">
      <c r="A5204">
        <v>5.7530038809571098E+17</v>
      </c>
      <c r="B5204" t="s">
        <v>9331</v>
      </c>
      <c r="C5204">
        <v>95946390</v>
      </c>
      <c r="D5204" t="s">
        <v>8320</v>
      </c>
      <c r="F5204" t="s">
        <v>25</v>
      </c>
      <c r="G5204">
        <v>41.89273</v>
      </c>
      <c r="H5204">
        <v>-87.650819999999996</v>
      </c>
      <c r="I5204" t="s">
        <v>26</v>
      </c>
      <c r="J5204">
        <v>391</v>
      </c>
      <c r="K5204">
        <v>2</v>
      </c>
      <c r="L5204" s="5">
        <v>43</v>
      </c>
      <c r="M5204" s="1">
        <v>44886</v>
      </c>
      <c r="N5204">
        <v>4.5599999999999996</v>
      </c>
      <c r="O5204">
        <v>1</v>
      </c>
      <c r="P5204">
        <v>314</v>
      </c>
      <c r="Q5204">
        <v>43</v>
      </c>
      <c r="R5204" s="3" t="s">
        <v>9332</v>
      </c>
    </row>
    <row r="5205" spans="1:18" x14ac:dyDescent="0.25">
      <c r="A5205">
        <v>5.7598397202407302E+17</v>
      </c>
      <c r="B5205" t="s">
        <v>9333</v>
      </c>
      <c r="C5205">
        <v>66237201</v>
      </c>
      <c r="D5205" t="s">
        <v>1195</v>
      </c>
      <c r="F5205" t="s">
        <v>40</v>
      </c>
      <c r="G5205">
        <v>41.951270000000001</v>
      </c>
      <c r="H5205">
        <v>-87.672479999999993</v>
      </c>
      <c r="I5205" t="s">
        <v>26</v>
      </c>
      <c r="J5205">
        <v>198</v>
      </c>
      <c r="K5205">
        <v>3</v>
      </c>
      <c r="L5205" s="5">
        <v>7</v>
      </c>
      <c r="M5205" s="1">
        <v>44815</v>
      </c>
      <c r="N5205">
        <v>1.28</v>
      </c>
      <c r="O5205">
        <v>2</v>
      </c>
      <c r="P5205">
        <v>34</v>
      </c>
      <c r="Q5205">
        <v>7</v>
      </c>
      <c r="R5205" s="3" t="s">
        <v>9334</v>
      </c>
    </row>
    <row r="5206" spans="1:18" x14ac:dyDescent="0.25">
      <c r="A5206">
        <v>5.7614225859588403E+17</v>
      </c>
      <c r="B5206" t="s">
        <v>9335</v>
      </c>
      <c r="C5206">
        <v>228485415</v>
      </c>
      <c r="D5206" t="s">
        <v>512</v>
      </c>
      <c r="F5206" t="s">
        <v>116</v>
      </c>
      <c r="G5206">
        <v>41.996960000000001</v>
      </c>
      <c r="H5206">
        <v>-87.693659999999994</v>
      </c>
      <c r="I5206" t="s">
        <v>26</v>
      </c>
      <c r="J5206">
        <v>131</v>
      </c>
      <c r="K5206">
        <v>1</v>
      </c>
      <c r="L5206" s="5">
        <v>37</v>
      </c>
      <c r="M5206" s="1">
        <v>44899</v>
      </c>
      <c r="N5206">
        <v>4.24</v>
      </c>
      <c r="O5206">
        <v>7</v>
      </c>
      <c r="P5206">
        <v>261</v>
      </c>
      <c r="Q5206">
        <v>37</v>
      </c>
      <c r="R5206" s="3" t="s">
        <v>9336</v>
      </c>
    </row>
    <row r="5207" spans="1:18" x14ac:dyDescent="0.25">
      <c r="A5207">
        <v>5.5856908712359002E+17</v>
      </c>
      <c r="B5207" t="s">
        <v>9337</v>
      </c>
      <c r="C5207">
        <v>167746538</v>
      </c>
      <c r="D5207" t="s">
        <v>2862</v>
      </c>
      <c r="F5207" t="s">
        <v>25</v>
      </c>
      <c r="G5207">
        <v>41.900919999999999</v>
      </c>
      <c r="H5207">
        <v>-87.66404</v>
      </c>
      <c r="I5207" t="s">
        <v>26</v>
      </c>
      <c r="J5207">
        <v>97</v>
      </c>
      <c r="K5207">
        <v>1</v>
      </c>
      <c r="L5207" s="5">
        <v>45</v>
      </c>
      <c r="M5207" s="1">
        <v>44899</v>
      </c>
      <c r="N5207">
        <v>6.78</v>
      </c>
      <c r="O5207">
        <v>2</v>
      </c>
      <c r="P5207">
        <v>341</v>
      </c>
      <c r="Q5207">
        <v>45</v>
      </c>
      <c r="R5207" s="3" t="s">
        <v>9338</v>
      </c>
    </row>
    <row r="5208" spans="1:18" x14ac:dyDescent="0.25">
      <c r="A5208">
        <v>5.6741178528513299E+17</v>
      </c>
      <c r="B5208" t="s">
        <v>9339</v>
      </c>
      <c r="C5208">
        <v>391945218</v>
      </c>
      <c r="D5208" t="s">
        <v>575</v>
      </c>
      <c r="F5208" t="s">
        <v>212</v>
      </c>
      <c r="G5208">
        <v>41.883499999999998</v>
      </c>
      <c r="H5208">
        <v>-87.627920000000003</v>
      </c>
      <c r="I5208" t="s">
        <v>26</v>
      </c>
      <c r="J5208">
        <v>239</v>
      </c>
      <c r="K5208">
        <v>32</v>
      </c>
      <c r="L5208" s="5">
        <v>0</v>
      </c>
      <c r="O5208">
        <v>21</v>
      </c>
      <c r="P5208">
        <v>13</v>
      </c>
      <c r="Q5208">
        <v>0</v>
      </c>
      <c r="R5208" s="3"/>
    </row>
    <row r="5209" spans="1:18" x14ac:dyDescent="0.25">
      <c r="A5209">
        <v>5.5864665153695002E+17</v>
      </c>
      <c r="B5209" t="s">
        <v>9340</v>
      </c>
      <c r="C5209">
        <v>375644856</v>
      </c>
      <c r="D5209" t="s">
        <v>1234</v>
      </c>
      <c r="F5209" t="s">
        <v>212</v>
      </c>
      <c r="G5209">
        <v>41.870089999999998</v>
      </c>
      <c r="H5209">
        <v>-87.626930000000002</v>
      </c>
      <c r="I5209" t="s">
        <v>26</v>
      </c>
      <c r="J5209">
        <v>118</v>
      </c>
      <c r="K5209">
        <v>3</v>
      </c>
      <c r="L5209" s="5">
        <v>37</v>
      </c>
      <c r="M5209" s="1">
        <v>44890</v>
      </c>
      <c r="N5209">
        <v>3.63</v>
      </c>
      <c r="O5209">
        <v>6</v>
      </c>
      <c r="P5209">
        <v>294</v>
      </c>
      <c r="Q5209">
        <v>37</v>
      </c>
      <c r="R5209" s="3" t="s">
        <v>9341</v>
      </c>
    </row>
    <row r="5210" spans="1:18" x14ac:dyDescent="0.25">
      <c r="A5210">
        <v>5.7661808845724902E+17</v>
      </c>
      <c r="B5210" t="s">
        <v>9342</v>
      </c>
      <c r="C5210">
        <v>170785489</v>
      </c>
      <c r="D5210" t="s">
        <v>6303</v>
      </c>
      <c r="F5210" t="s">
        <v>25</v>
      </c>
      <c r="G5210">
        <v>41.897390000000001</v>
      </c>
      <c r="H5210">
        <v>-87.65719</v>
      </c>
      <c r="I5210" t="s">
        <v>26</v>
      </c>
      <c r="J5210">
        <v>124</v>
      </c>
      <c r="K5210">
        <v>2</v>
      </c>
      <c r="L5210" s="5">
        <v>24</v>
      </c>
      <c r="M5210" s="1">
        <v>44886</v>
      </c>
      <c r="N5210">
        <v>2.9</v>
      </c>
      <c r="O5210">
        <v>38</v>
      </c>
      <c r="P5210">
        <v>352</v>
      </c>
      <c r="Q5210">
        <v>24</v>
      </c>
      <c r="R5210" s="3">
        <v>2637367</v>
      </c>
    </row>
    <row r="5211" spans="1:18" x14ac:dyDescent="0.25">
      <c r="A5211">
        <v>5.6763186567991398E+17</v>
      </c>
      <c r="B5211" t="s">
        <v>9343</v>
      </c>
      <c r="C5211">
        <v>446259202</v>
      </c>
      <c r="D5211" t="s">
        <v>774</v>
      </c>
      <c r="F5211" t="s">
        <v>481</v>
      </c>
      <c r="G5211">
        <v>41.843629999999997</v>
      </c>
      <c r="H5211">
        <v>-87.721220000000002</v>
      </c>
      <c r="I5211" t="s">
        <v>26</v>
      </c>
      <c r="J5211">
        <v>84</v>
      </c>
      <c r="K5211">
        <v>32</v>
      </c>
      <c r="L5211" s="5">
        <v>2</v>
      </c>
      <c r="M5211" s="1">
        <v>44820</v>
      </c>
      <c r="N5211">
        <v>0.42</v>
      </c>
      <c r="O5211">
        <v>1</v>
      </c>
      <c r="P5211">
        <v>365</v>
      </c>
      <c r="Q5211">
        <v>2</v>
      </c>
      <c r="R5211" s="3"/>
    </row>
    <row r="5212" spans="1:18" x14ac:dyDescent="0.25">
      <c r="A5212">
        <v>5.7665553482558502E+17</v>
      </c>
      <c r="B5212" t="s">
        <v>9344</v>
      </c>
      <c r="C5212">
        <v>14815697</v>
      </c>
      <c r="D5212" t="s">
        <v>2862</v>
      </c>
      <c r="F5212" t="s">
        <v>64</v>
      </c>
      <c r="G5212">
        <v>41.91619</v>
      </c>
      <c r="H5212">
        <v>-87.706010000000006</v>
      </c>
      <c r="I5212" t="s">
        <v>26</v>
      </c>
      <c r="J5212">
        <v>127</v>
      </c>
      <c r="K5212">
        <v>3</v>
      </c>
      <c r="L5212" s="5">
        <v>20</v>
      </c>
      <c r="M5212" s="1">
        <v>44879</v>
      </c>
      <c r="N5212">
        <v>2.19</v>
      </c>
      <c r="O5212">
        <v>1</v>
      </c>
      <c r="P5212">
        <v>0</v>
      </c>
      <c r="Q5212">
        <v>20</v>
      </c>
      <c r="R5212" s="3" t="s">
        <v>9345</v>
      </c>
    </row>
    <row r="5213" spans="1:18" x14ac:dyDescent="0.25">
      <c r="A5213">
        <v>5.5873439250211898E+17</v>
      </c>
      <c r="B5213" t="s">
        <v>9346</v>
      </c>
      <c r="C5213">
        <v>444364949</v>
      </c>
      <c r="D5213" t="s">
        <v>6064</v>
      </c>
      <c r="F5213" t="s">
        <v>468</v>
      </c>
      <c r="G5213">
        <v>41.841320000000003</v>
      </c>
      <c r="H5213">
        <v>-87.631389999999996</v>
      </c>
      <c r="I5213" t="s">
        <v>21</v>
      </c>
      <c r="J5213">
        <v>36</v>
      </c>
      <c r="K5213">
        <v>2</v>
      </c>
      <c r="L5213" s="5">
        <v>21</v>
      </c>
      <c r="M5213" s="1">
        <v>44892</v>
      </c>
      <c r="N5213">
        <v>4.09</v>
      </c>
      <c r="O5213">
        <v>3</v>
      </c>
      <c r="P5213">
        <v>56</v>
      </c>
      <c r="Q5213">
        <v>21</v>
      </c>
      <c r="R5213" s="3" t="s">
        <v>9347</v>
      </c>
    </row>
    <row r="5214" spans="1:18" x14ac:dyDescent="0.25">
      <c r="A5214">
        <v>5.6808390837859002E+17</v>
      </c>
      <c r="B5214" t="s">
        <v>9348</v>
      </c>
      <c r="C5214">
        <v>391945218</v>
      </c>
      <c r="D5214" t="s">
        <v>575</v>
      </c>
      <c r="F5214" t="s">
        <v>212</v>
      </c>
      <c r="G5214">
        <v>41.881830000000001</v>
      </c>
      <c r="H5214">
        <v>-87.635159999999999</v>
      </c>
      <c r="I5214" t="s">
        <v>26</v>
      </c>
      <c r="J5214">
        <v>202</v>
      </c>
      <c r="K5214">
        <v>32</v>
      </c>
      <c r="L5214" s="5">
        <v>0</v>
      </c>
      <c r="O5214">
        <v>21</v>
      </c>
      <c r="P5214">
        <v>89</v>
      </c>
      <c r="Q5214">
        <v>0</v>
      </c>
      <c r="R5214" s="3"/>
    </row>
    <row r="5215" spans="1:18" x14ac:dyDescent="0.25">
      <c r="A5215">
        <v>5.7671754828944704E+17</v>
      </c>
      <c r="B5215" t="s">
        <v>9349</v>
      </c>
      <c r="C5215">
        <v>26439913</v>
      </c>
      <c r="D5215" t="s">
        <v>9350</v>
      </c>
      <c r="F5215" t="s">
        <v>59</v>
      </c>
      <c r="G5215">
        <v>42.005519999999997</v>
      </c>
      <c r="H5215">
        <v>-87.658680000000004</v>
      </c>
      <c r="I5215" t="s">
        <v>26</v>
      </c>
      <c r="J5215">
        <v>168</v>
      </c>
      <c r="K5215">
        <v>1</v>
      </c>
      <c r="L5215" s="5">
        <v>2</v>
      </c>
      <c r="M5215" s="1">
        <v>44892</v>
      </c>
      <c r="N5215">
        <v>1.33</v>
      </c>
      <c r="O5215">
        <v>2</v>
      </c>
      <c r="P5215">
        <v>318</v>
      </c>
      <c r="Q5215">
        <v>2</v>
      </c>
      <c r="R5215" s="3" t="s">
        <v>9351</v>
      </c>
    </row>
    <row r="5216" spans="1:18" x14ac:dyDescent="0.25">
      <c r="A5216">
        <v>5.6809140680807302E+17</v>
      </c>
      <c r="B5216" t="s">
        <v>9352</v>
      </c>
      <c r="C5216">
        <v>446358627</v>
      </c>
      <c r="D5216" t="s">
        <v>9353</v>
      </c>
      <c r="F5216" t="s">
        <v>165</v>
      </c>
      <c r="G5216">
        <v>41.820360000000001</v>
      </c>
      <c r="H5216">
        <v>-87.618880000000004</v>
      </c>
      <c r="I5216" t="s">
        <v>26</v>
      </c>
      <c r="J5216">
        <v>159</v>
      </c>
      <c r="K5216">
        <v>3</v>
      </c>
      <c r="L5216" s="5">
        <v>32</v>
      </c>
      <c r="M5216" s="1">
        <v>44885</v>
      </c>
      <c r="N5216">
        <v>3.89</v>
      </c>
      <c r="O5216">
        <v>1</v>
      </c>
      <c r="P5216">
        <v>179</v>
      </c>
      <c r="Q5216">
        <v>32</v>
      </c>
      <c r="R5216" s="3" t="s">
        <v>9354</v>
      </c>
    </row>
    <row r="5217" spans="1:18" x14ac:dyDescent="0.25">
      <c r="A5217">
        <v>5.7677594434461402E+17</v>
      </c>
      <c r="B5217" t="s">
        <v>9355</v>
      </c>
      <c r="C5217">
        <v>25561251</v>
      </c>
      <c r="D5217" t="s">
        <v>3637</v>
      </c>
      <c r="F5217" t="s">
        <v>187</v>
      </c>
      <c r="G5217">
        <v>41.82826</v>
      </c>
      <c r="H5217">
        <v>-87.640330000000006</v>
      </c>
      <c r="I5217" t="s">
        <v>26</v>
      </c>
      <c r="J5217">
        <v>49</v>
      </c>
      <c r="K5217">
        <v>32</v>
      </c>
      <c r="L5217" s="5">
        <v>3</v>
      </c>
      <c r="M5217" s="1">
        <v>44899</v>
      </c>
      <c r="N5217">
        <v>0.7</v>
      </c>
      <c r="O5217">
        <v>6</v>
      </c>
      <c r="P5217">
        <v>154</v>
      </c>
      <c r="Q5217">
        <v>3</v>
      </c>
      <c r="R5217" s="3"/>
    </row>
    <row r="5218" spans="1:18" x14ac:dyDescent="0.25">
      <c r="A5218">
        <v>5.5881195670250502E+17</v>
      </c>
      <c r="B5218" t="s">
        <v>9295</v>
      </c>
      <c r="C5218">
        <v>260588213</v>
      </c>
      <c r="D5218" t="s">
        <v>7651</v>
      </c>
      <c r="F5218" t="s">
        <v>187</v>
      </c>
      <c r="G5218">
        <v>41.828380000000003</v>
      </c>
      <c r="H5218">
        <v>-87.646699999999996</v>
      </c>
      <c r="I5218" t="s">
        <v>21</v>
      </c>
      <c r="J5218">
        <v>35</v>
      </c>
      <c r="K5218">
        <v>1</v>
      </c>
      <c r="L5218" s="5">
        <v>40</v>
      </c>
      <c r="M5218" s="1">
        <v>44887</v>
      </c>
      <c r="N5218">
        <v>3.93</v>
      </c>
      <c r="O5218">
        <v>16</v>
      </c>
      <c r="P5218">
        <v>344</v>
      </c>
      <c r="Q5218">
        <v>40</v>
      </c>
      <c r="R5218" s="3" t="s">
        <v>9296</v>
      </c>
    </row>
    <row r="5219" spans="1:18" x14ac:dyDescent="0.25">
      <c r="A5219">
        <v>5.6833791309951098E+17</v>
      </c>
      <c r="B5219" t="s">
        <v>9356</v>
      </c>
      <c r="C5219">
        <v>78004091</v>
      </c>
      <c r="D5219" t="s">
        <v>407</v>
      </c>
      <c r="F5219" t="s">
        <v>25</v>
      </c>
      <c r="G5219">
        <v>41.894860000000001</v>
      </c>
      <c r="H5219">
        <v>-87.661159999999995</v>
      </c>
      <c r="I5219" t="s">
        <v>26</v>
      </c>
      <c r="J5219">
        <v>165</v>
      </c>
      <c r="K5219">
        <v>32</v>
      </c>
      <c r="L5219" s="5">
        <v>0</v>
      </c>
      <c r="O5219">
        <v>1</v>
      </c>
      <c r="P5219">
        <v>354</v>
      </c>
      <c r="Q5219">
        <v>0</v>
      </c>
      <c r="R5219" s="3"/>
    </row>
    <row r="5220" spans="1:18" x14ac:dyDescent="0.25">
      <c r="A5220">
        <v>5.5883162366562202E+17</v>
      </c>
      <c r="B5220" t="s">
        <v>9295</v>
      </c>
      <c r="C5220">
        <v>260588213</v>
      </c>
      <c r="D5220" t="s">
        <v>7651</v>
      </c>
      <c r="F5220" t="s">
        <v>187</v>
      </c>
      <c r="G5220">
        <v>41.826639999999998</v>
      </c>
      <c r="H5220">
        <v>-87.646280000000004</v>
      </c>
      <c r="I5220" t="s">
        <v>21</v>
      </c>
      <c r="J5220">
        <v>35</v>
      </c>
      <c r="K5220">
        <v>1</v>
      </c>
      <c r="L5220" s="5">
        <v>33</v>
      </c>
      <c r="M5220" s="1">
        <v>44867</v>
      </c>
      <c r="N5220">
        <v>3.32</v>
      </c>
      <c r="O5220">
        <v>16</v>
      </c>
      <c r="P5220">
        <v>307</v>
      </c>
      <c r="Q5220">
        <v>33</v>
      </c>
      <c r="R5220" s="3" t="s">
        <v>9296</v>
      </c>
    </row>
    <row r="5221" spans="1:18" x14ac:dyDescent="0.25">
      <c r="A5221">
        <v>5.5927826246039802E+17</v>
      </c>
      <c r="B5221" t="s">
        <v>9357</v>
      </c>
      <c r="C5221">
        <v>107434423</v>
      </c>
      <c r="D5221" t="s">
        <v>3958</v>
      </c>
      <c r="F5221" t="s">
        <v>154</v>
      </c>
      <c r="G5221">
        <v>41.902929899999997</v>
      </c>
      <c r="H5221">
        <v>-87.644163199999994</v>
      </c>
      <c r="I5221" t="s">
        <v>26</v>
      </c>
      <c r="J5221">
        <v>128</v>
      </c>
      <c r="K5221">
        <v>32</v>
      </c>
      <c r="L5221" s="5">
        <v>0</v>
      </c>
      <c r="O5221">
        <v>639</v>
      </c>
      <c r="P5221">
        <v>331</v>
      </c>
      <c r="Q5221">
        <v>0</v>
      </c>
      <c r="R5221" s="3"/>
    </row>
    <row r="5222" spans="1:18" x14ac:dyDescent="0.25">
      <c r="A5222">
        <v>5.7681247664022694E+17</v>
      </c>
      <c r="B5222" t="s">
        <v>2224</v>
      </c>
      <c r="C5222">
        <v>139765116</v>
      </c>
      <c r="D5222" t="s">
        <v>2225</v>
      </c>
      <c r="F5222" t="s">
        <v>187</v>
      </c>
      <c r="G5222">
        <v>41.839559999999999</v>
      </c>
      <c r="H5222">
        <v>-87.661259999999999</v>
      </c>
      <c r="I5222" t="s">
        <v>21</v>
      </c>
      <c r="J5222">
        <v>50</v>
      </c>
      <c r="K5222">
        <v>2</v>
      </c>
      <c r="L5222" s="5">
        <v>7</v>
      </c>
      <c r="M5222" s="1">
        <v>44844</v>
      </c>
      <c r="N5222">
        <v>0.87</v>
      </c>
      <c r="O5222">
        <v>6</v>
      </c>
      <c r="P5222">
        <v>365</v>
      </c>
      <c r="Q5222">
        <v>7</v>
      </c>
      <c r="R5222" s="3" t="s">
        <v>2226</v>
      </c>
    </row>
    <row r="5223" spans="1:18" x14ac:dyDescent="0.25">
      <c r="A5223">
        <v>5.6871322702723699E+17</v>
      </c>
      <c r="B5223" t="s">
        <v>9358</v>
      </c>
      <c r="C5223">
        <v>85873963</v>
      </c>
      <c r="D5223" t="s">
        <v>268</v>
      </c>
      <c r="F5223" t="s">
        <v>25</v>
      </c>
      <c r="G5223">
        <v>41.907060000000001</v>
      </c>
      <c r="H5223">
        <v>-87.667770000000004</v>
      </c>
      <c r="I5223" t="s">
        <v>26</v>
      </c>
      <c r="J5223">
        <v>440</v>
      </c>
      <c r="K5223">
        <v>2</v>
      </c>
      <c r="L5223" s="5">
        <v>17</v>
      </c>
      <c r="M5223" s="1">
        <v>44891</v>
      </c>
      <c r="N5223">
        <v>2.98</v>
      </c>
      <c r="O5223">
        <v>1</v>
      </c>
      <c r="P5223">
        <v>240</v>
      </c>
      <c r="Q5223">
        <v>17</v>
      </c>
      <c r="R5223" s="3" t="s">
        <v>9359</v>
      </c>
    </row>
    <row r="5224" spans="1:18" x14ac:dyDescent="0.25">
      <c r="A5224">
        <v>5.7706165213486502E+17</v>
      </c>
      <c r="B5224" t="s">
        <v>9360</v>
      </c>
      <c r="C5224">
        <v>77414650</v>
      </c>
      <c r="D5224" t="s">
        <v>5160</v>
      </c>
      <c r="F5224" t="s">
        <v>1183</v>
      </c>
      <c r="G5224">
        <v>41.765940000000001</v>
      </c>
      <c r="H5224">
        <v>-87.618830000000003</v>
      </c>
      <c r="I5224" t="s">
        <v>26</v>
      </c>
      <c r="J5224">
        <v>200</v>
      </c>
      <c r="K5224">
        <v>1</v>
      </c>
      <c r="L5224" s="5">
        <v>0</v>
      </c>
      <c r="O5224">
        <v>23</v>
      </c>
      <c r="P5224">
        <v>365</v>
      </c>
      <c r="Q5224">
        <v>0</v>
      </c>
      <c r="R5224" s="3" t="s">
        <v>5161</v>
      </c>
    </row>
    <row r="5225" spans="1:18" x14ac:dyDescent="0.25">
      <c r="A5225">
        <v>5.5928077392919802E+17</v>
      </c>
      <c r="B5225" t="s">
        <v>9361</v>
      </c>
      <c r="C5225">
        <v>107434423</v>
      </c>
      <c r="D5225" t="s">
        <v>3958</v>
      </c>
      <c r="F5225" t="s">
        <v>154</v>
      </c>
      <c r="G5225">
        <v>41.902929899999997</v>
      </c>
      <c r="H5225">
        <v>-87.644163199999994</v>
      </c>
      <c r="I5225" t="s">
        <v>26</v>
      </c>
      <c r="J5225">
        <v>193</v>
      </c>
      <c r="K5225">
        <v>32</v>
      </c>
      <c r="L5225" s="5">
        <v>0</v>
      </c>
      <c r="O5225">
        <v>639</v>
      </c>
      <c r="P5225">
        <v>325</v>
      </c>
      <c r="Q5225">
        <v>0</v>
      </c>
      <c r="R5225" s="3"/>
    </row>
    <row r="5226" spans="1:18" x14ac:dyDescent="0.25">
      <c r="A5226">
        <v>5.5928328803382298E+17</v>
      </c>
      <c r="B5226" t="s">
        <v>9362</v>
      </c>
      <c r="C5226">
        <v>107434423</v>
      </c>
      <c r="D5226" t="s">
        <v>3958</v>
      </c>
      <c r="F5226" t="s">
        <v>154</v>
      </c>
      <c r="G5226">
        <v>41.892864499999902</v>
      </c>
      <c r="H5226">
        <v>-87.616516699999906</v>
      </c>
      <c r="I5226" t="s">
        <v>26</v>
      </c>
      <c r="J5226">
        <v>139</v>
      </c>
      <c r="K5226">
        <v>32</v>
      </c>
      <c r="L5226" s="5">
        <v>0</v>
      </c>
      <c r="O5226">
        <v>639</v>
      </c>
      <c r="P5226">
        <v>343</v>
      </c>
      <c r="Q5226">
        <v>0</v>
      </c>
      <c r="R5226" s="3"/>
    </row>
    <row r="5227" spans="1:18" x14ac:dyDescent="0.25">
      <c r="A5227">
        <v>5.6880776956892301E+17</v>
      </c>
      <c r="B5227" t="s">
        <v>9009</v>
      </c>
      <c r="C5227">
        <v>267490078</v>
      </c>
      <c r="D5227" t="s">
        <v>9010</v>
      </c>
      <c r="F5227" t="s">
        <v>468</v>
      </c>
      <c r="G5227">
        <v>41.847065000000001</v>
      </c>
      <c r="H5227">
        <v>-87.632309000000006</v>
      </c>
      <c r="I5227" t="s">
        <v>21</v>
      </c>
      <c r="J5227">
        <v>55</v>
      </c>
      <c r="K5227">
        <v>1</v>
      </c>
      <c r="L5227" s="5">
        <v>34</v>
      </c>
      <c r="M5227" s="1">
        <v>44897</v>
      </c>
      <c r="N5227">
        <v>3.52</v>
      </c>
      <c r="O5227">
        <v>13</v>
      </c>
      <c r="P5227">
        <v>68</v>
      </c>
      <c r="Q5227">
        <v>34</v>
      </c>
      <c r="R5227" s="3" t="s">
        <v>9011</v>
      </c>
    </row>
    <row r="5228" spans="1:18" x14ac:dyDescent="0.25">
      <c r="A5228">
        <v>5.5929839787155002E+17</v>
      </c>
      <c r="B5228" t="s">
        <v>9363</v>
      </c>
      <c r="C5228">
        <v>107434423</v>
      </c>
      <c r="D5228" t="s">
        <v>3958</v>
      </c>
      <c r="F5228" t="s">
        <v>154</v>
      </c>
      <c r="G5228">
        <v>41.902929899999997</v>
      </c>
      <c r="H5228">
        <v>-87.644163199999994</v>
      </c>
      <c r="I5228" t="s">
        <v>26</v>
      </c>
      <c r="J5228">
        <v>126</v>
      </c>
      <c r="K5228">
        <v>32</v>
      </c>
      <c r="L5228" s="5">
        <v>0</v>
      </c>
      <c r="O5228">
        <v>639</v>
      </c>
      <c r="P5228">
        <v>317</v>
      </c>
      <c r="Q5228">
        <v>0</v>
      </c>
      <c r="R5228" s="3"/>
    </row>
    <row r="5229" spans="1:18" x14ac:dyDescent="0.25">
      <c r="A5229">
        <v>5.7734324419911795E+17</v>
      </c>
      <c r="B5229" t="s">
        <v>9364</v>
      </c>
      <c r="C5229">
        <v>448388996</v>
      </c>
      <c r="D5229" t="s">
        <v>2178</v>
      </c>
      <c r="F5229" t="s">
        <v>40</v>
      </c>
      <c r="G5229">
        <v>41.941090000000003</v>
      </c>
      <c r="H5229">
        <v>-87.667540000000002</v>
      </c>
      <c r="I5229" t="s">
        <v>21</v>
      </c>
      <c r="J5229">
        <v>33</v>
      </c>
      <c r="K5229">
        <v>2</v>
      </c>
      <c r="L5229" s="5">
        <v>33</v>
      </c>
      <c r="M5229" s="1">
        <v>44893</v>
      </c>
      <c r="N5229">
        <v>3.78</v>
      </c>
      <c r="O5229">
        <v>3</v>
      </c>
      <c r="P5229">
        <v>65</v>
      </c>
      <c r="Q5229">
        <v>33</v>
      </c>
      <c r="R5229" s="3" t="s">
        <v>9365</v>
      </c>
    </row>
    <row r="5230" spans="1:18" x14ac:dyDescent="0.25">
      <c r="A5230">
        <v>5.6890532686455898E+17</v>
      </c>
      <c r="B5230" t="s">
        <v>9366</v>
      </c>
      <c r="C5230">
        <v>131508665</v>
      </c>
      <c r="D5230" t="s">
        <v>9367</v>
      </c>
      <c r="F5230" t="s">
        <v>491</v>
      </c>
      <c r="G5230">
        <v>41.762999999999998</v>
      </c>
      <c r="H5230">
        <v>-87.582279999999997</v>
      </c>
      <c r="I5230" t="s">
        <v>26</v>
      </c>
      <c r="J5230">
        <v>196</v>
      </c>
      <c r="K5230">
        <v>2</v>
      </c>
      <c r="L5230" s="5">
        <v>17</v>
      </c>
      <c r="M5230" s="1">
        <v>44899</v>
      </c>
      <c r="N5230">
        <v>1.84</v>
      </c>
      <c r="O5230">
        <v>1</v>
      </c>
      <c r="P5230">
        <v>323</v>
      </c>
      <c r="Q5230">
        <v>17</v>
      </c>
      <c r="R5230" s="3" t="s">
        <v>9368</v>
      </c>
    </row>
    <row r="5231" spans="1:18" x14ac:dyDescent="0.25">
      <c r="A5231">
        <v>5.7742063561233805E+17</v>
      </c>
      <c r="B5231" t="s">
        <v>9369</v>
      </c>
      <c r="C5231">
        <v>100940771</v>
      </c>
      <c r="D5231" t="s">
        <v>9370</v>
      </c>
      <c r="F5231" t="s">
        <v>296</v>
      </c>
      <c r="G5231">
        <v>41.774999999999999</v>
      </c>
      <c r="H5231">
        <v>-87.604140000000001</v>
      </c>
      <c r="I5231" t="s">
        <v>26</v>
      </c>
      <c r="J5231">
        <v>200</v>
      </c>
      <c r="K5231">
        <v>1</v>
      </c>
      <c r="L5231" s="5">
        <v>7</v>
      </c>
      <c r="M5231" s="1">
        <v>44865</v>
      </c>
      <c r="N5231">
        <v>1.02</v>
      </c>
      <c r="O5231">
        <v>1</v>
      </c>
      <c r="P5231">
        <v>42</v>
      </c>
      <c r="Q5231">
        <v>7</v>
      </c>
      <c r="R5231" s="3" t="s">
        <v>9371</v>
      </c>
    </row>
    <row r="5232" spans="1:18" x14ac:dyDescent="0.25">
      <c r="A5232">
        <v>5.6891271753385901E+17</v>
      </c>
      <c r="B5232" t="s">
        <v>9372</v>
      </c>
      <c r="C5232">
        <v>1358243</v>
      </c>
      <c r="D5232" t="s">
        <v>158</v>
      </c>
      <c r="F5232" t="s">
        <v>116</v>
      </c>
      <c r="G5232">
        <v>42.005969999999998</v>
      </c>
      <c r="H5232">
        <v>-87.682749999999999</v>
      </c>
      <c r="I5232" t="s">
        <v>26</v>
      </c>
      <c r="J5232">
        <v>86</v>
      </c>
      <c r="K5232">
        <v>33</v>
      </c>
      <c r="L5232" s="5">
        <v>3</v>
      </c>
      <c r="M5232" s="1">
        <v>44905</v>
      </c>
      <c r="N5232">
        <v>0.44</v>
      </c>
      <c r="O5232">
        <v>2</v>
      </c>
      <c r="P5232">
        <v>272</v>
      </c>
      <c r="Q5232">
        <v>3</v>
      </c>
      <c r="R5232" s="3"/>
    </row>
    <row r="5233" spans="1:18" x14ac:dyDescent="0.25">
      <c r="A5233">
        <v>5.5936500874800397E+17</v>
      </c>
      <c r="B5233" t="s">
        <v>9373</v>
      </c>
      <c r="C5233">
        <v>444487395</v>
      </c>
      <c r="D5233" t="s">
        <v>9374</v>
      </c>
      <c r="F5233" t="s">
        <v>296</v>
      </c>
      <c r="G5233">
        <v>41.773772999999998</v>
      </c>
      <c r="H5233">
        <v>-87.596396999999996</v>
      </c>
      <c r="I5233" t="s">
        <v>26</v>
      </c>
      <c r="J5233">
        <v>140</v>
      </c>
      <c r="K5233">
        <v>2</v>
      </c>
      <c r="L5233" s="5">
        <v>25</v>
      </c>
      <c r="M5233" s="1">
        <v>44871</v>
      </c>
      <c r="N5233">
        <v>2.57</v>
      </c>
      <c r="O5233">
        <v>1</v>
      </c>
      <c r="P5233">
        <v>77</v>
      </c>
      <c r="Q5233">
        <v>25</v>
      </c>
      <c r="R5233" s="3" t="s">
        <v>9375</v>
      </c>
    </row>
    <row r="5234" spans="1:18" x14ac:dyDescent="0.25">
      <c r="A5234">
        <v>5.6893735074736397E+17</v>
      </c>
      <c r="B5234" t="s">
        <v>9376</v>
      </c>
      <c r="C5234">
        <v>150639375</v>
      </c>
      <c r="D5234" t="s">
        <v>9377</v>
      </c>
      <c r="F5234" t="s">
        <v>481</v>
      </c>
      <c r="G5234">
        <v>41.849310000000003</v>
      </c>
      <c r="H5234">
        <v>-87.702399999999997</v>
      </c>
      <c r="I5234" t="s">
        <v>26</v>
      </c>
      <c r="J5234">
        <v>58</v>
      </c>
      <c r="K5234">
        <v>2</v>
      </c>
      <c r="L5234" s="5">
        <v>33</v>
      </c>
      <c r="M5234" s="1">
        <v>44899</v>
      </c>
      <c r="N5234">
        <v>5.47</v>
      </c>
      <c r="O5234">
        <v>4</v>
      </c>
      <c r="P5234">
        <v>341</v>
      </c>
      <c r="Q5234">
        <v>33</v>
      </c>
      <c r="R5234" s="3" t="s">
        <v>9378</v>
      </c>
    </row>
    <row r="5235" spans="1:18" x14ac:dyDescent="0.25">
      <c r="A5235">
        <v>5.7751269096844506E+17</v>
      </c>
      <c r="B5235" t="s">
        <v>9379</v>
      </c>
      <c r="C5235">
        <v>1109943</v>
      </c>
      <c r="D5235" t="s">
        <v>1699</v>
      </c>
      <c r="F5235" t="s">
        <v>64</v>
      </c>
      <c r="G5235">
        <v>41.924630000000001</v>
      </c>
      <c r="H5235">
        <v>-87.698310000000006</v>
      </c>
      <c r="I5235" t="s">
        <v>26</v>
      </c>
      <c r="J5235">
        <v>249</v>
      </c>
      <c r="K5235">
        <v>2</v>
      </c>
      <c r="L5235" s="5">
        <v>27</v>
      </c>
      <c r="M5235" s="1">
        <v>44871</v>
      </c>
      <c r="N5235">
        <v>3.68</v>
      </c>
      <c r="O5235">
        <v>1</v>
      </c>
      <c r="P5235">
        <v>359</v>
      </c>
      <c r="Q5235">
        <v>27</v>
      </c>
      <c r="R5235" s="3" t="s">
        <v>9380</v>
      </c>
    </row>
    <row r="5236" spans="1:18" x14ac:dyDescent="0.25">
      <c r="A5236">
        <v>5.7811436081525901E+17</v>
      </c>
      <c r="B5236" t="s">
        <v>8227</v>
      </c>
      <c r="C5236">
        <v>107434423</v>
      </c>
      <c r="D5236" t="s">
        <v>3958</v>
      </c>
      <c r="F5236" t="s">
        <v>36</v>
      </c>
      <c r="G5236">
        <v>41.874675600000003</v>
      </c>
      <c r="H5236">
        <v>-87.674534699999995</v>
      </c>
      <c r="I5236" t="s">
        <v>26</v>
      </c>
      <c r="J5236">
        <v>165</v>
      </c>
      <c r="K5236">
        <v>32</v>
      </c>
      <c r="L5236" s="5">
        <v>0</v>
      </c>
      <c r="O5236">
        <v>639</v>
      </c>
      <c r="P5236">
        <v>330</v>
      </c>
      <c r="Q5236">
        <v>0</v>
      </c>
      <c r="R5236" s="3"/>
    </row>
    <row r="5237" spans="1:18" x14ac:dyDescent="0.25">
      <c r="A5237">
        <v>5.68943055919176E+17</v>
      </c>
      <c r="B5237" t="s">
        <v>9381</v>
      </c>
      <c r="C5237">
        <v>160231988</v>
      </c>
      <c r="D5237" t="s">
        <v>7881</v>
      </c>
      <c r="F5237" t="s">
        <v>456</v>
      </c>
      <c r="G5237">
        <v>41.856810000000003</v>
      </c>
      <c r="H5237">
        <v>-87.721469999999997</v>
      </c>
      <c r="I5237" t="s">
        <v>26</v>
      </c>
      <c r="J5237">
        <v>396</v>
      </c>
      <c r="K5237">
        <v>2</v>
      </c>
      <c r="L5237" s="5">
        <v>9</v>
      </c>
      <c r="M5237" s="1">
        <v>44888</v>
      </c>
      <c r="N5237">
        <v>1.01</v>
      </c>
      <c r="O5237">
        <v>3</v>
      </c>
      <c r="P5237">
        <v>87</v>
      </c>
      <c r="Q5237">
        <v>9</v>
      </c>
      <c r="R5237" s="3" t="s">
        <v>7882</v>
      </c>
    </row>
    <row r="5238" spans="1:18" x14ac:dyDescent="0.25">
      <c r="A5238">
        <v>5.6937923803339699E+17</v>
      </c>
      <c r="B5238" t="s">
        <v>9382</v>
      </c>
      <c r="C5238">
        <v>5228189</v>
      </c>
      <c r="D5238" t="s">
        <v>383</v>
      </c>
      <c r="F5238" t="s">
        <v>315</v>
      </c>
      <c r="G5238">
        <v>41.933399999999999</v>
      </c>
      <c r="H5238">
        <v>-87.704030000000003</v>
      </c>
      <c r="I5238" t="s">
        <v>26</v>
      </c>
      <c r="J5238">
        <v>144</v>
      </c>
      <c r="K5238">
        <v>2</v>
      </c>
      <c r="L5238" s="5">
        <v>31</v>
      </c>
      <c r="M5238" s="1">
        <v>44904</v>
      </c>
      <c r="N5238">
        <v>3.38</v>
      </c>
      <c r="O5238">
        <v>21</v>
      </c>
      <c r="P5238">
        <v>354</v>
      </c>
      <c r="Q5238">
        <v>31</v>
      </c>
      <c r="R5238" s="3" t="s">
        <v>9383</v>
      </c>
    </row>
    <row r="5239" spans="1:18" x14ac:dyDescent="0.25">
      <c r="A5239">
        <v>5.7811533622966195E+17</v>
      </c>
      <c r="B5239" t="s">
        <v>8227</v>
      </c>
      <c r="C5239">
        <v>107434423</v>
      </c>
      <c r="D5239" t="s">
        <v>3958</v>
      </c>
      <c r="F5239" t="s">
        <v>36</v>
      </c>
      <c r="G5239">
        <v>41.874675600000003</v>
      </c>
      <c r="H5239">
        <v>-87.674534699999995</v>
      </c>
      <c r="I5239" t="s">
        <v>26</v>
      </c>
      <c r="J5239">
        <v>162</v>
      </c>
      <c r="K5239">
        <v>32</v>
      </c>
      <c r="L5239" s="5">
        <v>0</v>
      </c>
      <c r="O5239">
        <v>639</v>
      </c>
      <c r="P5239">
        <v>324</v>
      </c>
      <c r="Q5239">
        <v>0</v>
      </c>
      <c r="R5239" s="3"/>
    </row>
    <row r="5240" spans="1:18" x14ac:dyDescent="0.25">
      <c r="A5240">
        <v>5.6938709020029702E+17</v>
      </c>
      <c r="B5240" t="s">
        <v>9384</v>
      </c>
      <c r="C5240">
        <v>279208831</v>
      </c>
      <c r="D5240" t="s">
        <v>5221</v>
      </c>
      <c r="F5240" t="s">
        <v>154</v>
      </c>
      <c r="G5240">
        <v>41.904870000000003</v>
      </c>
      <c r="H5240">
        <v>-87.629279999999994</v>
      </c>
      <c r="I5240" t="s">
        <v>21</v>
      </c>
      <c r="J5240">
        <v>999</v>
      </c>
      <c r="K5240">
        <v>1</v>
      </c>
      <c r="L5240" s="5">
        <v>0</v>
      </c>
      <c r="O5240">
        <v>7</v>
      </c>
      <c r="P5240">
        <v>358</v>
      </c>
      <c r="Q5240">
        <v>0</v>
      </c>
      <c r="R5240" s="3">
        <v>2457970</v>
      </c>
    </row>
    <row r="5241" spans="1:18" x14ac:dyDescent="0.25">
      <c r="A5241">
        <v>5.6941252505492602E+17</v>
      </c>
      <c r="B5241" t="s">
        <v>9385</v>
      </c>
      <c r="C5241">
        <v>107434423</v>
      </c>
      <c r="D5241" t="s">
        <v>3958</v>
      </c>
      <c r="F5241" t="s">
        <v>154</v>
      </c>
      <c r="G5241">
        <v>41.899881999999998</v>
      </c>
      <c r="H5241">
        <v>-87.620748199999895</v>
      </c>
      <c r="I5241" t="s">
        <v>26</v>
      </c>
      <c r="J5241">
        <v>190</v>
      </c>
      <c r="K5241">
        <v>32</v>
      </c>
      <c r="L5241" s="5">
        <v>0</v>
      </c>
      <c r="O5241">
        <v>639</v>
      </c>
      <c r="P5241">
        <v>321</v>
      </c>
      <c r="Q5241">
        <v>0</v>
      </c>
      <c r="R5241" s="3"/>
    </row>
    <row r="5242" spans="1:18" x14ac:dyDescent="0.25">
      <c r="A5242">
        <v>5.7882405127436902E+17</v>
      </c>
      <c r="B5242" t="s">
        <v>8151</v>
      </c>
      <c r="C5242">
        <v>107434423</v>
      </c>
      <c r="D5242" t="s">
        <v>3958</v>
      </c>
      <c r="F5242" t="s">
        <v>36</v>
      </c>
      <c r="G5242">
        <v>41.874675600000003</v>
      </c>
      <c r="H5242">
        <v>-87.674534699999995</v>
      </c>
      <c r="I5242" t="s">
        <v>26</v>
      </c>
      <c r="J5242">
        <v>140</v>
      </c>
      <c r="K5242">
        <v>32</v>
      </c>
      <c r="L5242" s="5">
        <v>0</v>
      </c>
      <c r="O5242">
        <v>639</v>
      </c>
      <c r="P5242">
        <v>239</v>
      </c>
      <c r="Q5242">
        <v>0</v>
      </c>
      <c r="R5242" s="3"/>
    </row>
    <row r="5243" spans="1:18" x14ac:dyDescent="0.25">
      <c r="A5243">
        <v>5.7903422899454298E+17</v>
      </c>
      <c r="B5243" t="s">
        <v>9386</v>
      </c>
      <c r="C5243">
        <v>174792040</v>
      </c>
      <c r="D5243" t="s">
        <v>9227</v>
      </c>
      <c r="F5243" t="s">
        <v>154</v>
      </c>
      <c r="G5243">
        <v>41.893970000000003</v>
      </c>
      <c r="H5243">
        <v>-87.631339999999994</v>
      </c>
      <c r="I5243" t="s">
        <v>21</v>
      </c>
      <c r="J5243">
        <v>451</v>
      </c>
      <c r="K5243">
        <v>2</v>
      </c>
      <c r="L5243" s="5">
        <v>0</v>
      </c>
      <c r="O5243">
        <v>10</v>
      </c>
      <c r="P5243">
        <v>313</v>
      </c>
      <c r="Q5243">
        <v>0</v>
      </c>
      <c r="R5243" s="3">
        <v>2208156</v>
      </c>
    </row>
    <row r="5244" spans="1:18" x14ac:dyDescent="0.25">
      <c r="A5244">
        <v>5.7903539411347494E+17</v>
      </c>
      <c r="B5244" t="s">
        <v>9387</v>
      </c>
      <c r="C5244">
        <v>174792040</v>
      </c>
      <c r="D5244" t="s">
        <v>9227</v>
      </c>
      <c r="F5244" t="s">
        <v>154</v>
      </c>
      <c r="G5244">
        <v>41.894109999999998</v>
      </c>
      <c r="H5244">
        <v>-87.630930000000006</v>
      </c>
      <c r="I5244" t="s">
        <v>21</v>
      </c>
      <c r="J5244">
        <v>451</v>
      </c>
      <c r="K5244">
        <v>2</v>
      </c>
      <c r="L5244" s="5">
        <v>0</v>
      </c>
      <c r="O5244">
        <v>10</v>
      </c>
      <c r="P5244">
        <v>313</v>
      </c>
      <c r="Q5244">
        <v>0</v>
      </c>
      <c r="R5244" s="3">
        <v>2208156</v>
      </c>
    </row>
    <row r="5245" spans="1:18" x14ac:dyDescent="0.25">
      <c r="A5245">
        <v>5.7903541638342899E+17</v>
      </c>
      <c r="B5245" t="s">
        <v>9388</v>
      </c>
      <c r="C5245">
        <v>174792040</v>
      </c>
      <c r="D5245" t="s">
        <v>9227</v>
      </c>
      <c r="F5245" t="s">
        <v>154</v>
      </c>
      <c r="G5245">
        <v>41.894039999999997</v>
      </c>
      <c r="H5245">
        <v>-87.631969999999995</v>
      </c>
      <c r="I5245" t="s">
        <v>21</v>
      </c>
      <c r="J5245">
        <v>301</v>
      </c>
      <c r="K5245">
        <v>2</v>
      </c>
      <c r="L5245" s="5">
        <v>1</v>
      </c>
      <c r="M5245" s="1">
        <v>44748</v>
      </c>
      <c r="N5245">
        <v>0.18</v>
      </c>
      <c r="O5245">
        <v>10</v>
      </c>
      <c r="P5245">
        <v>313</v>
      </c>
      <c r="Q5245">
        <v>1</v>
      </c>
      <c r="R5245" s="3">
        <v>2208156</v>
      </c>
    </row>
    <row r="5246" spans="1:18" x14ac:dyDescent="0.25">
      <c r="A5246">
        <v>5.7903543118994496E+17</v>
      </c>
      <c r="B5246" t="s">
        <v>9389</v>
      </c>
      <c r="C5246">
        <v>174792040</v>
      </c>
      <c r="D5246" t="s">
        <v>9227</v>
      </c>
      <c r="F5246" t="s">
        <v>154</v>
      </c>
      <c r="G5246">
        <v>41.893639999999998</v>
      </c>
      <c r="H5246">
        <v>-87.630480000000006</v>
      </c>
      <c r="I5246" t="s">
        <v>21</v>
      </c>
      <c r="J5246">
        <v>301</v>
      </c>
      <c r="K5246">
        <v>2</v>
      </c>
      <c r="L5246" s="5">
        <v>0</v>
      </c>
      <c r="O5246">
        <v>10</v>
      </c>
      <c r="P5246">
        <v>313</v>
      </c>
      <c r="Q5246">
        <v>0</v>
      </c>
      <c r="R5246" s="3">
        <v>2208156</v>
      </c>
    </row>
    <row r="5247" spans="1:18" x14ac:dyDescent="0.25">
      <c r="A5247">
        <v>5.79037784978688E+17</v>
      </c>
      <c r="B5247" t="s">
        <v>9390</v>
      </c>
      <c r="C5247">
        <v>174792040</v>
      </c>
      <c r="D5247" t="s">
        <v>9227</v>
      </c>
      <c r="F5247" t="s">
        <v>154</v>
      </c>
      <c r="G5247">
        <v>41.893790000000003</v>
      </c>
      <c r="H5247">
        <v>-87.631200000000007</v>
      </c>
      <c r="I5247" t="s">
        <v>21</v>
      </c>
      <c r="J5247">
        <v>151</v>
      </c>
      <c r="K5247">
        <v>2</v>
      </c>
      <c r="L5247" s="5">
        <v>2</v>
      </c>
      <c r="M5247" s="1">
        <v>44710</v>
      </c>
      <c r="N5247">
        <v>0.26</v>
      </c>
      <c r="O5247">
        <v>10</v>
      </c>
      <c r="P5247">
        <v>313</v>
      </c>
      <c r="Q5247">
        <v>2</v>
      </c>
      <c r="R5247" s="3">
        <v>2208156</v>
      </c>
    </row>
    <row r="5248" spans="1:18" x14ac:dyDescent="0.25">
      <c r="A5248">
        <v>5.7903856134147699E+17</v>
      </c>
      <c r="B5248" t="s">
        <v>9391</v>
      </c>
      <c r="C5248">
        <v>174792040</v>
      </c>
      <c r="D5248" t="s">
        <v>9227</v>
      </c>
      <c r="F5248" t="s">
        <v>154</v>
      </c>
      <c r="G5248">
        <v>41.895769999999999</v>
      </c>
      <c r="H5248">
        <v>-87.632099999999994</v>
      </c>
      <c r="I5248" t="s">
        <v>21</v>
      </c>
      <c r="J5248">
        <v>151</v>
      </c>
      <c r="K5248">
        <v>2</v>
      </c>
      <c r="L5248" s="5">
        <v>1</v>
      </c>
      <c r="M5248" s="1">
        <v>44726</v>
      </c>
      <c r="N5248">
        <v>0.16</v>
      </c>
      <c r="O5248">
        <v>10</v>
      </c>
      <c r="P5248">
        <v>313</v>
      </c>
      <c r="Q5248">
        <v>1</v>
      </c>
      <c r="R5248" s="3">
        <v>2208156</v>
      </c>
    </row>
    <row r="5249" spans="1:18" x14ac:dyDescent="0.25">
      <c r="A5249">
        <v>5.5942680552289299E+17</v>
      </c>
      <c r="B5249" t="s">
        <v>9392</v>
      </c>
      <c r="C5249">
        <v>79161821</v>
      </c>
      <c r="D5249" t="s">
        <v>7961</v>
      </c>
      <c r="F5249" t="s">
        <v>25</v>
      </c>
      <c r="G5249">
        <v>41.892020000000002</v>
      </c>
      <c r="H5249">
        <v>-87.674999999999997</v>
      </c>
      <c r="I5249" t="s">
        <v>26</v>
      </c>
      <c r="J5249">
        <v>118</v>
      </c>
      <c r="K5249">
        <v>1</v>
      </c>
      <c r="L5249" s="5">
        <v>50</v>
      </c>
      <c r="M5249" s="1">
        <v>44903</v>
      </c>
      <c r="N5249">
        <v>5.05</v>
      </c>
      <c r="O5249">
        <v>1</v>
      </c>
      <c r="P5249">
        <v>70</v>
      </c>
      <c r="Q5249">
        <v>50</v>
      </c>
      <c r="R5249" s="3" t="s">
        <v>9393</v>
      </c>
    </row>
    <row r="5250" spans="1:18" x14ac:dyDescent="0.25">
      <c r="A5250">
        <v>5.6941454708986598E+17</v>
      </c>
      <c r="B5250" t="s">
        <v>9394</v>
      </c>
      <c r="C5250">
        <v>107434423</v>
      </c>
      <c r="D5250" t="s">
        <v>3958</v>
      </c>
      <c r="F5250" t="s">
        <v>154</v>
      </c>
      <c r="G5250">
        <v>41.899881999999998</v>
      </c>
      <c r="H5250">
        <v>-87.620748199999895</v>
      </c>
      <c r="I5250" t="s">
        <v>26</v>
      </c>
      <c r="J5250">
        <v>192</v>
      </c>
      <c r="K5250">
        <v>32</v>
      </c>
      <c r="L5250" s="5">
        <v>0</v>
      </c>
      <c r="O5250">
        <v>639</v>
      </c>
      <c r="P5250">
        <v>335</v>
      </c>
      <c r="Q5250">
        <v>0</v>
      </c>
      <c r="R5250" s="3"/>
    </row>
    <row r="5251" spans="1:18" x14ac:dyDescent="0.25">
      <c r="A5251">
        <v>5.69495617696304E+17</v>
      </c>
      <c r="B5251" t="s">
        <v>9395</v>
      </c>
      <c r="C5251">
        <v>33127842</v>
      </c>
      <c r="D5251" t="s">
        <v>1500</v>
      </c>
      <c r="F5251" t="s">
        <v>154</v>
      </c>
      <c r="G5251">
        <v>41.896979999999999</v>
      </c>
      <c r="H5251">
        <v>-87.633520000000004</v>
      </c>
      <c r="I5251" t="s">
        <v>26</v>
      </c>
      <c r="J5251">
        <v>141</v>
      </c>
      <c r="K5251">
        <v>32</v>
      </c>
      <c r="L5251" s="5">
        <v>1</v>
      </c>
      <c r="M5251" s="1">
        <v>44731</v>
      </c>
      <c r="N5251">
        <v>0.16</v>
      </c>
      <c r="O5251">
        <v>15</v>
      </c>
      <c r="P5251">
        <v>365</v>
      </c>
      <c r="Q5251">
        <v>1</v>
      </c>
      <c r="R5251" s="3"/>
    </row>
    <row r="5252" spans="1:18" x14ac:dyDescent="0.25">
      <c r="A5252">
        <v>5.5942750870015898E+17</v>
      </c>
      <c r="B5252" t="s">
        <v>9396</v>
      </c>
      <c r="C5252">
        <v>172675599</v>
      </c>
      <c r="D5252" t="s">
        <v>581</v>
      </c>
      <c r="F5252" t="s">
        <v>47</v>
      </c>
      <c r="G5252">
        <v>41.949890000000003</v>
      </c>
      <c r="H5252">
        <v>-87.828800000000001</v>
      </c>
      <c r="I5252" t="s">
        <v>26</v>
      </c>
      <c r="J5252">
        <v>139</v>
      </c>
      <c r="K5252">
        <v>2</v>
      </c>
      <c r="L5252" s="5">
        <v>0</v>
      </c>
      <c r="O5252">
        <v>1</v>
      </c>
      <c r="P5252">
        <v>19</v>
      </c>
      <c r="Q5252">
        <v>0</v>
      </c>
      <c r="R5252" s="3" t="s">
        <v>9397</v>
      </c>
    </row>
    <row r="5253" spans="1:18" x14ac:dyDescent="0.25">
      <c r="A5253">
        <v>5.6951457345074701E+17</v>
      </c>
      <c r="B5253" t="s">
        <v>9398</v>
      </c>
      <c r="C5253">
        <v>33127842</v>
      </c>
      <c r="D5253" t="s">
        <v>1500</v>
      </c>
      <c r="F5253" t="s">
        <v>154</v>
      </c>
      <c r="G5253">
        <v>41.897489999999998</v>
      </c>
      <c r="H5253">
        <v>-87.633430000000004</v>
      </c>
      <c r="I5253" t="s">
        <v>26</v>
      </c>
      <c r="J5253">
        <v>151</v>
      </c>
      <c r="K5253">
        <v>32</v>
      </c>
      <c r="L5253" s="5">
        <v>0</v>
      </c>
      <c r="O5253">
        <v>15</v>
      </c>
      <c r="P5253">
        <v>365</v>
      </c>
      <c r="Q5253">
        <v>0</v>
      </c>
      <c r="R5253" s="3"/>
    </row>
    <row r="5254" spans="1:18" x14ac:dyDescent="0.25">
      <c r="A5254">
        <v>5.5951050661108499E+17</v>
      </c>
      <c r="B5254" t="s">
        <v>9399</v>
      </c>
      <c r="C5254">
        <v>16479196</v>
      </c>
      <c r="D5254" t="s">
        <v>968</v>
      </c>
      <c r="F5254" t="s">
        <v>30</v>
      </c>
      <c r="G5254">
        <v>41.911430000000003</v>
      </c>
      <c r="H5254">
        <v>-87.649609999999996</v>
      </c>
      <c r="I5254" t="s">
        <v>26</v>
      </c>
      <c r="J5254">
        <v>313</v>
      </c>
      <c r="K5254">
        <v>6</v>
      </c>
      <c r="L5254" s="5">
        <v>8</v>
      </c>
      <c r="M5254" s="1">
        <v>44867</v>
      </c>
      <c r="N5254">
        <v>0.89</v>
      </c>
      <c r="O5254">
        <v>2</v>
      </c>
      <c r="P5254">
        <v>134</v>
      </c>
      <c r="Q5254">
        <v>8</v>
      </c>
      <c r="R5254" s="3" t="s">
        <v>9400</v>
      </c>
    </row>
    <row r="5255" spans="1:18" x14ac:dyDescent="0.25">
      <c r="A5255">
        <v>5.5963621333019597E+17</v>
      </c>
      <c r="B5255" t="s">
        <v>9401</v>
      </c>
      <c r="C5255">
        <v>435105119</v>
      </c>
      <c r="D5255" t="s">
        <v>9161</v>
      </c>
      <c r="F5255" t="s">
        <v>212</v>
      </c>
      <c r="G5255">
        <v>41.882069999999999</v>
      </c>
      <c r="H5255">
        <v>-87.625420000000005</v>
      </c>
      <c r="I5255" t="s">
        <v>26</v>
      </c>
      <c r="J5255">
        <v>184</v>
      </c>
      <c r="K5255">
        <v>2</v>
      </c>
      <c r="L5255" s="5">
        <v>61</v>
      </c>
      <c r="M5255" s="1">
        <v>44890</v>
      </c>
      <c r="N5255">
        <v>2.92</v>
      </c>
      <c r="O5255">
        <v>28</v>
      </c>
      <c r="P5255">
        <v>335</v>
      </c>
      <c r="Q5255">
        <v>24</v>
      </c>
      <c r="R5255" s="3">
        <v>2595440</v>
      </c>
    </row>
    <row r="5256" spans="1:18" x14ac:dyDescent="0.25">
      <c r="A5256">
        <v>5.6015848829419501E+17</v>
      </c>
      <c r="B5256" t="s">
        <v>9402</v>
      </c>
      <c r="C5256">
        <v>126179580</v>
      </c>
      <c r="D5256" t="s">
        <v>4349</v>
      </c>
      <c r="F5256" t="s">
        <v>212</v>
      </c>
      <c r="G5256">
        <v>41.876609999999999</v>
      </c>
      <c r="H5256">
        <v>-87.628069999999994</v>
      </c>
      <c r="I5256" t="s">
        <v>26</v>
      </c>
      <c r="J5256">
        <v>236</v>
      </c>
      <c r="K5256">
        <v>2</v>
      </c>
      <c r="L5256" s="5">
        <v>55</v>
      </c>
      <c r="M5256" s="1">
        <v>44896</v>
      </c>
      <c r="N5256">
        <v>5.69</v>
      </c>
      <c r="O5256">
        <v>21</v>
      </c>
      <c r="P5256">
        <v>195</v>
      </c>
      <c r="Q5256">
        <v>55</v>
      </c>
      <c r="R5256" s="3" t="s">
        <v>9403</v>
      </c>
    </row>
    <row r="5257" spans="1:18" x14ac:dyDescent="0.25">
      <c r="A5257">
        <v>5.6951986300233798E+17</v>
      </c>
      <c r="B5257" t="s">
        <v>9404</v>
      </c>
      <c r="C5257">
        <v>33127842</v>
      </c>
      <c r="D5257" t="s">
        <v>1500</v>
      </c>
      <c r="F5257" t="s">
        <v>154</v>
      </c>
      <c r="G5257">
        <v>41.895829999999997</v>
      </c>
      <c r="H5257">
        <v>-87.631690000000006</v>
      </c>
      <c r="I5257" t="s">
        <v>26</v>
      </c>
      <c r="J5257">
        <v>143</v>
      </c>
      <c r="K5257">
        <v>32</v>
      </c>
      <c r="L5257" s="5">
        <v>1</v>
      </c>
      <c r="M5257" s="1">
        <v>44679</v>
      </c>
      <c r="N5257">
        <v>0.13</v>
      </c>
      <c r="O5257">
        <v>15</v>
      </c>
      <c r="P5257">
        <v>363</v>
      </c>
      <c r="Q5257">
        <v>1</v>
      </c>
      <c r="R5257" s="3"/>
    </row>
    <row r="5258" spans="1:18" x14ac:dyDescent="0.25">
      <c r="A5258">
        <v>5.6015880925347597E+17</v>
      </c>
      <c r="B5258" t="s">
        <v>9405</v>
      </c>
      <c r="C5258">
        <v>432337430</v>
      </c>
      <c r="D5258" t="s">
        <v>9240</v>
      </c>
      <c r="F5258" t="s">
        <v>36</v>
      </c>
      <c r="G5258">
        <v>41.862819999999999</v>
      </c>
      <c r="H5258">
        <v>-87.64461</v>
      </c>
      <c r="I5258" t="s">
        <v>26</v>
      </c>
      <c r="J5258">
        <v>89</v>
      </c>
      <c r="K5258">
        <v>32</v>
      </c>
      <c r="L5258" s="5">
        <v>1</v>
      </c>
      <c r="M5258" s="1">
        <v>44752</v>
      </c>
      <c r="N5258">
        <v>0.18</v>
      </c>
      <c r="O5258">
        <v>8</v>
      </c>
      <c r="P5258">
        <v>27</v>
      </c>
      <c r="Q5258">
        <v>1</v>
      </c>
      <c r="R5258" s="3"/>
    </row>
    <row r="5259" spans="1:18" x14ac:dyDescent="0.25">
      <c r="A5259">
        <v>5.7926555016390502E+17</v>
      </c>
      <c r="B5259" t="s">
        <v>9406</v>
      </c>
      <c r="C5259">
        <v>122823566</v>
      </c>
      <c r="D5259" t="s">
        <v>9407</v>
      </c>
      <c r="F5259" t="s">
        <v>491</v>
      </c>
      <c r="G5259">
        <v>41.755299999999998</v>
      </c>
      <c r="H5259">
        <v>-87.585589999999996</v>
      </c>
      <c r="I5259" t="s">
        <v>26</v>
      </c>
      <c r="J5259">
        <v>207</v>
      </c>
      <c r="K5259">
        <v>1</v>
      </c>
      <c r="L5259" s="5">
        <v>15</v>
      </c>
      <c r="M5259" s="1">
        <v>44815</v>
      </c>
      <c r="N5259">
        <v>1.72</v>
      </c>
      <c r="O5259">
        <v>1</v>
      </c>
      <c r="P5259">
        <v>360</v>
      </c>
      <c r="Q5259">
        <v>15</v>
      </c>
      <c r="R5259" s="3" t="s">
        <v>9408</v>
      </c>
    </row>
    <row r="5260" spans="1:18" x14ac:dyDescent="0.25">
      <c r="A5260">
        <v>5.6971307184547597E+17</v>
      </c>
      <c r="B5260" t="s">
        <v>9409</v>
      </c>
      <c r="C5260">
        <v>425385024</v>
      </c>
      <c r="D5260" t="s">
        <v>8356</v>
      </c>
      <c r="F5260" t="s">
        <v>36</v>
      </c>
      <c r="G5260">
        <v>41.881239999999998</v>
      </c>
      <c r="H5260">
        <v>-87.677120000000002</v>
      </c>
      <c r="I5260" t="s">
        <v>21</v>
      </c>
      <c r="J5260">
        <v>150</v>
      </c>
      <c r="K5260">
        <v>1</v>
      </c>
      <c r="L5260" s="5">
        <v>18</v>
      </c>
      <c r="M5260" s="1">
        <v>44872</v>
      </c>
      <c r="N5260">
        <v>1.89</v>
      </c>
      <c r="O5260">
        <v>12</v>
      </c>
      <c r="P5260">
        <v>365</v>
      </c>
      <c r="Q5260">
        <v>18</v>
      </c>
      <c r="R5260" s="3" t="s">
        <v>8357</v>
      </c>
    </row>
    <row r="5261" spans="1:18" x14ac:dyDescent="0.25">
      <c r="A5261">
        <v>5.7951412171877504E+17</v>
      </c>
      <c r="B5261" t="s">
        <v>9410</v>
      </c>
      <c r="C5261">
        <v>9959757</v>
      </c>
      <c r="D5261" t="s">
        <v>314</v>
      </c>
      <c r="F5261" t="s">
        <v>104</v>
      </c>
      <c r="G5261">
        <v>41.941859999999998</v>
      </c>
      <c r="H5261">
        <v>-87.679929999999999</v>
      </c>
      <c r="I5261" t="s">
        <v>26</v>
      </c>
      <c r="J5261">
        <v>79</v>
      </c>
      <c r="K5261">
        <v>32</v>
      </c>
      <c r="L5261" s="5">
        <v>3</v>
      </c>
      <c r="M5261" s="1">
        <v>44865</v>
      </c>
      <c r="N5261">
        <v>0.4</v>
      </c>
      <c r="O5261">
        <v>7</v>
      </c>
      <c r="P5261">
        <v>332</v>
      </c>
      <c r="Q5261">
        <v>3</v>
      </c>
      <c r="R5261" s="3"/>
    </row>
    <row r="5262" spans="1:18" x14ac:dyDescent="0.25">
      <c r="A5262">
        <v>5.7951610032529306E+17</v>
      </c>
      <c r="B5262" t="s">
        <v>9411</v>
      </c>
      <c r="C5262">
        <v>107434423</v>
      </c>
      <c r="D5262" t="s">
        <v>3958</v>
      </c>
      <c r="F5262" t="s">
        <v>40</v>
      </c>
      <c r="G5262">
        <v>41.940997299999999</v>
      </c>
      <c r="H5262">
        <v>-87.6635651</v>
      </c>
      <c r="I5262" t="s">
        <v>26</v>
      </c>
      <c r="J5262">
        <v>169</v>
      </c>
      <c r="K5262">
        <v>32</v>
      </c>
      <c r="L5262" s="5">
        <v>0</v>
      </c>
      <c r="O5262">
        <v>639</v>
      </c>
      <c r="P5262">
        <v>293</v>
      </c>
      <c r="Q5262">
        <v>0</v>
      </c>
      <c r="R5262" s="3"/>
    </row>
    <row r="5263" spans="1:18" x14ac:dyDescent="0.25">
      <c r="A5263">
        <v>5.6025449413148301E+17</v>
      </c>
      <c r="B5263" t="s">
        <v>9412</v>
      </c>
      <c r="C5263">
        <v>435105119</v>
      </c>
      <c r="D5263" t="s">
        <v>9161</v>
      </c>
      <c r="F5263" t="s">
        <v>212</v>
      </c>
      <c r="G5263">
        <v>41.876109999999997</v>
      </c>
      <c r="H5263">
        <v>-87.628799999999998</v>
      </c>
      <c r="I5263" t="s">
        <v>26</v>
      </c>
      <c r="J5263">
        <v>119</v>
      </c>
      <c r="K5263">
        <v>3</v>
      </c>
      <c r="L5263" s="5">
        <v>1</v>
      </c>
      <c r="M5263" s="1">
        <v>44682</v>
      </c>
      <c r="N5263">
        <v>0.13</v>
      </c>
      <c r="O5263">
        <v>28</v>
      </c>
      <c r="P5263">
        <v>186</v>
      </c>
      <c r="Q5263">
        <v>1</v>
      </c>
      <c r="R5263" s="3">
        <v>2615566</v>
      </c>
    </row>
    <row r="5264" spans="1:18" x14ac:dyDescent="0.25">
      <c r="A5264">
        <v>5.6971352009610803E+17</v>
      </c>
      <c r="B5264" t="s">
        <v>9413</v>
      </c>
      <c r="C5264">
        <v>425385024</v>
      </c>
      <c r="D5264" t="s">
        <v>8356</v>
      </c>
      <c r="F5264" t="s">
        <v>36</v>
      </c>
      <c r="G5264">
        <v>41.883459999999999</v>
      </c>
      <c r="H5264">
        <v>-87.678520000000006</v>
      </c>
      <c r="I5264" t="s">
        <v>21</v>
      </c>
      <c r="J5264">
        <v>50</v>
      </c>
      <c r="K5264">
        <v>1</v>
      </c>
      <c r="L5264" s="5">
        <v>24</v>
      </c>
      <c r="M5264" s="1">
        <v>44853</v>
      </c>
      <c r="N5264">
        <v>2.52</v>
      </c>
      <c r="O5264">
        <v>12</v>
      </c>
      <c r="P5264">
        <v>365</v>
      </c>
      <c r="Q5264">
        <v>24</v>
      </c>
      <c r="R5264" s="3" t="s">
        <v>8357</v>
      </c>
    </row>
    <row r="5265" spans="1:18" x14ac:dyDescent="0.25">
      <c r="A5265">
        <v>5.6971959382473702E+17</v>
      </c>
      <c r="B5265" t="s">
        <v>9414</v>
      </c>
      <c r="C5265">
        <v>273591286</v>
      </c>
      <c r="D5265" t="s">
        <v>7484</v>
      </c>
      <c r="F5265" t="s">
        <v>73</v>
      </c>
      <c r="G5265">
        <v>41.97092</v>
      </c>
      <c r="H5265">
        <v>-87.659689999999998</v>
      </c>
      <c r="I5265" t="s">
        <v>26</v>
      </c>
      <c r="J5265">
        <v>95</v>
      </c>
      <c r="K5265">
        <v>1</v>
      </c>
      <c r="L5265" s="5">
        <v>62</v>
      </c>
      <c r="M5265" s="1">
        <v>44893</v>
      </c>
      <c r="N5265">
        <v>6.28</v>
      </c>
      <c r="O5265">
        <v>16</v>
      </c>
      <c r="P5265">
        <v>49</v>
      </c>
      <c r="Q5265">
        <v>62</v>
      </c>
      <c r="R5265" s="3" t="s">
        <v>9415</v>
      </c>
    </row>
    <row r="5266" spans="1:18" x14ac:dyDescent="0.25">
      <c r="A5266">
        <v>5.6026776164062502E+17</v>
      </c>
      <c r="B5266" t="s">
        <v>9009</v>
      </c>
      <c r="C5266">
        <v>267490078</v>
      </c>
      <c r="D5266" t="s">
        <v>9010</v>
      </c>
      <c r="F5266" t="s">
        <v>468</v>
      </c>
      <c r="G5266">
        <v>41.845680000000002</v>
      </c>
      <c r="H5266">
        <v>-87.634460000000004</v>
      </c>
      <c r="I5266" t="s">
        <v>21</v>
      </c>
      <c r="J5266">
        <v>90</v>
      </c>
      <c r="K5266">
        <v>1</v>
      </c>
      <c r="L5266" s="5">
        <v>32</v>
      </c>
      <c r="M5266" s="1">
        <v>44885</v>
      </c>
      <c r="N5266">
        <v>3.32</v>
      </c>
      <c r="O5266">
        <v>13</v>
      </c>
      <c r="P5266">
        <v>69</v>
      </c>
      <c r="Q5266">
        <v>32</v>
      </c>
      <c r="R5266" s="3" t="s">
        <v>9011</v>
      </c>
    </row>
    <row r="5267" spans="1:18" x14ac:dyDescent="0.25">
      <c r="A5267">
        <v>5.7960625890613798E+17</v>
      </c>
      <c r="B5267" t="s">
        <v>9416</v>
      </c>
      <c r="C5267">
        <v>448924033</v>
      </c>
      <c r="D5267" t="s">
        <v>9417</v>
      </c>
      <c r="F5267" t="s">
        <v>400</v>
      </c>
      <c r="G5267">
        <v>41.949669999999998</v>
      </c>
      <c r="H5267">
        <v>-87.751869999999997</v>
      </c>
      <c r="I5267" t="s">
        <v>26</v>
      </c>
      <c r="J5267">
        <v>125</v>
      </c>
      <c r="K5267">
        <v>1</v>
      </c>
      <c r="L5267" s="5">
        <v>20</v>
      </c>
      <c r="M5267" s="1">
        <v>44864</v>
      </c>
      <c r="N5267">
        <v>2.56</v>
      </c>
      <c r="O5267">
        <v>1</v>
      </c>
      <c r="P5267">
        <v>352</v>
      </c>
      <c r="Q5267">
        <v>20</v>
      </c>
      <c r="R5267" s="3" t="s">
        <v>9418</v>
      </c>
    </row>
    <row r="5268" spans="1:18" x14ac:dyDescent="0.25">
      <c r="A5268">
        <v>5.6971989831478099E+17</v>
      </c>
      <c r="B5268" t="s">
        <v>9419</v>
      </c>
      <c r="C5268">
        <v>273591286</v>
      </c>
      <c r="D5268" t="s">
        <v>7484</v>
      </c>
      <c r="F5268" t="s">
        <v>73</v>
      </c>
      <c r="G5268">
        <v>41.971739999999997</v>
      </c>
      <c r="H5268">
        <v>-87.660290000000003</v>
      </c>
      <c r="I5268" t="s">
        <v>26</v>
      </c>
      <c r="J5268">
        <v>62</v>
      </c>
      <c r="K5268">
        <v>1</v>
      </c>
      <c r="L5268" s="5">
        <v>47</v>
      </c>
      <c r="M5268" s="1">
        <v>44899</v>
      </c>
      <c r="N5268">
        <v>4.75</v>
      </c>
      <c r="O5268">
        <v>16</v>
      </c>
      <c r="P5268">
        <v>40</v>
      </c>
      <c r="Q5268">
        <v>47</v>
      </c>
      <c r="R5268" s="3" t="s">
        <v>9420</v>
      </c>
    </row>
    <row r="5269" spans="1:18" x14ac:dyDescent="0.25">
      <c r="A5269">
        <v>5.6976021906904198E+17</v>
      </c>
      <c r="B5269" t="s">
        <v>9421</v>
      </c>
      <c r="C5269">
        <v>273591286</v>
      </c>
      <c r="D5269" t="s">
        <v>7484</v>
      </c>
      <c r="F5269" t="s">
        <v>73</v>
      </c>
      <c r="G5269">
        <v>41.970930000000003</v>
      </c>
      <c r="H5269">
        <v>-87.661699999999996</v>
      </c>
      <c r="I5269" t="s">
        <v>26</v>
      </c>
      <c r="J5269">
        <v>64</v>
      </c>
      <c r="K5269">
        <v>1</v>
      </c>
      <c r="L5269" s="5">
        <v>59</v>
      </c>
      <c r="M5269" s="1">
        <v>44905</v>
      </c>
      <c r="N5269">
        <v>6</v>
      </c>
      <c r="O5269">
        <v>16</v>
      </c>
      <c r="P5269">
        <v>82</v>
      </c>
      <c r="Q5269">
        <v>59</v>
      </c>
      <c r="R5269" s="3" t="s">
        <v>9422</v>
      </c>
    </row>
    <row r="5270" spans="1:18" x14ac:dyDescent="0.25">
      <c r="A5270">
        <v>5.6034944919612602E+17</v>
      </c>
      <c r="B5270" t="s">
        <v>9423</v>
      </c>
      <c r="C5270">
        <v>206024355</v>
      </c>
      <c r="D5270" t="s">
        <v>9424</v>
      </c>
      <c r="F5270" t="s">
        <v>147</v>
      </c>
      <c r="G5270">
        <v>41.858759999999997</v>
      </c>
      <c r="H5270">
        <v>-87.65992</v>
      </c>
      <c r="I5270" t="s">
        <v>26</v>
      </c>
      <c r="J5270">
        <v>235</v>
      </c>
      <c r="K5270">
        <v>2</v>
      </c>
      <c r="L5270" s="5">
        <v>4</v>
      </c>
      <c r="M5270" s="1">
        <v>44752</v>
      </c>
      <c r="N5270">
        <v>0.42</v>
      </c>
      <c r="O5270">
        <v>3</v>
      </c>
      <c r="P5270">
        <v>351</v>
      </c>
      <c r="Q5270">
        <v>4</v>
      </c>
      <c r="R5270" s="3" t="s">
        <v>9425</v>
      </c>
    </row>
    <row r="5271" spans="1:18" x14ac:dyDescent="0.25">
      <c r="A5271">
        <v>5.6978073252572198E+17</v>
      </c>
      <c r="B5271" t="s">
        <v>9426</v>
      </c>
      <c r="C5271">
        <v>20895985</v>
      </c>
      <c r="D5271" t="s">
        <v>1856</v>
      </c>
      <c r="F5271" t="s">
        <v>25</v>
      </c>
      <c r="G5271">
        <v>41.89255</v>
      </c>
      <c r="H5271">
        <v>-87.66292</v>
      </c>
      <c r="I5271" t="s">
        <v>26</v>
      </c>
      <c r="J5271">
        <v>250</v>
      </c>
      <c r="K5271">
        <v>32</v>
      </c>
      <c r="L5271" s="5">
        <v>10</v>
      </c>
      <c r="M5271" s="1">
        <v>44822</v>
      </c>
      <c r="N5271">
        <v>2.21</v>
      </c>
      <c r="O5271">
        <v>4</v>
      </c>
      <c r="P5271">
        <v>114</v>
      </c>
      <c r="Q5271">
        <v>10</v>
      </c>
      <c r="R5271" s="3" t="s">
        <v>379</v>
      </c>
    </row>
    <row r="5272" spans="1:18" x14ac:dyDescent="0.25">
      <c r="A5272">
        <v>5.6041469096186099E+17</v>
      </c>
      <c r="B5272" t="s">
        <v>9427</v>
      </c>
      <c r="C5272">
        <v>312454617</v>
      </c>
      <c r="D5272" t="s">
        <v>9428</v>
      </c>
      <c r="F5272" t="s">
        <v>468</v>
      </c>
      <c r="G5272">
        <v>41.852870000000003</v>
      </c>
      <c r="H5272">
        <v>-87.632050000000007</v>
      </c>
      <c r="I5272" t="s">
        <v>26</v>
      </c>
      <c r="J5272">
        <v>186</v>
      </c>
      <c r="K5272">
        <v>1</v>
      </c>
      <c r="L5272" s="5">
        <v>29</v>
      </c>
      <c r="M5272" s="1">
        <v>44895</v>
      </c>
      <c r="N5272">
        <v>3.22</v>
      </c>
      <c r="O5272">
        <v>1</v>
      </c>
      <c r="P5272">
        <v>180</v>
      </c>
      <c r="Q5272">
        <v>29</v>
      </c>
      <c r="R5272" s="3" t="s">
        <v>9429</v>
      </c>
    </row>
    <row r="5273" spans="1:18" x14ac:dyDescent="0.25">
      <c r="A5273">
        <v>5.7983771333387405E+17</v>
      </c>
      <c r="B5273" t="s">
        <v>9430</v>
      </c>
      <c r="C5273">
        <v>433501601</v>
      </c>
      <c r="D5273" t="s">
        <v>9431</v>
      </c>
      <c r="F5273" t="s">
        <v>147</v>
      </c>
      <c r="G5273">
        <v>41.854520000000001</v>
      </c>
      <c r="H5273">
        <v>-87.680719999999994</v>
      </c>
      <c r="I5273" t="s">
        <v>26</v>
      </c>
      <c r="J5273">
        <v>134</v>
      </c>
      <c r="K5273">
        <v>2</v>
      </c>
      <c r="L5273" s="5">
        <v>16</v>
      </c>
      <c r="M5273" s="1">
        <v>44892</v>
      </c>
      <c r="N5273">
        <v>2.61</v>
      </c>
      <c r="O5273">
        <v>1</v>
      </c>
      <c r="P5273">
        <v>44</v>
      </c>
      <c r="Q5273">
        <v>16</v>
      </c>
      <c r="R5273" s="3" t="s">
        <v>9432</v>
      </c>
    </row>
    <row r="5274" spans="1:18" x14ac:dyDescent="0.25">
      <c r="A5274">
        <v>5.7018646248352198E+17</v>
      </c>
      <c r="B5274" t="s">
        <v>9433</v>
      </c>
      <c r="C5274">
        <v>119826108</v>
      </c>
      <c r="D5274" t="s">
        <v>9434</v>
      </c>
      <c r="F5274" t="s">
        <v>491</v>
      </c>
      <c r="G5274">
        <v>41.757309999999997</v>
      </c>
      <c r="H5274">
        <v>-87.553380000000004</v>
      </c>
      <c r="I5274" t="s">
        <v>26</v>
      </c>
      <c r="J5274">
        <v>299</v>
      </c>
      <c r="K5274">
        <v>2</v>
      </c>
      <c r="L5274" s="5">
        <v>22</v>
      </c>
      <c r="M5274" s="1">
        <v>44892</v>
      </c>
      <c r="N5274">
        <v>3.01</v>
      </c>
      <c r="O5274">
        <v>1</v>
      </c>
      <c r="P5274">
        <v>356</v>
      </c>
      <c r="Q5274">
        <v>22</v>
      </c>
      <c r="R5274" s="3" t="s">
        <v>9435</v>
      </c>
    </row>
    <row r="5275" spans="1:18" x14ac:dyDescent="0.25">
      <c r="A5275">
        <v>5.7993178636237504E+17</v>
      </c>
      <c r="B5275" t="s">
        <v>9436</v>
      </c>
      <c r="C5275">
        <v>396270947</v>
      </c>
      <c r="D5275" t="s">
        <v>58</v>
      </c>
      <c r="F5275" t="s">
        <v>212</v>
      </c>
      <c r="G5275">
        <v>41.884680000000003</v>
      </c>
      <c r="H5275">
        <v>-87.628420000000006</v>
      </c>
      <c r="I5275" t="s">
        <v>26</v>
      </c>
      <c r="J5275">
        <v>71</v>
      </c>
      <c r="K5275">
        <v>32</v>
      </c>
      <c r="L5275" s="5">
        <v>2</v>
      </c>
      <c r="M5275" s="1">
        <v>44891</v>
      </c>
      <c r="N5275">
        <v>0.59</v>
      </c>
      <c r="O5275">
        <v>36</v>
      </c>
      <c r="P5275">
        <v>362</v>
      </c>
      <c r="Q5275">
        <v>2</v>
      </c>
      <c r="R5275" s="3"/>
    </row>
    <row r="5276" spans="1:18" x14ac:dyDescent="0.25">
      <c r="A5276">
        <v>5.7994213767292902E+17</v>
      </c>
      <c r="B5276" t="s">
        <v>9437</v>
      </c>
      <c r="C5276">
        <v>396270947</v>
      </c>
      <c r="D5276" t="s">
        <v>58</v>
      </c>
      <c r="F5276" t="s">
        <v>212</v>
      </c>
      <c r="G5276">
        <v>41.884610000000002</v>
      </c>
      <c r="H5276">
        <v>-87.62773</v>
      </c>
      <c r="I5276" t="s">
        <v>26</v>
      </c>
      <c r="J5276">
        <v>103</v>
      </c>
      <c r="K5276">
        <v>32</v>
      </c>
      <c r="L5276" s="5">
        <v>2</v>
      </c>
      <c r="M5276" s="1">
        <v>44877</v>
      </c>
      <c r="N5276">
        <v>0.4</v>
      </c>
      <c r="O5276">
        <v>36</v>
      </c>
      <c r="P5276">
        <v>365</v>
      </c>
      <c r="Q5276">
        <v>2</v>
      </c>
      <c r="R5276" s="3"/>
    </row>
    <row r="5277" spans="1:18" x14ac:dyDescent="0.25">
      <c r="A5277">
        <v>5.6080894106044301E+17</v>
      </c>
      <c r="B5277" t="s">
        <v>9438</v>
      </c>
      <c r="C5277">
        <v>361968698</v>
      </c>
      <c r="D5277" t="s">
        <v>572</v>
      </c>
      <c r="F5277" t="s">
        <v>151</v>
      </c>
      <c r="G5277">
        <v>41.863309999999998</v>
      </c>
      <c r="H5277">
        <v>-87.624510000000001</v>
      </c>
      <c r="I5277" t="s">
        <v>26</v>
      </c>
      <c r="J5277">
        <v>179</v>
      </c>
      <c r="K5277">
        <v>2</v>
      </c>
      <c r="L5277" s="5">
        <v>76</v>
      </c>
      <c r="M5277" s="1">
        <v>44913</v>
      </c>
      <c r="N5277">
        <v>7.94</v>
      </c>
      <c r="O5277">
        <v>3</v>
      </c>
      <c r="P5277">
        <v>74</v>
      </c>
      <c r="Q5277">
        <v>76</v>
      </c>
      <c r="R5277" s="3" t="s">
        <v>9439</v>
      </c>
    </row>
    <row r="5278" spans="1:18" x14ac:dyDescent="0.25">
      <c r="A5278">
        <v>5.6094861046883699E+17</v>
      </c>
      <c r="B5278" t="s">
        <v>9440</v>
      </c>
      <c r="C5278">
        <v>30073391</v>
      </c>
      <c r="D5278" t="s">
        <v>1590</v>
      </c>
      <c r="F5278" t="s">
        <v>25</v>
      </c>
      <c r="G5278">
        <v>41.90692</v>
      </c>
      <c r="H5278">
        <v>-87.689139999999995</v>
      </c>
      <c r="I5278" t="s">
        <v>26</v>
      </c>
      <c r="J5278">
        <v>85</v>
      </c>
      <c r="K5278">
        <v>2</v>
      </c>
      <c r="L5278" s="5">
        <v>15</v>
      </c>
      <c r="M5278" s="1">
        <v>44892</v>
      </c>
      <c r="N5278">
        <v>2.25</v>
      </c>
      <c r="O5278">
        <v>4</v>
      </c>
      <c r="P5278">
        <v>256</v>
      </c>
      <c r="Q5278">
        <v>15</v>
      </c>
      <c r="R5278" s="3" t="s">
        <v>9441</v>
      </c>
    </row>
    <row r="5279" spans="1:18" x14ac:dyDescent="0.25">
      <c r="A5279">
        <v>5.7023365299671398E+17</v>
      </c>
      <c r="B5279" t="s">
        <v>9442</v>
      </c>
      <c r="C5279">
        <v>365764996</v>
      </c>
      <c r="D5279" t="s">
        <v>882</v>
      </c>
      <c r="F5279" t="s">
        <v>147</v>
      </c>
      <c r="G5279">
        <v>41.84901</v>
      </c>
      <c r="H5279">
        <v>-87.677819999999997</v>
      </c>
      <c r="I5279" t="s">
        <v>21</v>
      </c>
      <c r="J5279">
        <v>45</v>
      </c>
      <c r="K5279">
        <v>5</v>
      </c>
      <c r="L5279" s="5">
        <v>3</v>
      </c>
      <c r="M5279" s="1">
        <v>44824</v>
      </c>
      <c r="N5279">
        <v>0.38</v>
      </c>
      <c r="O5279">
        <v>3</v>
      </c>
      <c r="P5279">
        <v>362</v>
      </c>
      <c r="Q5279">
        <v>3</v>
      </c>
      <c r="R5279" s="3" t="s">
        <v>6487</v>
      </c>
    </row>
    <row r="5280" spans="1:18" x14ac:dyDescent="0.25">
      <c r="A5280">
        <v>5.6122480824349798E+17</v>
      </c>
      <c r="B5280" t="s">
        <v>9443</v>
      </c>
      <c r="C5280">
        <v>316480624</v>
      </c>
      <c r="D5280" t="s">
        <v>324</v>
      </c>
      <c r="F5280" t="s">
        <v>96</v>
      </c>
      <c r="G5280">
        <v>41.987439999999999</v>
      </c>
      <c r="H5280">
        <v>-87.666399999999996</v>
      </c>
      <c r="I5280" t="s">
        <v>26</v>
      </c>
      <c r="J5280">
        <v>65</v>
      </c>
      <c r="K5280">
        <v>1</v>
      </c>
      <c r="L5280" s="5">
        <v>20</v>
      </c>
      <c r="M5280" s="1">
        <v>44900</v>
      </c>
      <c r="N5280">
        <v>2.2799999999999998</v>
      </c>
      <c r="O5280">
        <v>15</v>
      </c>
      <c r="P5280">
        <v>348</v>
      </c>
      <c r="Q5280">
        <v>20</v>
      </c>
      <c r="R5280" s="3" t="s">
        <v>9444</v>
      </c>
    </row>
    <row r="5281" spans="1:18" x14ac:dyDescent="0.25">
      <c r="A5281">
        <v>5.8029970190724698E+17</v>
      </c>
      <c r="B5281" t="s">
        <v>9445</v>
      </c>
      <c r="C5281">
        <v>185185964</v>
      </c>
      <c r="D5281" t="s">
        <v>9446</v>
      </c>
      <c r="F5281" t="s">
        <v>36</v>
      </c>
      <c r="G5281">
        <v>41.881450000000001</v>
      </c>
      <c r="H5281">
        <v>-87.686700000000002</v>
      </c>
      <c r="I5281" t="s">
        <v>26</v>
      </c>
      <c r="J5281">
        <v>161</v>
      </c>
      <c r="K5281">
        <v>2</v>
      </c>
      <c r="L5281" s="5">
        <v>27</v>
      </c>
      <c r="M5281" s="1">
        <v>44892</v>
      </c>
      <c r="N5281">
        <v>3.46</v>
      </c>
      <c r="O5281">
        <v>1</v>
      </c>
      <c r="P5281">
        <v>114</v>
      </c>
      <c r="Q5281">
        <v>27</v>
      </c>
      <c r="R5281" s="3" t="s">
        <v>9447</v>
      </c>
    </row>
    <row r="5282" spans="1:18" x14ac:dyDescent="0.25">
      <c r="A5282">
        <v>5.7047831194298502E+17</v>
      </c>
      <c r="B5282" t="s">
        <v>9448</v>
      </c>
      <c r="C5282">
        <v>439073321</v>
      </c>
      <c r="D5282" t="s">
        <v>9449</v>
      </c>
      <c r="F5282" t="s">
        <v>36</v>
      </c>
      <c r="G5282">
        <v>41.88467</v>
      </c>
      <c r="H5282">
        <v>-87.651719999999997</v>
      </c>
      <c r="I5282" t="s">
        <v>26</v>
      </c>
      <c r="J5282">
        <v>757</v>
      </c>
      <c r="K5282">
        <v>1</v>
      </c>
      <c r="L5282" s="5">
        <v>23</v>
      </c>
      <c r="M5282" s="1">
        <v>44877</v>
      </c>
      <c r="N5282">
        <v>3.33</v>
      </c>
      <c r="O5282">
        <v>1</v>
      </c>
      <c r="P5282">
        <v>350</v>
      </c>
      <c r="Q5282">
        <v>23</v>
      </c>
      <c r="R5282" s="3" t="s">
        <v>9450</v>
      </c>
    </row>
    <row r="5283" spans="1:18" x14ac:dyDescent="0.25">
      <c r="A5283">
        <v>5.8034207505391706E+17</v>
      </c>
      <c r="B5283" t="s">
        <v>9451</v>
      </c>
      <c r="C5283">
        <v>107434423</v>
      </c>
      <c r="D5283" t="s">
        <v>3958</v>
      </c>
      <c r="F5283" t="s">
        <v>36</v>
      </c>
      <c r="G5283">
        <v>41.880643399999997</v>
      </c>
      <c r="H5283">
        <v>-87.648765499999996</v>
      </c>
      <c r="I5283" t="s">
        <v>26</v>
      </c>
      <c r="J5283">
        <v>216</v>
      </c>
      <c r="K5283">
        <v>32</v>
      </c>
      <c r="L5283" s="5">
        <v>0</v>
      </c>
      <c r="O5283">
        <v>639</v>
      </c>
      <c r="P5283">
        <v>15</v>
      </c>
      <c r="Q5283">
        <v>0</v>
      </c>
      <c r="R5283" s="3"/>
    </row>
    <row r="5284" spans="1:18" x14ac:dyDescent="0.25">
      <c r="A5284">
        <v>5.8034457401331802E+17</v>
      </c>
      <c r="B5284" t="s">
        <v>9452</v>
      </c>
      <c r="C5284">
        <v>107434423</v>
      </c>
      <c r="D5284" t="s">
        <v>3958</v>
      </c>
      <c r="F5284" t="s">
        <v>36</v>
      </c>
      <c r="G5284">
        <v>41.885209000000003</v>
      </c>
      <c r="H5284">
        <v>-87.6471114</v>
      </c>
      <c r="I5284" t="s">
        <v>26</v>
      </c>
      <c r="J5284">
        <v>139</v>
      </c>
      <c r="K5284">
        <v>32</v>
      </c>
      <c r="L5284" s="5">
        <v>1</v>
      </c>
      <c r="M5284" s="1">
        <v>44678</v>
      </c>
      <c r="N5284">
        <v>0.13</v>
      </c>
      <c r="O5284">
        <v>639</v>
      </c>
      <c r="P5284">
        <v>322</v>
      </c>
      <c r="Q5284">
        <v>1</v>
      </c>
      <c r="R5284" s="3"/>
    </row>
    <row r="5285" spans="1:18" x14ac:dyDescent="0.25">
      <c r="A5285">
        <v>5.6170914343104198E+17</v>
      </c>
      <c r="B5285" t="s">
        <v>9453</v>
      </c>
      <c r="C5285">
        <v>444958030</v>
      </c>
      <c r="D5285" t="s">
        <v>650</v>
      </c>
      <c r="F5285" t="s">
        <v>30</v>
      </c>
      <c r="G5285">
        <v>41.930289999999999</v>
      </c>
      <c r="H5285">
        <v>-87.644210000000001</v>
      </c>
      <c r="I5285" t="s">
        <v>26</v>
      </c>
      <c r="J5285">
        <v>437</v>
      </c>
      <c r="K5285">
        <v>2</v>
      </c>
      <c r="L5285" s="5">
        <v>34</v>
      </c>
      <c r="M5285" s="1">
        <v>44890</v>
      </c>
      <c r="N5285">
        <v>3.52</v>
      </c>
      <c r="O5285">
        <v>2</v>
      </c>
      <c r="P5285">
        <v>232</v>
      </c>
      <c r="Q5285">
        <v>34</v>
      </c>
      <c r="R5285" s="3" t="s">
        <v>9454</v>
      </c>
    </row>
    <row r="5286" spans="1:18" x14ac:dyDescent="0.25">
      <c r="A5286">
        <v>5.71060024491544E+17</v>
      </c>
      <c r="B5286" t="s">
        <v>9455</v>
      </c>
      <c r="C5286">
        <v>267490078</v>
      </c>
      <c r="D5286" t="s">
        <v>9010</v>
      </c>
      <c r="F5286" t="s">
        <v>468</v>
      </c>
      <c r="G5286">
        <v>41.846972999999998</v>
      </c>
      <c r="H5286">
        <v>-87.632530000000003</v>
      </c>
      <c r="I5286" t="s">
        <v>21</v>
      </c>
      <c r="J5286">
        <v>49</v>
      </c>
      <c r="K5286">
        <v>1</v>
      </c>
      <c r="L5286" s="5">
        <v>58</v>
      </c>
      <c r="M5286" s="1">
        <v>44899</v>
      </c>
      <c r="N5286">
        <v>6.02</v>
      </c>
      <c r="O5286">
        <v>13</v>
      </c>
      <c r="P5286">
        <v>59</v>
      </c>
      <c r="Q5286">
        <v>58</v>
      </c>
      <c r="R5286" s="3" t="s">
        <v>9011</v>
      </c>
    </row>
    <row r="5287" spans="1:18" x14ac:dyDescent="0.25">
      <c r="A5287">
        <v>5.7106160061966202E+17</v>
      </c>
      <c r="B5287" t="s">
        <v>9456</v>
      </c>
      <c r="C5287">
        <v>154630260</v>
      </c>
      <c r="D5287" t="s">
        <v>2464</v>
      </c>
      <c r="F5287" t="s">
        <v>154</v>
      </c>
      <c r="G5287">
        <v>41.901989999999998</v>
      </c>
      <c r="H5287">
        <v>-87.628749999999997</v>
      </c>
      <c r="I5287" t="s">
        <v>26</v>
      </c>
      <c r="J5287">
        <v>98</v>
      </c>
      <c r="K5287">
        <v>32</v>
      </c>
      <c r="L5287" s="5">
        <v>0</v>
      </c>
      <c r="O5287">
        <v>7</v>
      </c>
      <c r="P5287">
        <v>0</v>
      </c>
      <c r="Q5287">
        <v>0</v>
      </c>
      <c r="R5287" s="3"/>
    </row>
    <row r="5288" spans="1:18" x14ac:dyDescent="0.25">
      <c r="A5288">
        <v>5.7113900945914899E+17</v>
      </c>
      <c r="B5288" t="s">
        <v>9457</v>
      </c>
      <c r="C5288">
        <v>425379068</v>
      </c>
      <c r="D5288" t="s">
        <v>9458</v>
      </c>
      <c r="F5288" t="s">
        <v>25</v>
      </c>
      <c r="G5288">
        <v>41.898090000000003</v>
      </c>
      <c r="H5288">
        <v>-87.690010000000001</v>
      </c>
      <c r="I5288" t="s">
        <v>26</v>
      </c>
      <c r="J5288">
        <v>114</v>
      </c>
      <c r="K5288">
        <v>1</v>
      </c>
      <c r="L5288" s="5">
        <v>29</v>
      </c>
      <c r="M5288" s="1">
        <v>44907</v>
      </c>
      <c r="N5288">
        <v>3.07</v>
      </c>
      <c r="O5288">
        <v>1</v>
      </c>
      <c r="P5288">
        <v>176</v>
      </c>
      <c r="Q5288">
        <v>29</v>
      </c>
      <c r="R5288" s="3" t="s">
        <v>9459</v>
      </c>
    </row>
    <row r="5289" spans="1:18" x14ac:dyDescent="0.25">
      <c r="A5289">
        <v>5.80381451516608E+17</v>
      </c>
      <c r="B5289" t="s">
        <v>9460</v>
      </c>
      <c r="C5289">
        <v>327935979</v>
      </c>
      <c r="D5289" t="s">
        <v>3124</v>
      </c>
      <c r="F5289" t="s">
        <v>147</v>
      </c>
      <c r="G5289">
        <v>41.856613000000003</v>
      </c>
      <c r="H5289">
        <v>-87.654670999999993</v>
      </c>
      <c r="I5289" t="s">
        <v>26</v>
      </c>
      <c r="J5289">
        <v>456</v>
      </c>
      <c r="K5289">
        <v>2</v>
      </c>
      <c r="L5289" s="5">
        <v>6</v>
      </c>
      <c r="M5289" s="1">
        <v>44823</v>
      </c>
      <c r="N5289">
        <v>0.81</v>
      </c>
      <c r="O5289">
        <v>4</v>
      </c>
      <c r="P5289">
        <v>180</v>
      </c>
      <c r="Q5289">
        <v>6</v>
      </c>
      <c r="R5289" s="3" t="s">
        <v>9461</v>
      </c>
    </row>
    <row r="5290" spans="1:18" x14ac:dyDescent="0.25">
      <c r="A5290">
        <v>5.8038679856648499E+17</v>
      </c>
      <c r="B5290" t="s">
        <v>9462</v>
      </c>
      <c r="C5290">
        <v>69130426</v>
      </c>
      <c r="D5290" t="s">
        <v>1317</v>
      </c>
      <c r="F5290" t="s">
        <v>20</v>
      </c>
      <c r="G5290">
        <v>41.797420000000002</v>
      </c>
      <c r="H5290">
        <v>-87.601990000000001</v>
      </c>
      <c r="I5290" t="s">
        <v>26</v>
      </c>
      <c r="J5290">
        <v>110</v>
      </c>
      <c r="K5290">
        <v>32</v>
      </c>
      <c r="L5290" s="5">
        <v>3</v>
      </c>
      <c r="M5290" s="1">
        <v>44851</v>
      </c>
      <c r="N5290">
        <v>0.43</v>
      </c>
      <c r="O5290">
        <v>2</v>
      </c>
      <c r="P5290">
        <v>334</v>
      </c>
      <c r="Q5290">
        <v>3</v>
      </c>
      <c r="R5290" s="3"/>
    </row>
    <row r="5291" spans="1:18" x14ac:dyDescent="0.25">
      <c r="A5291">
        <v>5.7171465300358298E+17</v>
      </c>
      <c r="B5291" t="s">
        <v>9463</v>
      </c>
      <c r="C5291">
        <v>259688317</v>
      </c>
      <c r="D5291" t="s">
        <v>7034</v>
      </c>
      <c r="F5291" t="s">
        <v>40</v>
      </c>
      <c r="G5291">
        <v>41.944879999999998</v>
      </c>
      <c r="H5291">
        <v>-87.668700000000001</v>
      </c>
      <c r="I5291" t="s">
        <v>26</v>
      </c>
      <c r="J5291">
        <v>55</v>
      </c>
      <c r="K5291">
        <v>1</v>
      </c>
      <c r="L5291" s="5">
        <v>31</v>
      </c>
      <c r="M5291" s="1">
        <v>44849</v>
      </c>
      <c r="N5291">
        <v>3.21</v>
      </c>
      <c r="O5291">
        <v>10</v>
      </c>
      <c r="P5291">
        <v>89</v>
      </c>
      <c r="Q5291">
        <v>31</v>
      </c>
      <c r="R5291" s="3" t="s">
        <v>9464</v>
      </c>
    </row>
    <row r="5292" spans="1:18" x14ac:dyDescent="0.25">
      <c r="A5292">
        <v>5.7179866167409997E+17</v>
      </c>
      <c r="B5292" t="s">
        <v>9465</v>
      </c>
      <c r="C5292">
        <v>135843543</v>
      </c>
      <c r="D5292" t="s">
        <v>641</v>
      </c>
      <c r="F5292" t="s">
        <v>73</v>
      </c>
      <c r="G5292">
        <v>41.972329999999999</v>
      </c>
      <c r="H5292">
        <v>-87.672600000000003</v>
      </c>
      <c r="I5292" t="s">
        <v>26</v>
      </c>
      <c r="J5292">
        <v>86</v>
      </c>
      <c r="K5292">
        <v>32</v>
      </c>
      <c r="L5292" s="5">
        <v>1</v>
      </c>
      <c r="M5292" s="1">
        <v>44711</v>
      </c>
      <c r="N5292">
        <v>0.15</v>
      </c>
      <c r="O5292">
        <v>1</v>
      </c>
      <c r="P5292">
        <v>180</v>
      </c>
      <c r="Q5292">
        <v>1</v>
      </c>
      <c r="R5292" s="3"/>
    </row>
    <row r="5293" spans="1:18" x14ac:dyDescent="0.25">
      <c r="A5293">
        <v>5.8040392675282995E+17</v>
      </c>
      <c r="B5293" t="s">
        <v>9466</v>
      </c>
      <c r="C5293">
        <v>248760412</v>
      </c>
      <c r="D5293" t="s">
        <v>4433</v>
      </c>
      <c r="F5293" t="s">
        <v>36</v>
      </c>
      <c r="G5293">
        <v>41.877609999999997</v>
      </c>
      <c r="H5293">
        <v>-87.641819999999996</v>
      </c>
      <c r="I5293" t="s">
        <v>26</v>
      </c>
      <c r="J5293">
        <v>364</v>
      </c>
      <c r="K5293">
        <v>2</v>
      </c>
      <c r="L5293" s="5">
        <v>7</v>
      </c>
      <c r="M5293" s="1">
        <v>44888</v>
      </c>
      <c r="N5293">
        <v>1.1100000000000001</v>
      </c>
      <c r="O5293">
        <v>40</v>
      </c>
      <c r="P5293">
        <v>350</v>
      </c>
      <c r="Q5293">
        <v>7</v>
      </c>
      <c r="R5293" s="3" t="s">
        <v>9467</v>
      </c>
    </row>
    <row r="5294" spans="1:18" x14ac:dyDescent="0.25">
      <c r="A5294">
        <v>5.62142186309576E+17</v>
      </c>
      <c r="B5294" t="s">
        <v>9468</v>
      </c>
      <c r="C5294">
        <v>308296108</v>
      </c>
      <c r="D5294" t="s">
        <v>9469</v>
      </c>
      <c r="F5294" t="s">
        <v>73</v>
      </c>
      <c r="G5294">
        <v>41.968580000000003</v>
      </c>
      <c r="H5294">
        <v>-87.65504</v>
      </c>
      <c r="I5294" t="s">
        <v>26</v>
      </c>
      <c r="J5294">
        <v>78</v>
      </c>
      <c r="K5294">
        <v>2</v>
      </c>
      <c r="L5294" s="5">
        <v>12</v>
      </c>
      <c r="M5294" s="1">
        <v>44850</v>
      </c>
      <c r="N5294">
        <v>1.53</v>
      </c>
      <c r="O5294">
        <v>2</v>
      </c>
      <c r="P5294">
        <v>64</v>
      </c>
      <c r="Q5294">
        <v>12</v>
      </c>
      <c r="R5294" s="3" t="s">
        <v>9470</v>
      </c>
    </row>
    <row r="5295" spans="1:18" x14ac:dyDescent="0.25">
      <c r="A5295">
        <v>5.7185296670373901E+17</v>
      </c>
      <c r="B5295" t="s">
        <v>9471</v>
      </c>
      <c r="C5295">
        <v>436959191</v>
      </c>
      <c r="D5295" t="s">
        <v>9222</v>
      </c>
      <c r="F5295" t="s">
        <v>187</v>
      </c>
      <c r="G5295">
        <v>41.831220000000002</v>
      </c>
      <c r="H5295">
        <v>-87.645579999999995</v>
      </c>
      <c r="I5295" t="s">
        <v>21</v>
      </c>
      <c r="J5295">
        <v>34</v>
      </c>
      <c r="K5295">
        <v>1</v>
      </c>
      <c r="L5295" s="5">
        <v>27</v>
      </c>
      <c r="M5295" s="1">
        <v>44894</v>
      </c>
      <c r="N5295">
        <v>2.86</v>
      </c>
      <c r="O5295">
        <v>20</v>
      </c>
      <c r="P5295">
        <v>362</v>
      </c>
      <c r="Q5295">
        <v>27</v>
      </c>
      <c r="R5295" s="3" t="s">
        <v>9223</v>
      </c>
    </row>
    <row r="5296" spans="1:18" x14ac:dyDescent="0.25">
      <c r="A5296">
        <v>5.6219283385978701E+17</v>
      </c>
      <c r="B5296" t="s">
        <v>9472</v>
      </c>
      <c r="C5296">
        <v>165620206</v>
      </c>
      <c r="D5296" t="s">
        <v>501</v>
      </c>
      <c r="F5296" t="s">
        <v>139</v>
      </c>
      <c r="G5296">
        <v>41.71246</v>
      </c>
      <c r="H5296">
        <v>-87.683090000000007</v>
      </c>
      <c r="I5296" t="s">
        <v>26</v>
      </c>
      <c r="J5296">
        <v>200</v>
      </c>
      <c r="K5296">
        <v>2</v>
      </c>
      <c r="L5296" s="5">
        <v>1</v>
      </c>
      <c r="M5296" s="1">
        <v>44885</v>
      </c>
      <c r="N5296">
        <v>1</v>
      </c>
      <c r="O5296">
        <v>1</v>
      </c>
      <c r="P5296">
        <v>68</v>
      </c>
      <c r="Q5296">
        <v>1</v>
      </c>
      <c r="R5296" s="3" t="s">
        <v>9473</v>
      </c>
    </row>
    <row r="5297" spans="1:18" x14ac:dyDescent="0.25">
      <c r="A5297">
        <v>5.6219433201052102E+17</v>
      </c>
      <c r="B5297" t="s">
        <v>9474</v>
      </c>
      <c r="C5297">
        <v>3230291</v>
      </c>
      <c r="D5297" t="s">
        <v>546</v>
      </c>
      <c r="F5297" t="s">
        <v>40</v>
      </c>
      <c r="G5297">
        <v>41.947159999999997</v>
      </c>
      <c r="H5297">
        <v>-87.659899999999993</v>
      </c>
      <c r="I5297" t="s">
        <v>26</v>
      </c>
      <c r="J5297">
        <v>84</v>
      </c>
      <c r="K5297">
        <v>3</v>
      </c>
      <c r="L5297" s="5">
        <v>42</v>
      </c>
      <c r="M5297" s="1">
        <v>44899</v>
      </c>
      <c r="N5297">
        <v>6.3</v>
      </c>
      <c r="O5297">
        <v>7</v>
      </c>
      <c r="P5297">
        <v>354</v>
      </c>
      <c r="Q5297">
        <v>42</v>
      </c>
      <c r="R5297" s="3" t="s">
        <v>9475</v>
      </c>
    </row>
    <row r="5298" spans="1:18" x14ac:dyDescent="0.25">
      <c r="A5298">
        <v>5.7186012120361997E+17</v>
      </c>
      <c r="B5298" t="s">
        <v>9471</v>
      </c>
      <c r="C5298">
        <v>436959191</v>
      </c>
      <c r="D5298" t="s">
        <v>9222</v>
      </c>
      <c r="F5298" t="s">
        <v>187</v>
      </c>
      <c r="G5298">
        <v>41.829839999999997</v>
      </c>
      <c r="H5298">
        <v>-87.645859999999999</v>
      </c>
      <c r="I5298" t="s">
        <v>21</v>
      </c>
      <c r="J5298">
        <v>38</v>
      </c>
      <c r="K5298">
        <v>2</v>
      </c>
      <c r="L5298" s="5">
        <v>21</v>
      </c>
      <c r="M5298" s="1">
        <v>44851</v>
      </c>
      <c r="N5298">
        <v>2.5499999999999998</v>
      </c>
      <c r="O5298">
        <v>20</v>
      </c>
      <c r="P5298">
        <v>364</v>
      </c>
      <c r="Q5298">
        <v>21</v>
      </c>
      <c r="R5298" s="3" t="s">
        <v>9223</v>
      </c>
    </row>
    <row r="5299" spans="1:18" x14ac:dyDescent="0.25">
      <c r="A5299">
        <v>5.8042824284804698E+17</v>
      </c>
      <c r="B5299" t="s">
        <v>9476</v>
      </c>
      <c r="C5299">
        <v>168773165</v>
      </c>
      <c r="D5299" t="s">
        <v>9477</v>
      </c>
      <c r="F5299" t="s">
        <v>154</v>
      </c>
      <c r="G5299">
        <v>41.904299999999999</v>
      </c>
      <c r="H5299">
        <v>-87.630470000000003</v>
      </c>
      <c r="I5299" t="s">
        <v>26</v>
      </c>
      <c r="J5299">
        <v>93</v>
      </c>
      <c r="K5299">
        <v>3</v>
      </c>
      <c r="L5299" s="5">
        <v>34</v>
      </c>
      <c r="M5299" s="1">
        <v>44900</v>
      </c>
      <c r="N5299">
        <v>3.89</v>
      </c>
      <c r="O5299">
        <v>1</v>
      </c>
      <c r="P5299">
        <v>303</v>
      </c>
      <c r="Q5299">
        <v>34</v>
      </c>
      <c r="R5299" s="3" t="s">
        <v>9478</v>
      </c>
    </row>
    <row r="5300" spans="1:18" x14ac:dyDescent="0.25">
      <c r="A5300">
        <v>5.8055004783432806E+17</v>
      </c>
      <c r="B5300" t="s">
        <v>9479</v>
      </c>
      <c r="C5300">
        <v>246839504</v>
      </c>
      <c r="D5300" t="s">
        <v>2082</v>
      </c>
      <c r="F5300" t="s">
        <v>296</v>
      </c>
      <c r="G5300">
        <v>41.782899999999998</v>
      </c>
      <c r="H5300">
        <v>-87.607489999999999</v>
      </c>
      <c r="I5300" t="s">
        <v>21</v>
      </c>
      <c r="J5300">
        <v>35</v>
      </c>
      <c r="K5300">
        <v>2</v>
      </c>
      <c r="L5300" s="5">
        <v>34</v>
      </c>
      <c r="M5300" s="1">
        <v>44884</v>
      </c>
      <c r="N5300">
        <v>3.7</v>
      </c>
      <c r="O5300">
        <v>5</v>
      </c>
      <c r="P5300">
        <v>347</v>
      </c>
      <c r="Q5300">
        <v>34</v>
      </c>
      <c r="R5300" s="3" t="s">
        <v>7354</v>
      </c>
    </row>
    <row r="5301" spans="1:18" x14ac:dyDescent="0.25">
      <c r="A5301">
        <v>5.7186625347010803E+17</v>
      </c>
      <c r="B5301" t="s">
        <v>9471</v>
      </c>
      <c r="C5301">
        <v>436959191</v>
      </c>
      <c r="D5301" t="s">
        <v>9222</v>
      </c>
      <c r="F5301" t="s">
        <v>187</v>
      </c>
      <c r="G5301">
        <v>41.829740000000001</v>
      </c>
      <c r="H5301">
        <v>-87.645910000000001</v>
      </c>
      <c r="I5301" t="s">
        <v>21</v>
      </c>
      <c r="J5301">
        <v>32</v>
      </c>
      <c r="K5301">
        <v>2</v>
      </c>
      <c r="L5301" s="5">
        <v>25</v>
      </c>
      <c r="M5301" s="1">
        <v>44906</v>
      </c>
      <c r="N5301">
        <v>2.66</v>
      </c>
      <c r="O5301">
        <v>20</v>
      </c>
      <c r="P5301">
        <v>365</v>
      </c>
      <c r="Q5301">
        <v>25</v>
      </c>
      <c r="R5301" s="3" t="s">
        <v>9223</v>
      </c>
    </row>
    <row r="5302" spans="1:18" x14ac:dyDescent="0.25">
      <c r="A5302">
        <v>5.7187216704355597E+17</v>
      </c>
      <c r="B5302" t="s">
        <v>9471</v>
      </c>
      <c r="C5302">
        <v>436959191</v>
      </c>
      <c r="D5302" t="s">
        <v>9222</v>
      </c>
      <c r="F5302" t="s">
        <v>187</v>
      </c>
      <c r="G5302">
        <v>41.830359999999999</v>
      </c>
      <c r="H5302">
        <v>-87.646270000000001</v>
      </c>
      <c r="I5302" t="s">
        <v>21</v>
      </c>
      <c r="J5302">
        <v>34</v>
      </c>
      <c r="K5302">
        <v>2</v>
      </c>
      <c r="L5302" s="5">
        <v>20</v>
      </c>
      <c r="M5302" s="1">
        <v>44892</v>
      </c>
      <c r="N5302">
        <v>2.11</v>
      </c>
      <c r="O5302">
        <v>20</v>
      </c>
      <c r="P5302">
        <v>365</v>
      </c>
      <c r="Q5302">
        <v>20</v>
      </c>
      <c r="R5302" s="3" t="s">
        <v>9223</v>
      </c>
    </row>
    <row r="5303" spans="1:18" x14ac:dyDescent="0.25">
      <c r="A5303">
        <v>5.8099785572291994E+17</v>
      </c>
      <c r="B5303" t="s">
        <v>9278</v>
      </c>
      <c r="C5303">
        <v>342199553</v>
      </c>
      <c r="D5303" t="s">
        <v>7622</v>
      </c>
      <c r="F5303" t="s">
        <v>187</v>
      </c>
      <c r="G5303">
        <v>41.828099999999999</v>
      </c>
      <c r="H5303">
        <v>-87.649370000000005</v>
      </c>
      <c r="I5303" t="s">
        <v>21</v>
      </c>
      <c r="J5303">
        <v>30</v>
      </c>
      <c r="K5303">
        <v>1</v>
      </c>
      <c r="L5303" s="5">
        <v>27</v>
      </c>
      <c r="M5303" s="1">
        <v>44907</v>
      </c>
      <c r="N5303">
        <v>3.06</v>
      </c>
      <c r="O5303">
        <v>3</v>
      </c>
      <c r="P5303">
        <v>351</v>
      </c>
      <c r="Q5303">
        <v>27</v>
      </c>
      <c r="R5303" s="3" t="s">
        <v>9279</v>
      </c>
    </row>
    <row r="5304" spans="1:18" x14ac:dyDescent="0.25">
      <c r="A5304">
        <v>5.6223356865746502E+17</v>
      </c>
      <c r="B5304" t="s">
        <v>9480</v>
      </c>
      <c r="C5304">
        <v>432337430</v>
      </c>
      <c r="D5304" t="s">
        <v>9240</v>
      </c>
      <c r="F5304" t="s">
        <v>64</v>
      </c>
      <c r="G5304">
        <v>41.921295000000001</v>
      </c>
      <c r="H5304">
        <v>-87.694084000000004</v>
      </c>
      <c r="I5304" t="s">
        <v>26</v>
      </c>
      <c r="J5304">
        <v>83</v>
      </c>
      <c r="K5304">
        <v>32</v>
      </c>
      <c r="L5304" s="5">
        <v>3</v>
      </c>
      <c r="M5304" s="1">
        <v>44828</v>
      </c>
      <c r="N5304">
        <v>0.35</v>
      </c>
      <c r="O5304">
        <v>8</v>
      </c>
      <c r="P5304">
        <v>20</v>
      </c>
      <c r="Q5304">
        <v>3</v>
      </c>
      <c r="R5304" s="3"/>
    </row>
    <row r="5305" spans="1:18" x14ac:dyDescent="0.25">
      <c r="A5305">
        <v>5.6223372725325197E+17</v>
      </c>
      <c r="B5305" t="s">
        <v>9481</v>
      </c>
      <c r="C5305">
        <v>432337430</v>
      </c>
      <c r="D5305" t="s">
        <v>9240</v>
      </c>
      <c r="F5305" t="s">
        <v>64</v>
      </c>
      <c r="G5305">
        <v>41.920110000000001</v>
      </c>
      <c r="H5305">
        <v>-87.694829999999996</v>
      </c>
      <c r="I5305" t="s">
        <v>26</v>
      </c>
      <c r="J5305">
        <v>83</v>
      </c>
      <c r="K5305">
        <v>32</v>
      </c>
      <c r="L5305" s="5">
        <v>1</v>
      </c>
      <c r="M5305" s="1">
        <v>44721</v>
      </c>
      <c r="N5305">
        <v>0.15</v>
      </c>
      <c r="O5305">
        <v>8</v>
      </c>
      <c r="P5305">
        <v>20</v>
      </c>
      <c r="Q5305">
        <v>1</v>
      </c>
      <c r="R5305" s="3"/>
    </row>
    <row r="5306" spans="1:18" x14ac:dyDescent="0.25">
      <c r="A5306">
        <v>5.71996805769088E+17</v>
      </c>
      <c r="B5306" t="s">
        <v>9482</v>
      </c>
      <c r="C5306">
        <v>213450737</v>
      </c>
      <c r="D5306" t="s">
        <v>268</v>
      </c>
      <c r="F5306" t="s">
        <v>187</v>
      </c>
      <c r="G5306">
        <v>41.845739999999999</v>
      </c>
      <c r="H5306">
        <v>-87.645120000000006</v>
      </c>
      <c r="I5306" t="s">
        <v>26</v>
      </c>
      <c r="J5306">
        <v>176</v>
      </c>
      <c r="K5306">
        <v>1</v>
      </c>
      <c r="L5306" s="5">
        <v>43</v>
      </c>
      <c r="M5306" s="1">
        <v>44892</v>
      </c>
      <c r="N5306">
        <v>4.45</v>
      </c>
      <c r="O5306">
        <v>2</v>
      </c>
      <c r="P5306">
        <v>249</v>
      </c>
      <c r="Q5306">
        <v>43</v>
      </c>
      <c r="R5306" s="3" t="s">
        <v>9483</v>
      </c>
    </row>
    <row r="5307" spans="1:18" x14ac:dyDescent="0.25">
      <c r="A5307">
        <v>5.7235982937788698E+17</v>
      </c>
      <c r="B5307" t="s">
        <v>9484</v>
      </c>
      <c r="C5307">
        <v>447235075</v>
      </c>
      <c r="D5307" t="s">
        <v>9485</v>
      </c>
      <c r="F5307" t="s">
        <v>104</v>
      </c>
      <c r="G5307">
        <v>41.937420000000003</v>
      </c>
      <c r="H5307">
        <v>-87.679299999999998</v>
      </c>
      <c r="I5307" t="s">
        <v>26</v>
      </c>
      <c r="J5307">
        <v>134</v>
      </c>
      <c r="K5307">
        <v>2</v>
      </c>
      <c r="L5307" s="5">
        <v>14</v>
      </c>
      <c r="M5307" s="1">
        <v>44903</v>
      </c>
      <c r="N5307">
        <v>5.75</v>
      </c>
      <c r="O5307">
        <v>1</v>
      </c>
      <c r="P5307">
        <v>164</v>
      </c>
      <c r="Q5307">
        <v>14</v>
      </c>
      <c r="R5307" s="3" t="s">
        <v>9486</v>
      </c>
    </row>
    <row r="5308" spans="1:18" x14ac:dyDescent="0.25">
      <c r="A5308">
        <v>5.6223390358751802E+17</v>
      </c>
      <c r="B5308" t="s">
        <v>9487</v>
      </c>
      <c r="C5308">
        <v>432337430</v>
      </c>
      <c r="D5308" t="s">
        <v>9240</v>
      </c>
      <c r="F5308" t="s">
        <v>64</v>
      </c>
      <c r="G5308">
        <v>41.921295000000001</v>
      </c>
      <c r="H5308">
        <v>-87.694084000000004</v>
      </c>
      <c r="I5308" t="s">
        <v>26</v>
      </c>
      <c r="J5308">
        <v>83</v>
      </c>
      <c r="K5308">
        <v>32</v>
      </c>
      <c r="L5308" s="5">
        <v>3</v>
      </c>
      <c r="M5308" s="1">
        <v>44881</v>
      </c>
      <c r="N5308">
        <v>0.4</v>
      </c>
      <c r="O5308">
        <v>8</v>
      </c>
      <c r="P5308">
        <v>8</v>
      </c>
      <c r="Q5308">
        <v>3</v>
      </c>
      <c r="R5308" s="3"/>
    </row>
    <row r="5309" spans="1:18" x14ac:dyDescent="0.25">
      <c r="A5309">
        <v>5.6232059501848499E+17</v>
      </c>
      <c r="B5309" t="s">
        <v>9488</v>
      </c>
      <c r="C5309">
        <v>435105119</v>
      </c>
      <c r="D5309" t="s">
        <v>9161</v>
      </c>
      <c r="F5309" t="s">
        <v>151</v>
      </c>
      <c r="G5309">
        <v>41.862940000000002</v>
      </c>
      <c r="H5309">
        <v>-87.626239999999996</v>
      </c>
      <c r="I5309" t="s">
        <v>26</v>
      </c>
      <c r="J5309">
        <v>193</v>
      </c>
      <c r="K5309">
        <v>2</v>
      </c>
      <c r="L5309" s="5">
        <v>48</v>
      </c>
      <c r="M5309" s="1">
        <v>44898</v>
      </c>
      <c r="N5309">
        <v>1.86</v>
      </c>
      <c r="O5309">
        <v>28</v>
      </c>
      <c r="P5309">
        <v>341</v>
      </c>
      <c r="Q5309">
        <v>29</v>
      </c>
      <c r="R5309" s="3">
        <v>2694320</v>
      </c>
    </row>
    <row r="5310" spans="1:18" x14ac:dyDescent="0.25">
      <c r="A5310">
        <v>5.6232761264878003E+17</v>
      </c>
      <c r="B5310" t="s">
        <v>9489</v>
      </c>
      <c r="C5310">
        <v>435105119</v>
      </c>
      <c r="D5310" t="s">
        <v>9161</v>
      </c>
      <c r="F5310" t="s">
        <v>151</v>
      </c>
      <c r="G5310">
        <v>41.863900000000001</v>
      </c>
      <c r="H5310">
        <v>-87.625410000000002</v>
      </c>
      <c r="I5310" t="s">
        <v>26</v>
      </c>
      <c r="J5310">
        <v>204</v>
      </c>
      <c r="K5310">
        <v>2</v>
      </c>
      <c r="L5310" s="5">
        <v>279</v>
      </c>
      <c r="M5310" s="1">
        <v>44899</v>
      </c>
      <c r="N5310">
        <v>7.51</v>
      </c>
      <c r="O5310">
        <v>28</v>
      </c>
      <c r="P5310">
        <v>333</v>
      </c>
      <c r="Q5310">
        <v>143</v>
      </c>
      <c r="R5310" s="3">
        <v>2694320</v>
      </c>
    </row>
    <row r="5311" spans="1:18" x14ac:dyDescent="0.25">
      <c r="A5311">
        <v>5.8107631552838899E+17</v>
      </c>
      <c r="B5311" t="s">
        <v>9490</v>
      </c>
      <c r="C5311">
        <v>62952712</v>
      </c>
      <c r="D5311" t="s">
        <v>268</v>
      </c>
      <c r="F5311" t="s">
        <v>25</v>
      </c>
      <c r="G5311">
        <v>41.90558</v>
      </c>
      <c r="H5311">
        <v>-87.684569999999994</v>
      </c>
      <c r="I5311" t="s">
        <v>26</v>
      </c>
      <c r="J5311">
        <v>158</v>
      </c>
      <c r="K5311">
        <v>2</v>
      </c>
      <c r="L5311" s="5">
        <v>28</v>
      </c>
      <c r="M5311" s="1">
        <v>44879</v>
      </c>
      <c r="N5311">
        <v>3.39</v>
      </c>
      <c r="O5311">
        <v>1</v>
      </c>
      <c r="P5311">
        <v>155</v>
      </c>
      <c r="Q5311">
        <v>28</v>
      </c>
      <c r="R5311" s="3" t="s">
        <v>9491</v>
      </c>
    </row>
    <row r="5312" spans="1:18" x14ac:dyDescent="0.25">
      <c r="A5312">
        <v>5.7240821618650502E+17</v>
      </c>
      <c r="B5312" t="s">
        <v>9492</v>
      </c>
      <c r="C5312">
        <v>189045896</v>
      </c>
      <c r="D5312" t="s">
        <v>344</v>
      </c>
      <c r="F5312" t="s">
        <v>64</v>
      </c>
      <c r="G5312">
        <v>41.918939999999999</v>
      </c>
      <c r="H5312">
        <v>-87.703969999999998</v>
      </c>
      <c r="I5312" t="s">
        <v>26</v>
      </c>
      <c r="J5312">
        <v>543</v>
      </c>
      <c r="K5312">
        <v>2</v>
      </c>
      <c r="L5312" s="5">
        <v>37</v>
      </c>
      <c r="M5312" s="1">
        <v>44899</v>
      </c>
      <c r="N5312">
        <v>3.99</v>
      </c>
      <c r="O5312">
        <v>1</v>
      </c>
      <c r="P5312">
        <v>84</v>
      </c>
      <c r="Q5312">
        <v>37</v>
      </c>
      <c r="R5312" s="3" t="s">
        <v>9493</v>
      </c>
    </row>
    <row r="5313" spans="1:18" x14ac:dyDescent="0.25">
      <c r="A5313">
        <v>5.8109078697186496E+17</v>
      </c>
      <c r="B5313" t="s">
        <v>9494</v>
      </c>
      <c r="C5313">
        <v>448983594</v>
      </c>
      <c r="D5313" t="s">
        <v>9495</v>
      </c>
      <c r="F5313" t="s">
        <v>25</v>
      </c>
      <c r="G5313">
        <v>41.913530000000002</v>
      </c>
      <c r="H5313">
        <v>-87.699430000000007</v>
      </c>
      <c r="I5313" t="s">
        <v>26</v>
      </c>
      <c r="J5313">
        <v>89</v>
      </c>
      <c r="K5313">
        <v>1</v>
      </c>
      <c r="L5313" s="5">
        <v>37</v>
      </c>
      <c r="M5313" s="1">
        <v>44891</v>
      </c>
      <c r="N5313">
        <v>3.98</v>
      </c>
      <c r="O5313">
        <v>3</v>
      </c>
      <c r="P5313">
        <v>355</v>
      </c>
      <c r="Q5313">
        <v>37</v>
      </c>
      <c r="R5313" s="3" t="s">
        <v>9496</v>
      </c>
    </row>
    <row r="5314" spans="1:18" x14ac:dyDescent="0.25">
      <c r="A5314">
        <v>5.6233645382221197E+17</v>
      </c>
      <c r="B5314" t="s">
        <v>9497</v>
      </c>
      <c r="C5314">
        <v>435105119</v>
      </c>
      <c r="D5314" t="s">
        <v>9161</v>
      </c>
      <c r="F5314" t="s">
        <v>151</v>
      </c>
      <c r="G5314">
        <v>41.86298</v>
      </c>
      <c r="H5314">
        <v>-87.624700000000004</v>
      </c>
      <c r="I5314" t="s">
        <v>26</v>
      </c>
      <c r="J5314">
        <v>245</v>
      </c>
      <c r="K5314">
        <v>2</v>
      </c>
      <c r="L5314" s="5">
        <v>69</v>
      </c>
      <c r="M5314" s="1">
        <v>44883</v>
      </c>
      <c r="N5314">
        <v>1.88</v>
      </c>
      <c r="O5314">
        <v>28</v>
      </c>
      <c r="P5314">
        <v>330</v>
      </c>
      <c r="Q5314">
        <v>24</v>
      </c>
      <c r="R5314" s="3">
        <v>2694320</v>
      </c>
    </row>
    <row r="5315" spans="1:18" x14ac:dyDescent="0.25">
      <c r="A5315">
        <v>5.7261218834158598E+17</v>
      </c>
      <c r="B5315" t="s">
        <v>9498</v>
      </c>
      <c r="C5315">
        <v>226582852</v>
      </c>
      <c r="D5315" t="s">
        <v>4413</v>
      </c>
      <c r="F5315" t="s">
        <v>2459</v>
      </c>
      <c r="G5315">
        <v>41.798929999999999</v>
      </c>
      <c r="H5315">
        <v>-87.650480000000002</v>
      </c>
      <c r="I5315" t="s">
        <v>21</v>
      </c>
      <c r="J5315">
        <v>35</v>
      </c>
      <c r="K5315">
        <v>32</v>
      </c>
      <c r="L5315" s="5">
        <v>1</v>
      </c>
      <c r="M5315" s="1">
        <v>44815</v>
      </c>
      <c r="N5315">
        <v>0.3</v>
      </c>
      <c r="O5315">
        <v>15</v>
      </c>
      <c r="P5315">
        <v>90</v>
      </c>
      <c r="Q5315">
        <v>1</v>
      </c>
      <c r="R5315" s="3" t="s">
        <v>9089</v>
      </c>
    </row>
    <row r="5316" spans="1:18" x14ac:dyDescent="0.25">
      <c r="A5316">
        <v>5.62395453199176E+17</v>
      </c>
      <c r="B5316" t="s">
        <v>9499</v>
      </c>
      <c r="C5316">
        <v>435105119</v>
      </c>
      <c r="D5316" t="s">
        <v>9161</v>
      </c>
      <c r="F5316" t="s">
        <v>36</v>
      </c>
      <c r="G5316">
        <v>41.878540000000001</v>
      </c>
      <c r="H5316">
        <v>-87.648570000000007</v>
      </c>
      <c r="I5316" t="s">
        <v>26</v>
      </c>
      <c r="J5316">
        <v>156</v>
      </c>
      <c r="K5316">
        <v>3</v>
      </c>
      <c r="L5316" s="5">
        <v>104</v>
      </c>
      <c r="M5316" s="1">
        <v>44898</v>
      </c>
      <c r="N5316">
        <v>2.82</v>
      </c>
      <c r="O5316">
        <v>28</v>
      </c>
      <c r="P5316">
        <v>357</v>
      </c>
      <c r="Q5316">
        <v>35</v>
      </c>
      <c r="R5316" s="3">
        <v>2684667</v>
      </c>
    </row>
    <row r="5317" spans="1:18" x14ac:dyDescent="0.25">
      <c r="A5317">
        <v>5.6240000118876998E+17</v>
      </c>
      <c r="B5317" t="s">
        <v>9500</v>
      </c>
      <c r="C5317">
        <v>435105119</v>
      </c>
      <c r="D5317" t="s">
        <v>9161</v>
      </c>
      <c r="F5317" t="s">
        <v>151</v>
      </c>
      <c r="G5317">
        <v>41.864510000000003</v>
      </c>
      <c r="H5317">
        <v>-87.626080000000002</v>
      </c>
      <c r="I5317" t="s">
        <v>26</v>
      </c>
      <c r="J5317">
        <v>154</v>
      </c>
      <c r="K5317">
        <v>2</v>
      </c>
      <c r="L5317" s="5">
        <v>251</v>
      </c>
      <c r="M5317" s="1">
        <v>44898</v>
      </c>
      <c r="N5317">
        <v>6.77</v>
      </c>
      <c r="O5317">
        <v>28</v>
      </c>
      <c r="P5317">
        <v>357</v>
      </c>
      <c r="Q5317">
        <v>96</v>
      </c>
      <c r="R5317" s="3">
        <v>2694320</v>
      </c>
    </row>
    <row r="5318" spans="1:18" x14ac:dyDescent="0.25">
      <c r="A5318">
        <v>5.72612280692136E+17</v>
      </c>
      <c r="B5318" t="s">
        <v>9501</v>
      </c>
      <c r="C5318">
        <v>226582852</v>
      </c>
      <c r="D5318" t="s">
        <v>4413</v>
      </c>
      <c r="F5318" t="s">
        <v>2459</v>
      </c>
      <c r="G5318">
        <v>41.801189999999998</v>
      </c>
      <c r="H5318">
        <v>-87.649810000000002</v>
      </c>
      <c r="I5318" t="s">
        <v>21</v>
      </c>
      <c r="J5318">
        <v>29</v>
      </c>
      <c r="K5318">
        <v>32</v>
      </c>
      <c r="L5318" s="5">
        <v>0</v>
      </c>
      <c r="O5318">
        <v>15</v>
      </c>
      <c r="P5318">
        <v>90</v>
      </c>
      <c r="Q5318">
        <v>0</v>
      </c>
      <c r="R5318" s="3" t="s">
        <v>9089</v>
      </c>
    </row>
    <row r="5319" spans="1:18" x14ac:dyDescent="0.25">
      <c r="A5319">
        <v>5.7267762010434502E+17</v>
      </c>
      <c r="B5319" t="s">
        <v>9502</v>
      </c>
      <c r="C5319">
        <v>28891252</v>
      </c>
      <c r="D5319" t="s">
        <v>9503</v>
      </c>
      <c r="F5319" t="s">
        <v>64</v>
      </c>
      <c r="G5319">
        <v>41.927059999999997</v>
      </c>
      <c r="H5319">
        <v>-87.69417</v>
      </c>
      <c r="I5319" t="s">
        <v>26</v>
      </c>
      <c r="J5319">
        <v>85</v>
      </c>
      <c r="K5319">
        <v>32</v>
      </c>
      <c r="L5319" s="5">
        <v>0</v>
      </c>
      <c r="O5319">
        <v>1</v>
      </c>
      <c r="P5319">
        <v>130</v>
      </c>
      <c r="Q5319">
        <v>0</v>
      </c>
      <c r="R5319" s="3"/>
    </row>
    <row r="5320" spans="1:18" x14ac:dyDescent="0.25">
      <c r="A5320">
        <v>5.8111054713459405E+17</v>
      </c>
      <c r="B5320" t="s">
        <v>9504</v>
      </c>
      <c r="C5320">
        <v>449238383</v>
      </c>
      <c r="D5320" t="s">
        <v>1942</v>
      </c>
      <c r="F5320" t="s">
        <v>40</v>
      </c>
      <c r="G5320">
        <v>41.95044</v>
      </c>
      <c r="H5320">
        <v>-87.660899999999998</v>
      </c>
      <c r="I5320" t="s">
        <v>21</v>
      </c>
      <c r="J5320">
        <v>91</v>
      </c>
      <c r="K5320">
        <v>2</v>
      </c>
      <c r="L5320" s="5">
        <v>33</v>
      </c>
      <c r="M5320" s="1">
        <v>44899</v>
      </c>
      <c r="N5320">
        <v>4.1100000000000003</v>
      </c>
      <c r="O5320">
        <v>1</v>
      </c>
      <c r="P5320">
        <v>80</v>
      </c>
      <c r="Q5320">
        <v>33</v>
      </c>
      <c r="R5320" s="3" t="s">
        <v>9505</v>
      </c>
    </row>
    <row r="5321" spans="1:18" x14ac:dyDescent="0.25">
      <c r="A5321">
        <v>5.7282351662060499E+17</v>
      </c>
      <c r="B5321" t="s">
        <v>9506</v>
      </c>
      <c r="C5321">
        <v>66223998</v>
      </c>
      <c r="D5321" t="s">
        <v>4219</v>
      </c>
      <c r="F5321" t="s">
        <v>196</v>
      </c>
      <c r="G5321">
        <v>41.893529999999998</v>
      </c>
      <c r="H5321">
        <v>-87.709370000000007</v>
      </c>
      <c r="I5321" t="s">
        <v>26</v>
      </c>
      <c r="J5321">
        <v>179</v>
      </c>
      <c r="K5321">
        <v>3</v>
      </c>
      <c r="L5321" s="5">
        <v>46</v>
      </c>
      <c r="M5321" s="1">
        <v>44900</v>
      </c>
      <c r="N5321">
        <v>4.8899999999999997</v>
      </c>
      <c r="O5321">
        <v>3</v>
      </c>
      <c r="P5321">
        <v>356</v>
      </c>
      <c r="Q5321">
        <v>46</v>
      </c>
      <c r="R5321" s="3" t="s">
        <v>9507</v>
      </c>
    </row>
    <row r="5322" spans="1:18" x14ac:dyDescent="0.25">
      <c r="A5322">
        <v>5.7307415691162598E+17</v>
      </c>
      <c r="B5322" t="s">
        <v>9508</v>
      </c>
      <c r="C5322">
        <v>107434423</v>
      </c>
      <c r="D5322" t="s">
        <v>3958</v>
      </c>
      <c r="F5322" t="s">
        <v>212</v>
      </c>
      <c r="G5322">
        <v>41.8860812</v>
      </c>
      <c r="H5322">
        <v>-87.634222299999905</v>
      </c>
      <c r="I5322" t="s">
        <v>26</v>
      </c>
      <c r="J5322">
        <v>152</v>
      </c>
      <c r="K5322">
        <v>32</v>
      </c>
      <c r="L5322" s="5">
        <v>0</v>
      </c>
      <c r="O5322">
        <v>639</v>
      </c>
      <c r="P5322">
        <v>331</v>
      </c>
      <c r="Q5322">
        <v>0</v>
      </c>
      <c r="R5322" s="3"/>
    </row>
    <row r="5323" spans="1:18" x14ac:dyDescent="0.25">
      <c r="A5323">
        <v>5.8113788329841894E+17</v>
      </c>
      <c r="B5323" t="s">
        <v>9509</v>
      </c>
      <c r="C5323">
        <v>86185653</v>
      </c>
      <c r="D5323" t="s">
        <v>9510</v>
      </c>
      <c r="F5323" t="s">
        <v>1009</v>
      </c>
      <c r="G5323">
        <v>41.926090000000002</v>
      </c>
      <c r="H5323">
        <v>-87.742360000000005</v>
      </c>
      <c r="I5323" t="s">
        <v>26</v>
      </c>
      <c r="J5323">
        <v>95</v>
      </c>
      <c r="K5323">
        <v>32</v>
      </c>
      <c r="L5323" s="5">
        <v>2</v>
      </c>
      <c r="M5323" s="1">
        <v>44849</v>
      </c>
      <c r="N5323">
        <v>0.43</v>
      </c>
      <c r="O5323">
        <v>1</v>
      </c>
      <c r="P5323">
        <v>364</v>
      </c>
      <c r="Q5323">
        <v>2</v>
      </c>
      <c r="R5323" s="3"/>
    </row>
    <row r="5324" spans="1:18" x14ac:dyDescent="0.25">
      <c r="A5324">
        <v>5.7307455438346202E+17</v>
      </c>
      <c r="B5324" t="s">
        <v>9511</v>
      </c>
      <c r="C5324">
        <v>107434423</v>
      </c>
      <c r="D5324" t="s">
        <v>3958</v>
      </c>
      <c r="F5324" t="s">
        <v>212</v>
      </c>
      <c r="G5324">
        <v>41.867669499999998</v>
      </c>
      <c r="H5324">
        <v>-87.626119199999906</v>
      </c>
      <c r="I5324" t="s">
        <v>26</v>
      </c>
      <c r="J5324">
        <v>79</v>
      </c>
      <c r="K5324">
        <v>32</v>
      </c>
      <c r="L5324" s="5">
        <v>0</v>
      </c>
      <c r="O5324">
        <v>639</v>
      </c>
      <c r="P5324">
        <v>364</v>
      </c>
      <c r="Q5324">
        <v>0</v>
      </c>
      <c r="R5324" s="3"/>
    </row>
    <row r="5325" spans="1:18" x14ac:dyDescent="0.25">
      <c r="A5325">
        <v>5.8182378776428595E+17</v>
      </c>
      <c r="B5325" t="s">
        <v>9512</v>
      </c>
      <c r="C5325">
        <v>52177307</v>
      </c>
      <c r="D5325" t="s">
        <v>1802</v>
      </c>
      <c r="F5325" t="s">
        <v>30</v>
      </c>
      <c r="G5325">
        <v>41.932429999999997</v>
      </c>
      <c r="H5325">
        <v>-87.659899999999993</v>
      </c>
      <c r="I5325" t="s">
        <v>26</v>
      </c>
      <c r="J5325">
        <v>750</v>
      </c>
      <c r="K5325">
        <v>7</v>
      </c>
      <c r="L5325" s="5">
        <v>0</v>
      </c>
      <c r="O5325">
        <v>1</v>
      </c>
      <c r="P5325">
        <v>220</v>
      </c>
      <c r="Q5325">
        <v>0</v>
      </c>
      <c r="R5325" s="3" t="s">
        <v>9513</v>
      </c>
    </row>
    <row r="5326" spans="1:18" x14ac:dyDescent="0.25">
      <c r="A5326">
        <v>5.7318672148982502E+17</v>
      </c>
      <c r="B5326" t="s">
        <v>9514</v>
      </c>
      <c r="C5326">
        <v>409349669</v>
      </c>
      <c r="D5326" t="s">
        <v>95</v>
      </c>
      <c r="F5326" t="s">
        <v>30</v>
      </c>
      <c r="G5326">
        <v>41.911360000000002</v>
      </c>
      <c r="H5326">
        <v>-87.648309999999995</v>
      </c>
      <c r="I5326" t="s">
        <v>26</v>
      </c>
      <c r="J5326">
        <v>133</v>
      </c>
      <c r="K5326">
        <v>2</v>
      </c>
      <c r="L5326" s="5">
        <v>15</v>
      </c>
      <c r="M5326" s="1">
        <v>44900</v>
      </c>
      <c r="N5326">
        <v>1.98</v>
      </c>
      <c r="O5326">
        <v>4</v>
      </c>
      <c r="P5326">
        <v>250</v>
      </c>
      <c r="Q5326">
        <v>15</v>
      </c>
      <c r="R5326" s="3" t="s">
        <v>9515</v>
      </c>
    </row>
    <row r="5327" spans="1:18" x14ac:dyDescent="0.25">
      <c r="A5327">
        <v>5.8184355285239194E+17</v>
      </c>
      <c r="B5327" t="s">
        <v>9516</v>
      </c>
      <c r="C5327">
        <v>48717947</v>
      </c>
      <c r="D5327" t="s">
        <v>7913</v>
      </c>
      <c r="F5327" t="s">
        <v>443</v>
      </c>
      <c r="G5327">
        <v>41.788020000000003</v>
      </c>
      <c r="H5327">
        <v>-87.619129999999998</v>
      </c>
      <c r="I5327" t="s">
        <v>26</v>
      </c>
      <c r="J5327">
        <v>104</v>
      </c>
      <c r="K5327">
        <v>1</v>
      </c>
      <c r="L5327" s="5">
        <v>37</v>
      </c>
      <c r="M5327" s="1">
        <v>44897</v>
      </c>
      <c r="N5327">
        <v>4.0199999999999996</v>
      </c>
      <c r="O5327">
        <v>3</v>
      </c>
      <c r="P5327">
        <v>163</v>
      </c>
      <c r="Q5327">
        <v>37</v>
      </c>
      <c r="R5327" s="3" t="s">
        <v>9517</v>
      </c>
    </row>
    <row r="5328" spans="1:18" x14ac:dyDescent="0.25">
      <c r="A5328">
        <v>5.7329774131303398E+17</v>
      </c>
      <c r="B5328" t="s">
        <v>9518</v>
      </c>
      <c r="C5328">
        <v>436829776</v>
      </c>
      <c r="D5328" t="s">
        <v>9519</v>
      </c>
      <c r="F5328" t="s">
        <v>425</v>
      </c>
      <c r="G5328">
        <v>41.873539999999998</v>
      </c>
      <c r="H5328">
        <v>-87.702160000000006</v>
      </c>
      <c r="I5328" t="s">
        <v>26</v>
      </c>
      <c r="J5328">
        <v>160</v>
      </c>
      <c r="K5328">
        <v>1</v>
      </c>
      <c r="L5328" s="5">
        <v>24</v>
      </c>
      <c r="M5328" s="1">
        <v>44857</v>
      </c>
      <c r="N5328">
        <v>2.75</v>
      </c>
      <c r="O5328">
        <v>1</v>
      </c>
      <c r="P5328">
        <v>352</v>
      </c>
      <c r="Q5328">
        <v>24</v>
      </c>
      <c r="R5328" s="3" t="s">
        <v>9520</v>
      </c>
    </row>
    <row r="5329" spans="1:18" x14ac:dyDescent="0.25">
      <c r="A5329">
        <v>5.6243202720393101E+17</v>
      </c>
      <c r="B5329" t="s">
        <v>9521</v>
      </c>
      <c r="C5329">
        <v>267391259</v>
      </c>
      <c r="D5329" t="s">
        <v>9522</v>
      </c>
      <c r="F5329" t="s">
        <v>151</v>
      </c>
      <c r="G5329">
        <v>41.864240000000002</v>
      </c>
      <c r="H5329">
        <v>-87.62379</v>
      </c>
      <c r="I5329" t="s">
        <v>26</v>
      </c>
      <c r="J5329">
        <v>75</v>
      </c>
      <c r="K5329">
        <v>103</v>
      </c>
      <c r="L5329" s="5">
        <v>0</v>
      </c>
      <c r="O5329">
        <v>1</v>
      </c>
      <c r="P5329">
        <v>365</v>
      </c>
      <c r="Q5329">
        <v>0</v>
      </c>
      <c r="R5329" s="3"/>
    </row>
    <row r="5330" spans="1:18" x14ac:dyDescent="0.25">
      <c r="A5330">
        <v>5.6244612703151699E+17</v>
      </c>
      <c r="B5330" t="s">
        <v>9523</v>
      </c>
      <c r="C5330">
        <v>435105119</v>
      </c>
      <c r="D5330" t="s">
        <v>9161</v>
      </c>
      <c r="F5330" t="s">
        <v>212</v>
      </c>
      <c r="G5330">
        <v>41.875590000000003</v>
      </c>
      <c r="H5330">
        <v>-87.628469999999993</v>
      </c>
      <c r="I5330" t="s">
        <v>26</v>
      </c>
      <c r="J5330">
        <v>260</v>
      </c>
      <c r="K5330">
        <v>3</v>
      </c>
      <c r="L5330" s="5">
        <v>265</v>
      </c>
      <c r="M5330" s="1">
        <v>44886</v>
      </c>
      <c r="N5330">
        <v>5.18</v>
      </c>
      <c r="O5330">
        <v>28</v>
      </c>
      <c r="P5330">
        <v>364</v>
      </c>
      <c r="Q5330">
        <v>60</v>
      </c>
      <c r="R5330" s="3">
        <v>2615566</v>
      </c>
    </row>
    <row r="5331" spans="1:18" x14ac:dyDescent="0.25">
      <c r="A5331">
        <v>5.7342191506383501E+17</v>
      </c>
      <c r="B5331" t="s">
        <v>9524</v>
      </c>
      <c r="C5331">
        <v>184986442</v>
      </c>
      <c r="D5331" t="s">
        <v>3069</v>
      </c>
      <c r="F5331" t="s">
        <v>187</v>
      </c>
      <c r="G5331">
        <v>41.843850000000003</v>
      </c>
      <c r="H5331">
        <v>-87.647329999999997</v>
      </c>
      <c r="I5331" t="s">
        <v>26</v>
      </c>
      <c r="J5331">
        <v>212</v>
      </c>
      <c r="K5331">
        <v>1</v>
      </c>
      <c r="L5331" s="5">
        <v>39</v>
      </c>
      <c r="M5331" s="1">
        <v>44891</v>
      </c>
      <c r="N5331">
        <v>4.13</v>
      </c>
      <c r="O5331">
        <v>2</v>
      </c>
      <c r="P5331">
        <v>313</v>
      </c>
      <c r="Q5331">
        <v>39</v>
      </c>
      <c r="R5331" s="3" t="s">
        <v>9525</v>
      </c>
    </row>
    <row r="5332" spans="1:18" x14ac:dyDescent="0.25">
      <c r="A5332">
        <v>5.8211947446563302E+17</v>
      </c>
      <c r="B5332" t="s">
        <v>9526</v>
      </c>
      <c r="C5332">
        <v>212406298</v>
      </c>
      <c r="D5332" t="s">
        <v>9527</v>
      </c>
      <c r="F5332" t="s">
        <v>116</v>
      </c>
      <c r="G5332">
        <v>41.99821</v>
      </c>
      <c r="H5332">
        <v>-87.695070000000001</v>
      </c>
      <c r="I5332" t="s">
        <v>26</v>
      </c>
      <c r="J5332">
        <v>250</v>
      </c>
      <c r="K5332">
        <v>1</v>
      </c>
      <c r="L5332" s="5">
        <v>25</v>
      </c>
      <c r="M5332" s="1">
        <v>44891</v>
      </c>
      <c r="N5332">
        <v>2.72</v>
      </c>
      <c r="O5332">
        <v>1</v>
      </c>
      <c r="P5332">
        <v>351</v>
      </c>
      <c r="Q5332">
        <v>25</v>
      </c>
      <c r="R5332" s="3" t="s">
        <v>9528</v>
      </c>
    </row>
    <row r="5333" spans="1:18" x14ac:dyDescent="0.25">
      <c r="A5333">
        <v>5.8527718068585805E+17</v>
      </c>
      <c r="B5333" t="s">
        <v>9529</v>
      </c>
      <c r="C5333">
        <v>107434423</v>
      </c>
      <c r="D5333" t="s">
        <v>3958</v>
      </c>
      <c r="F5333" t="s">
        <v>154</v>
      </c>
      <c r="G5333">
        <v>41.898623499999999</v>
      </c>
      <c r="H5333">
        <v>-87.621376100000006</v>
      </c>
      <c r="I5333" t="s">
        <v>26</v>
      </c>
      <c r="J5333">
        <v>125</v>
      </c>
      <c r="K5333">
        <v>32</v>
      </c>
      <c r="L5333" s="5">
        <v>0</v>
      </c>
      <c r="O5333">
        <v>639</v>
      </c>
      <c r="P5333">
        <v>309</v>
      </c>
      <c r="Q5333">
        <v>0</v>
      </c>
      <c r="R5333" s="3"/>
    </row>
    <row r="5334" spans="1:18" x14ac:dyDescent="0.25">
      <c r="A5334">
        <v>5.8243585908895002E+17</v>
      </c>
      <c r="B5334" t="s">
        <v>9530</v>
      </c>
      <c r="C5334">
        <v>107434423</v>
      </c>
      <c r="D5334" t="s">
        <v>3958</v>
      </c>
      <c r="F5334" t="s">
        <v>212</v>
      </c>
      <c r="G5334">
        <v>41.885568999999997</v>
      </c>
      <c r="H5334">
        <v>-87.634736699999905</v>
      </c>
      <c r="I5334" t="s">
        <v>26</v>
      </c>
      <c r="J5334">
        <v>165</v>
      </c>
      <c r="K5334">
        <v>32</v>
      </c>
      <c r="L5334" s="5">
        <v>0</v>
      </c>
      <c r="O5334">
        <v>639</v>
      </c>
      <c r="P5334">
        <v>269</v>
      </c>
      <c r="Q5334">
        <v>0</v>
      </c>
      <c r="R5334" s="3"/>
    </row>
    <row r="5335" spans="1:18" x14ac:dyDescent="0.25">
      <c r="A5335">
        <v>5.8243656819780595E+17</v>
      </c>
      <c r="B5335" t="s">
        <v>9531</v>
      </c>
      <c r="C5335">
        <v>107434423</v>
      </c>
      <c r="D5335" t="s">
        <v>3958</v>
      </c>
      <c r="F5335" t="s">
        <v>154</v>
      </c>
      <c r="G5335">
        <v>41.898623499999999</v>
      </c>
      <c r="H5335">
        <v>-87.621376100000006</v>
      </c>
      <c r="I5335" t="s">
        <v>26</v>
      </c>
      <c r="J5335">
        <v>118</v>
      </c>
      <c r="K5335">
        <v>32</v>
      </c>
      <c r="L5335" s="5">
        <v>0</v>
      </c>
      <c r="O5335">
        <v>639</v>
      </c>
      <c r="P5335">
        <v>321</v>
      </c>
      <c r="Q5335">
        <v>0</v>
      </c>
      <c r="R5335" s="3"/>
    </row>
    <row r="5336" spans="1:18" x14ac:dyDescent="0.25">
      <c r="A5336">
        <v>5.6245228451733798E+17</v>
      </c>
      <c r="B5336" t="s">
        <v>9532</v>
      </c>
      <c r="C5336">
        <v>435105119</v>
      </c>
      <c r="D5336" t="s">
        <v>9161</v>
      </c>
      <c r="F5336" t="s">
        <v>151</v>
      </c>
      <c r="G5336">
        <v>41.864249999999998</v>
      </c>
      <c r="H5336">
        <v>-87.625110000000006</v>
      </c>
      <c r="I5336" t="s">
        <v>26</v>
      </c>
      <c r="J5336">
        <v>228</v>
      </c>
      <c r="K5336">
        <v>2</v>
      </c>
      <c r="L5336" s="5">
        <v>74</v>
      </c>
      <c r="M5336" s="1">
        <v>44899</v>
      </c>
      <c r="N5336">
        <v>2.0099999999999998</v>
      </c>
      <c r="O5336">
        <v>28</v>
      </c>
      <c r="P5336">
        <v>325</v>
      </c>
      <c r="Q5336">
        <v>34</v>
      </c>
      <c r="R5336" s="3">
        <v>2694320</v>
      </c>
    </row>
    <row r="5337" spans="1:18" x14ac:dyDescent="0.25">
      <c r="A5337">
        <v>5.8527755881245402E+17</v>
      </c>
      <c r="B5337" t="s">
        <v>9529</v>
      </c>
      <c r="C5337">
        <v>107434423</v>
      </c>
      <c r="D5337" t="s">
        <v>3958</v>
      </c>
      <c r="F5337" t="s">
        <v>154</v>
      </c>
      <c r="G5337">
        <v>41.898623499999999</v>
      </c>
      <c r="H5337">
        <v>-87.621376100000006</v>
      </c>
      <c r="I5337" t="s">
        <v>26</v>
      </c>
      <c r="J5337">
        <v>126</v>
      </c>
      <c r="K5337">
        <v>32</v>
      </c>
      <c r="L5337" s="5">
        <v>0</v>
      </c>
      <c r="O5337">
        <v>639</v>
      </c>
      <c r="P5337">
        <v>293</v>
      </c>
      <c r="Q5337">
        <v>0</v>
      </c>
      <c r="R5337" s="3"/>
    </row>
    <row r="5338" spans="1:18" x14ac:dyDescent="0.25">
      <c r="A5338">
        <v>5.8527794606522394E+17</v>
      </c>
      <c r="B5338" t="s">
        <v>9529</v>
      </c>
      <c r="C5338">
        <v>107434423</v>
      </c>
      <c r="D5338" t="s">
        <v>3958</v>
      </c>
      <c r="F5338" t="s">
        <v>154</v>
      </c>
      <c r="G5338">
        <v>41.898623499999999</v>
      </c>
      <c r="H5338">
        <v>-87.621376100000006</v>
      </c>
      <c r="I5338" t="s">
        <v>26</v>
      </c>
      <c r="J5338">
        <v>143</v>
      </c>
      <c r="K5338">
        <v>32</v>
      </c>
      <c r="L5338" s="5">
        <v>0</v>
      </c>
      <c r="O5338">
        <v>639</v>
      </c>
      <c r="P5338">
        <v>265</v>
      </c>
      <c r="Q5338">
        <v>0</v>
      </c>
      <c r="R5338" s="3"/>
    </row>
    <row r="5339" spans="1:18" x14ac:dyDescent="0.25">
      <c r="A5339">
        <v>5.8550996750610995E+17</v>
      </c>
      <c r="B5339" t="s">
        <v>9533</v>
      </c>
      <c r="C5339">
        <v>444624863</v>
      </c>
      <c r="D5339" t="s">
        <v>9534</v>
      </c>
      <c r="F5339" t="s">
        <v>47</v>
      </c>
      <c r="G5339">
        <v>41.95234</v>
      </c>
      <c r="H5339">
        <v>-87.777069999999995</v>
      </c>
      <c r="I5339" t="s">
        <v>26</v>
      </c>
      <c r="J5339">
        <v>236</v>
      </c>
      <c r="K5339">
        <v>2</v>
      </c>
      <c r="L5339" s="5">
        <v>16</v>
      </c>
      <c r="M5339" s="1">
        <v>44878</v>
      </c>
      <c r="N5339">
        <v>1.94</v>
      </c>
      <c r="O5339">
        <v>1</v>
      </c>
      <c r="P5339">
        <v>265</v>
      </c>
      <c r="Q5339">
        <v>16</v>
      </c>
      <c r="R5339" s="3" t="s">
        <v>9535</v>
      </c>
    </row>
    <row r="5340" spans="1:18" x14ac:dyDescent="0.25">
      <c r="A5340">
        <v>5.6248478373324998E+17</v>
      </c>
      <c r="B5340" t="s">
        <v>9278</v>
      </c>
      <c r="C5340">
        <v>260588213</v>
      </c>
      <c r="D5340" t="s">
        <v>7651</v>
      </c>
      <c r="F5340" t="s">
        <v>187</v>
      </c>
      <c r="G5340">
        <v>41.829050000000002</v>
      </c>
      <c r="H5340">
        <v>-87.650490000000005</v>
      </c>
      <c r="I5340" t="s">
        <v>21</v>
      </c>
      <c r="J5340">
        <v>32</v>
      </c>
      <c r="K5340">
        <v>1</v>
      </c>
      <c r="L5340" s="5">
        <v>26</v>
      </c>
      <c r="M5340" s="1">
        <v>44877</v>
      </c>
      <c r="N5340">
        <v>2.9</v>
      </c>
      <c r="O5340">
        <v>16</v>
      </c>
      <c r="P5340">
        <v>350</v>
      </c>
      <c r="Q5340">
        <v>26</v>
      </c>
      <c r="R5340" s="3" t="s">
        <v>9279</v>
      </c>
    </row>
    <row r="5341" spans="1:18" x14ac:dyDescent="0.25">
      <c r="A5341">
        <v>5.6289507954790099E+17</v>
      </c>
      <c r="B5341" t="s">
        <v>9536</v>
      </c>
      <c r="C5341">
        <v>107434423</v>
      </c>
      <c r="D5341" t="s">
        <v>3958</v>
      </c>
      <c r="F5341" t="s">
        <v>154</v>
      </c>
      <c r="G5341">
        <v>41.892864499999902</v>
      </c>
      <c r="H5341">
        <v>-87.616516699999906</v>
      </c>
      <c r="I5341" t="s">
        <v>26</v>
      </c>
      <c r="J5341">
        <v>139</v>
      </c>
      <c r="K5341">
        <v>32</v>
      </c>
      <c r="L5341" s="5">
        <v>0</v>
      </c>
      <c r="O5341">
        <v>639</v>
      </c>
      <c r="P5341">
        <v>286</v>
      </c>
      <c r="Q5341">
        <v>0</v>
      </c>
      <c r="R5341" s="3"/>
    </row>
    <row r="5342" spans="1:18" x14ac:dyDescent="0.25">
      <c r="A5342">
        <v>5.6289550909863398E+17</v>
      </c>
      <c r="B5342" t="s">
        <v>9537</v>
      </c>
      <c r="C5342">
        <v>107434423</v>
      </c>
      <c r="D5342" t="s">
        <v>3958</v>
      </c>
      <c r="F5342" t="s">
        <v>154</v>
      </c>
      <c r="G5342">
        <v>41.892864499999902</v>
      </c>
      <c r="H5342">
        <v>-87.616516699999906</v>
      </c>
      <c r="I5342" t="s">
        <v>26</v>
      </c>
      <c r="J5342">
        <v>151</v>
      </c>
      <c r="K5342">
        <v>32</v>
      </c>
      <c r="L5342" s="5">
        <v>0</v>
      </c>
      <c r="O5342">
        <v>639</v>
      </c>
      <c r="P5342">
        <v>354</v>
      </c>
      <c r="Q5342">
        <v>0</v>
      </c>
      <c r="R5342" s="3"/>
    </row>
    <row r="5343" spans="1:18" x14ac:dyDescent="0.25">
      <c r="A5343">
        <v>5.8243837910703603E+17</v>
      </c>
      <c r="B5343" t="s">
        <v>9531</v>
      </c>
      <c r="C5343">
        <v>107434423</v>
      </c>
      <c r="D5343" t="s">
        <v>3958</v>
      </c>
      <c r="F5343" t="s">
        <v>154</v>
      </c>
      <c r="G5343">
        <v>41.898623499999999</v>
      </c>
      <c r="H5343">
        <v>-87.621376100000006</v>
      </c>
      <c r="I5343" t="s">
        <v>26</v>
      </c>
      <c r="J5343">
        <v>123</v>
      </c>
      <c r="K5343">
        <v>32</v>
      </c>
      <c r="L5343" s="5">
        <v>0</v>
      </c>
      <c r="O5343">
        <v>639</v>
      </c>
      <c r="P5343">
        <v>325</v>
      </c>
      <c r="Q5343">
        <v>0</v>
      </c>
      <c r="R5343" s="3"/>
    </row>
    <row r="5344" spans="1:18" x14ac:dyDescent="0.25">
      <c r="A5344">
        <v>5.8243888545684698E+17</v>
      </c>
      <c r="B5344" t="s">
        <v>9531</v>
      </c>
      <c r="C5344">
        <v>107434423</v>
      </c>
      <c r="D5344" t="s">
        <v>3958</v>
      </c>
      <c r="F5344" t="s">
        <v>154</v>
      </c>
      <c r="G5344">
        <v>41.898623499999999</v>
      </c>
      <c r="H5344">
        <v>-87.621376100000006</v>
      </c>
      <c r="I5344" t="s">
        <v>26</v>
      </c>
      <c r="J5344">
        <v>106</v>
      </c>
      <c r="K5344">
        <v>32</v>
      </c>
      <c r="L5344" s="5">
        <v>1</v>
      </c>
      <c r="M5344" s="1">
        <v>44695</v>
      </c>
      <c r="N5344">
        <v>0.14000000000000001</v>
      </c>
      <c r="O5344">
        <v>639</v>
      </c>
      <c r="P5344">
        <v>298</v>
      </c>
      <c r="Q5344">
        <v>1</v>
      </c>
      <c r="R5344" s="3"/>
    </row>
    <row r="5345" spans="1:18" x14ac:dyDescent="0.25">
      <c r="A5345">
        <v>5.8249313848526106E+17</v>
      </c>
      <c r="B5345" t="s">
        <v>9538</v>
      </c>
      <c r="C5345">
        <v>71816766</v>
      </c>
      <c r="D5345" t="s">
        <v>828</v>
      </c>
      <c r="F5345" t="s">
        <v>59</v>
      </c>
      <c r="G5345">
        <v>41.998620000000003</v>
      </c>
      <c r="H5345">
        <v>-87.670659999999998</v>
      </c>
      <c r="I5345" t="s">
        <v>21</v>
      </c>
      <c r="J5345">
        <v>42</v>
      </c>
      <c r="K5345">
        <v>1</v>
      </c>
      <c r="L5345" s="5">
        <v>7</v>
      </c>
      <c r="M5345" s="1">
        <v>44912</v>
      </c>
      <c r="N5345">
        <v>1.1499999999999999</v>
      </c>
      <c r="O5345">
        <v>5</v>
      </c>
      <c r="P5345">
        <v>223</v>
      </c>
      <c r="Q5345">
        <v>7</v>
      </c>
      <c r="R5345" s="3" t="s">
        <v>9539</v>
      </c>
    </row>
    <row r="5346" spans="1:18" x14ac:dyDescent="0.25">
      <c r="A5346">
        <v>5.8562960485175296E+17</v>
      </c>
      <c r="B5346" t="s">
        <v>9540</v>
      </c>
      <c r="C5346">
        <v>147648729</v>
      </c>
      <c r="D5346" t="s">
        <v>3725</v>
      </c>
      <c r="F5346" t="s">
        <v>165</v>
      </c>
      <c r="G5346">
        <v>41.818210000000001</v>
      </c>
      <c r="H5346">
        <v>-87.609920000000002</v>
      </c>
      <c r="I5346" t="s">
        <v>26</v>
      </c>
      <c r="J5346">
        <v>170</v>
      </c>
      <c r="K5346">
        <v>32</v>
      </c>
      <c r="L5346" s="5">
        <v>0</v>
      </c>
      <c r="O5346">
        <v>6</v>
      </c>
      <c r="P5346">
        <v>365</v>
      </c>
      <c r="Q5346">
        <v>0</v>
      </c>
      <c r="R5346" s="3"/>
    </row>
    <row r="5347" spans="1:18" x14ac:dyDescent="0.25">
      <c r="A5347">
        <v>5.8564311671050394E+17</v>
      </c>
      <c r="B5347" t="s">
        <v>9541</v>
      </c>
      <c r="C5347">
        <v>15394463</v>
      </c>
      <c r="D5347" t="s">
        <v>2158</v>
      </c>
      <c r="F5347" t="s">
        <v>64</v>
      </c>
      <c r="G5347">
        <v>41.926067000000003</v>
      </c>
      <c r="H5347">
        <v>-87.724670000000003</v>
      </c>
      <c r="I5347" t="s">
        <v>26</v>
      </c>
      <c r="J5347">
        <v>124</v>
      </c>
      <c r="K5347">
        <v>2</v>
      </c>
      <c r="L5347" s="5">
        <v>5</v>
      </c>
      <c r="M5347" s="1">
        <v>44906</v>
      </c>
      <c r="N5347">
        <v>2.0499999999999998</v>
      </c>
      <c r="O5347">
        <v>1</v>
      </c>
      <c r="P5347">
        <v>363</v>
      </c>
      <c r="Q5347">
        <v>5</v>
      </c>
      <c r="R5347" s="3" t="s">
        <v>9542</v>
      </c>
    </row>
    <row r="5348" spans="1:18" x14ac:dyDescent="0.25">
      <c r="A5348">
        <v>5.8251080489573606E+17</v>
      </c>
      <c r="B5348" t="s">
        <v>9543</v>
      </c>
      <c r="C5348">
        <v>33127842</v>
      </c>
      <c r="D5348" t="s">
        <v>1500</v>
      </c>
      <c r="F5348" t="s">
        <v>154</v>
      </c>
      <c r="G5348">
        <v>41.89761</v>
      </c>
      <c r="H5348">
        <v>-87.632949999999994</v>
      </c>
      <c r="I5348" t="s">
        <v>26</v>
      </c>
      <c r="J5348">
        <v>155</v>
      </c>
      <c r="K5348">
        <v>32</v>
      </c>
      <c r="L5348" s="5">
        <v>0</v>
      </c>
      <c r="O5348">
        <v>15</v>
      </c>
      <c r="P5348">
        <v>365</v>
      </c>
      <c r="Q5348">
        <v>0</v>
      </c>
      <c r="R5348" s="3"/>
    </row>
    <row r="5349" spans="1:18" x14ac:dyDescent="0.25">
      <c r="A5349">
        <v>5.8255454071257997E+17</v>
      </c>
      <c r="B5349" t="s">
        <v>9544</v>
      </c>
      <c r="C5349">
        <v>25561251</v>
      </c>
      <c r="D5349" t="s">
        <v>3637</v>
      </c>
      <c r="F5349" t="s">
        <v>147</v>
      </c>
      <c r="G5349">
        <v>41.856529000000002</v>
      </c>
      <c r="H5349">
        <v>-87.681747000000001</v>
      </c>
      <c r="I5349" t="s">
        <v>26</v>
      </c>
      <c r="J5349">
        <v>53</v>
      </c>
      <c r="K5349">
        <v>32</v>
      </c>
      <c r="L5349" s="5">
        <v>2</v>
      </c>
      <c r="M5349" s="1">
        <v>44781</v>
      </c>
      <c r="N5349">
        <v>0.26</v>
      </c>
      <c r="O5349">
        <v>6</v>
      </c>
      <c r="P5349">
        <v>126</v>
      </c>
      <c r="Q5349">
        <v>2</v>
      </c>
      <c r="R5349" s="3"/>
    </row>
    <row r="5350" spans="1:18" x14ac:dyDescent="0.25">
      <c r="A5350">
        <v>5.8276995480637402E+17</v>
      </c>
      <c r="B5350" t="s">
        <v>9545</v>
      </c>
      <c r="C5350">
        <v>436809861</v>
      </c>
      <c r="D5350" t="s">
        <v>8928</v>
      </c>
      <c r="F5350" t="s">
        <v>40</v>
      </c>
      <c r="G5350">
        <v>41.945810000000002</v>
      </c>
      <c r="H5350">
        <v>-87.65</v>
      </c>
      <c r="I5350" t="s">
        <v>26</v>
      </c>
      <c r="J5350">
        <v>60</v>
      </c>
      <c r="K5350">
        <v>1</v>
      </c>
      <c r="L5350" s="5">
        <v>25</v>
      </c>
      <c r="M5350" s="1">
        <v>44890</v>
      </c>
      <c r="N5350">
        <v>3.02</v>
      </c>
      <c r="O5350">
        <v>9</v>
      </c>
      <c r="P5350">
        <v>54</v>
      </c>
      <c r="Q5350">
        <v>25</v>
      </c>
      <c r="R5350" s="3" t="s">
        <v>9546</v>
      </c>
    </row>
    <row r="5351" spans="1:18" x14ac:dyDescent="0.25">
      <c r="A5351">
        <v>5.6289710016905402E+17</v>
      </c>
      <c r="B5351" t="s">
        <v>9547</v>
      </c>
      <c r="C5351">
        <v>107434423</v>
      </c>
      <c r="D5351" t="s">
        <v>3958</v>
      </c>
      <c r="F5351" t="s">
        <v>154</v>
      </c>
      <c r="G5351">
        <v>41.902929899999997</v>
      </c>
      <c r="H5351">
        <v>-87.644163199999994</v>
      </c>
      <c r="I5351" t="s">
        <v>26</v>
      </c>
      <c r="J5351">
        <v>145</v>
      </c>
      <c r="K5351">
        <v>32</v>
      </c>
      <c r="L5351" s="5">
        <v>0</v>
      </c>
      <c r="O5351">
        <v>639</v>
      </c>
      <c r="P5351">
        <v>352</v>
      </c>
      <c r="Q5351">
        <v>0</v>
      </c>
      <c r="R5351" s="3"/>
    </row>
    <row r="5352" spans="1:18" x14ac:dyDescent="0.25">
      <c r="A5352">
        <v>5.6289739779196301E+17</v>
      </c>
      <c r="B5352" t="s">
        <v>9548</v>
      </c>
      <c r="C5352">
        <v>107434423</v>
      </c>
      <c r="D5352" t="s">
        <v>3958</v>
      </c>
      <c r="F5352" t="s">
        <v>154</v>
      </c>
      <c r="G5352">
        <v>41.892864499999902</v>
      </c>
      <c r="H5352">
        <v>-87.616516699999906</v>
      </c>
      <c r="I5352" t="s">
        <v>26</v>
      </c>
      <c r="J5352">
        <v>149</v>
      </c>
      <c r="K5352">
        <v>32</v>
      </c>
      <c r="L5352" s="5">
        <v>0</v>
      </c>
      <c r="O5352">
        <v>639</v>
      </c>
      <c r="P5352">
        <v>298</v>
      </c>
      <c r="Q5352">
        <v>0</v>
      </c>
      <c r="R5352" s="3"/>
    </row>
    <row r="5353" spans="1:18" x14ac:dyDescent="0.25">
      <c r="A5353">
        <v>5.628996094702E+17</v>
      </c>
      <c r="B5353" t="s">
        <v>9549</v>
      </c>
      <c r="C5353">
        <v>107434423</v>
      </c>
      <c r="D5353" t="s">
        <v>3958</v>
      </c>
      <c r="F5353" t="s">
        <v>154</v>
      </c>
      <c r="G5353">
        <v>41.902929899999997</v>
      </c>
      <c r="H5353">
        <v>-87.644163199999994</v>
      </c>
      <c r="I5353" t="s">
        <v>26</v>
      </c>
      <c r="J5353">
        <v>148</v>
      </c>
      <c r="K5353">
        <v>32</v>
      </c>
      <c r="L5353" s="5">
        <v>1</v>
      </c>
      <c r="M5353" s="1">
        <v>44681</v>
      </c>
      <c r="N5353">
        <v>0.13</v>
      </c>
      <c r="O5353">
        <v>639</v>
      </c>
      <c r="P5353">
        <v>328</v>
      </c>
      <c r="Q5353">
        <v>1</v>
      </c>
      <c r="R5353" s="3"/>
    </row>
    <row r="5354" spans="1:18" x14ac:dyDescent="0.25">
      <c r="A5354">
        <v>5.9559479149613504E+17</v>
      </c>
      <c r="B5354" t="s">
        <v>9550</v>
      </c>
      <c r="C5354">
        <v>431747836</v>
      </c>
      <c r="D5354" t="s">
        <v>8733</v>
      </c>
      <c r="F5354" t="s">
        <v>104</v>
      </c>
      <c r="G5354">
        <v>41.939190000000004</v>
      </c>
      <c r="H5354">
        <v>-87.679190000000006</v>
      </c>
      <c r="I5354" t="s">
        <v>26</v>
      </c>
      <c r="J5354">
        <v>179</v>
      </c>
      <c r="K5354">
        <v>3</v>
      </c>
      <c r="L5354" s="5">
        <v>7</v>
      </c>
      <c r="M5354" s="1">
        <v>44880</v>
      </c>
      <c r="N5354">
        <v>0.82</v>
      </c>
      <c r="O5354">
        <v>2</v>
      </c>
      <c r="P5354">
        <v>349</v>
      </c>
      <c r="Q5354">
        <v>7</v>
      </c>
      <c r="R5354" s="3" t="s">
        <v>8734</v>
      </c>
    </row>
    <row r="5355" spans="1:18" x14ac:dyDescent="0.25">
      <c r="A5355">
        <v>5.8568751025760102E+17</v>
      </c>
      <c r="B5355" t="s">
        <v>9551</v>
      </c>
      <c r="C5355">
        <v>148461156</v>
      </c>
      <c r="D5355" t="s">
        <v>150</v>
      </c>
      <c r="F5355" t="s">
        <v>425</v>
      </c>
      <c r="G5355">
        <v>41.886319999999998</v>
      </c>
      <c r="H5355">
        <v>-87.71499</v>
      </c>
      <c r="I5355" t="s">
        <v>26</v>
      </c>
      <c r="J5355">
        <v>149</v>
      </c>
      <c r="K5355">
        <v>1</v>
      </c>
      <c r="L5355" s="5">
        <v>6</v>
      </c>
      <c r="M5355" s="1">
        <v>44774</v>
      </c>
      <c r="N5355">
        <v>0.88</v>
      </c>
      <c r="O5355">
        <v>11</v>
      </c>
      <c r="P5355">
        <v>364</v>
      </c>
      <c r="Q5355">
        <v>6</v>
      </c>
      <c r="R5355" s="3" t="s">
        <v>9552</v>
      </c>
    </row>
    <row r="5356" spans="1:18" x14ac:dyDescent="0.25">
      <c r="A5356">
        <v>5.8283489741306701E+17</v>
      </c>
      <c r="B5356" t="s">
        <v>9553</v>
      </c>
      <c r="C5356">
        <v>63313003</v>
      </c>
      <c r="D5356" t="s">
        <v>1980</v>
      </c>
      <c r="F5356" t="s">
        <v>212</v>
      </c>
      <c r="G5356">
        <v>41.886270000000003</v>
      </c>
      <c r="H5356">
        <v>-87.619450000000001</v>
      </c>
      <c r="I5356" t="s">
        <v>26</v>
      </c>
      <c r="J5356">
        <v>203</v>
      </c>
      <c r="K5356">
        <v>32</v>
      </c>
      <c r="L5356" s="5">
        <v>0</v>
      </c>
      <c r="O5356">
        <v>10</v>
      </c>
      <c r="P5356">
        <v>294</v>
      </c>
      <c r="Q5356">
        <v>0</v>
      </c>
      <c r="R5356" s="3"/>
    </row>
    <row r="5357" spans="1:18" x14ac:dyDescent="0.25">
      <c r="A5357">
        <v>5.8570478710912602E+17</v>
      </c>
      <c r="B5357" t="s">
        <v>9554</v>
      </c>
      <c r="C5357">
        <v>148461156</v>
      </c>
      <c r="D5357" t="s">
        <v>150</v>
      </c>
      <c r="F5357" t="s">
        <v>425</v>
      </c>
      <c r="G5357">
        <v>41.881790000000002</v>
      </c>
      <c r="H5357">
        <v>-87.703770000000006</v>
      </c>
      <c r="I5357" t="s">
        <v>26</v>
      </c>
      <c r="J5357">
        <v>79</v>
      </c>
      <c r="K5357">
        <v>32</v>
      </c>
      <c r="L5357" s="5">
        <v>2</v>
      </c>
      <c r="M5357" s="1">
        <v>44785</v>
      </c>
      <c r="N5357">
        <v>0.25</v>
      </c>
      <c r="O5357">
        <v>11</v>
      </c>
      <c r="P5357">
        <v>363</v>
      </c>
      <c r="Q5357">
        <v>2</v>
      </c>
      <c r="R5357" s="3"/>
    </row>
    <row r="5358" spans="1:18" x14ac:dyDescent="0.25">
      <c r="A5358">
        <v>5.8571439941521395E+17</v>
      </c>
      <c r="B5358" t="s">
        <v>9555</v>
      </c>
      <c r="C5358">
        <v>148461156</v>
      </c>
      <c r="D5358" t="s">
        <v>150</v>
      </c>
      <c r="F5358" t="s">
        <v>425</v>
      </c>
      <c r="G5358">
        <v>41.882849999999998</v>
      </c>
      <c r="H5358">
        <v>-87.703819999999993</v>
      </c>
      <c r="I5358" t="s">
        <v>26</v>
      </c>
      <c r="J5358">
        <v>77</v>
      </c>
      <c r="K5358">
        <v>32</v>
      </c>
      <c r="L5358" s="5">
        <v>1</v>
      </c>
      <c r="M5358" s="1">
        <v>44781</v>
      </c>
      <c r="N5358">
        <v>0.22</v>
      </c>
      <c r="O5358">
        <v>11</v>
      </c>
      <c r="P5358">
        <v>363</v>
      </c>
      <c r="Q5358">
        <v>1</v>
      </c>
      <c r="R5358" s="3"/>
    </row>
    <row r="5359" spans="1:18" x14ac:dyDescent="0.25">
      <c r="A5359">
        <v>5.8285974078731802E+17</v>
      </c>
      <c r="B5359" t="s">
        <v>9556</v>
      </c>
      <c r="C5359">
        <v>63313003</v>
      </c>
      <c r="D5359" t="s">
        <v>1980</v>
      </c>
      <c r="F5359" t="s">
        <v>212</v>
      </c>
      <c r="G5359">
        <v>41.885829999999999</v>
      </c>
      <c r="H5359">
        <v>-87.619280000000003</v>
      </c>
      <c r="I5359" t="s">
        <v>26</v>
      </c>
      <c r="J5359">
        <v>153</v>
      </c>
      <c r="K5359">
        <v>32</v>
      </c>
      <c r="L5359" s="5">
        <v>2</v>
      </c>
      <c r="M5359" s="1">
        <v>44760</v>
      </c>
      <c r="N5359">
        <v>0.3</v>
      </c>
      <c r="O5359">
        <v>10</v>
      </c>
      <c r="P5359">
        <v>365</v>
      </c>
      <c r="Q5359">
        <v>2</v>
      </c>
      <c r="R5359" s="3"/>
    </row>
    <row r="5360" spans="1:18" x14ac:dyDescent="0.25">
      <c r="A5360">
        <v>5.9594829351166106E+17</v>
      </c>
      <c r="B5360" t="s">
        <v>9557</v>
      </c>
      <c r="C5360">
        <v>133403638</v>
      </c>
      <c r="D5360" t="s">
        <v>2017</v>
      </c>
      <c r="F5360" t="s">
        <v>468</v>
      </c>
      <c r="G5360">
        <v>41.848210000000002</v>
      </c>
      <c r="H5360">
        <v>-87.630510000000001</v>
      </c>
      <c r="I5360" t="s">
        <v>26</v>
      </c>
      <c r="J5360">
        <v>176</v>
      </c>
      <c r="K5360">
        <v>2</v>
      </c>
      <c r="L5360" s="5">
        <v>13</v>
      </c>
      <c r="M5360" s="1">
        <v>44911</v>
      </c>
      <c r="N5360">
        <v>1.73</v>
      </c>
      <c r="O5360">
        <v>1</v>
      </c>
      <c r="P5360">
        <v>89</v>
      </c>
      <c r="Q5360">
        <v>13</v>
      </c>
      <c r="R5360" s="3" t="s">
        <v>9558</v>
      </c>
    </row>
    <row r="5361" spans="1:18" x14ac:dyDescent="0.25">
      <c r="A5361">
        <v>5.8628990534897101E+17</v>
      </c>
      <c r="B5361" t="s">
        <v>9559</v>
      </c>
      <c r="C5361">
        <v>29451512</v>
      </c>
      <c r="D5361" t="s">
        <v>252</v>
      </c>
      <c r="F5361" t="s">
        <v>25</v>
      </c>
      <c r="G5361">
        <v>41.902369999999998</v>
      </c>
      <c r="H5361">
        <v>-87.695639999999997</v>
      </c>
      <c r="I5361" t="s">
        <v>21</v>
      </c>
      <c r="J5361">
        <v>32</v>
      </c>
      <c r="K5361">
        <v>7</v>
      </c>
      <c r="L5361" s="5">
        <v>0</v>
      </c>
      <c r="O5361">
        <v>1</v>
      </c>
      <c r="P5361">
        <v>153</v>
      </c>
      <c r="Q5361">
        <v>0</v>
      </c>
      <c r="R5361" s="3" t="s">
        <v>9560</v>
      </c>
    </row>
    <row r="5362" spans="1:18" x14ac:dyDescent="0.25">
      <c r="A5362">
        <v>5.8292166790567194E+17</v>
      </c>
      <c r="B5362" t="s">
        <v>9561</v>
      </c>
      <c r="C5362">
        <v>172755286</v>
      </c>
      <c r="D5362" t="s">
        <v>760</v>
      </c>
      <c r="F5362" t="s">
        <v>40</v>
      </c>
      <c r="G5362">
        <v>41.9527</v>
      </c>
      <c r="H5362">
        <v>-87.647379999999998</v>
      </c>
      <c r="I5362" t="s">
        <v>26</v>
      </c>
      <c r="J5362">
        <v>101</v>
      </c>
      <c r="K5362">
        <v>1</v>
      </c>
      <c r="L5362" s="5">
        <v>25</v>
      </c>
      <c r="M5362" s="1">
        <v>44900</v>
      </c>
      <c r="N5362">
        <v>2.86</v>
      </c>
      <c r="O5362">
        <v>2</v>
      </c>
      <c r="P5362">
        <v>43</v>
      </c>
      <c r="Q5362">
        <v>25</v>
      </c>
      <c r="R5362" s="3" t="s">
        <v>2940</v>
      </c>
    </row>
    <row r="5363" spans="1:18" x14ac:dyDescent="0.25">
      <c r="A5363">
        <v>5.8294176345037901E+17</v>
      </c>
      <c r="B5363" t="s">
        <v>9562</v>
      </c>
      <c r="C5363">
        <v>277460072</v>
      </c>
      <c r="D5363" t="s">
        <v>6219</v>
      </c>
      <c r="F5363" t="s">
        <v>443</v>
      </c>
      <c r="G5363">
        <v>41.786790000000003</v>
      </c>
      <c r="H5363">
        <v>-87.615359999999995</v>
      </c>
      <c r="I5363" t="s">
        <v>26</v>
      </c>
      <c r="J5363">
        <v>52</v>
      </c>
      <c r="K5363">
        <v>30</v>
      </c>
      <c r="L5363" s="5">
        <v>1</v>
      </c>
      <c r="M5363" s="1">
        <v>44773</v>
      </c>
      <c r="N5363">
        <v>0.21</v>
      </c>
      <c r="O5363">
        <v>7</v>
      </c>
      <c r="P5363">
        <v>315</v>
      </c>
      <c r="Q5363">
        <v>1</v>
      </c>
      <c r="R5363" s="3" t="s">
        <v>9563</v>
      </c>
    </row>
    <row r="5364" spans="1:18" x14ac:dyDescent="0.25">
      <c r="A5364">
        <v>5.8648628883055795E+17</v>
      </c>
      <c r="B5364" t="s">
        <v>9564</v>
      </c>
      <c r="C5364">
        <v>20440978</v>
      </c>
      <c r="D5364" t="s">
        <v>9565</v>
      </c>
      <c r="F5364" t="s">
        <v>296</v>
      </c>
      <c r="G5364">
        <v>41.782440000000001</v>
      </c>
      <c r="H5364">
        <v>-87.603849999999994</v>
      </c>
      <c r="I5364" t="s">
        <v>26</v>
      </c>
      <c r="J5364">
        <v>123</v>
      </c>
      <c r="K5364">
        <v>2</v>
      </c>
      <c r="L5364" s="5">
        <v>17</v>
      </c>
      <c r="M5364" s="1">
        <v>44908</v>
      </c>
      <c r="N5364">
        <v>3.25</v>
      </c>
      <c r="O5364">
        <v>1</v>
      </c>
      <c r="P5364">
        <v>342</v>
      </c>
      <c r="Q5364">
        <v>17</v>
      </c>
      <c r="R5364" s="3" t="s">
        <v>9566</v>
      </c>
    </row>
    <row r="5365" spans="1:18" x14ac:dyDescent="0.25">
      <c r="A5365">
        <v>5.8313083232485606E+17</v>
      </c>
      <c r="B5365" t="s">
        <v>9567</v>
      </c>
      <c r="C5365">
        <v>63313003</v>
      </c>
      <c r="D5365" t="s">
        <v>1980</v>
      </c>
      <c r="F5365" t="s">
        <v>154</v>
      </c>
      <c r="G5365">
        <v>41.89743</v>
      </c>
      <c r="H5365">
        <v>-87.633290000000002</v>
      </c>
      <c r="I5365" t="s">
        <v>26</v>
      </c>
      <c r="J5365">
        <v>137</v>
      </c>
      <c r="K5365">
        <v>32</v>
      </c>
      <c r="L5365" s="5">
        <v>0</v>
      </c>
      <c r="O5365">
        <v>10</v>
      </c>
      <c r="P5365">
        <v>365</v>
      </c>
      <c r="Q5365">
        <v>0</v>
      </c>
      <c r="R5365" s="3"/>
    </row>
    <row r="5366" spans="1:18" x14ac:dyDescent="0.25">
      <c r="A5366">
        <v>5.8330603422104896E+17</v>
      </c>
      <c r="B5366" t="s">
        <v>9568</v>
      </c>
      <c r="C5366">
        <v>436809861</v>
      </c>
      <c r="D5366" t="s">
        <v>8928</v>
      </c>
      <c r="F5366" t="s">
        <v>40</v>
      </c>
      <c r="G5366">
        <v>41.944189999999999</v>
      </c>
      <c r="H5366">
        <v>-87.645120000000006</v>
      </c>
      <c r="I5366" t="s">
        <v>26</v>
      </c>
      <c r="J5366">
        <v>60</v>
      </c>
      <c r="K5366">
        <v>1</v>
      </c>
      <c r="L5366" s="5">
        <v>17</v>
      </c>
      <c r="M5366" s="1">
        <v>44892</v>
      </c>
      <c r="N5366">
        <v>2.1</v>
      </c>
      <c r="O5366">
        <v>9</v>
      </c>
      <c r="P5366">
        <v>80</v>
      </c>
      <c r="Q5366">
        <v>17</v>
      </c>
      <c r="R5366" s="3" t="s">
        <v>9569</v>
      </c>
    </row>
    <row r="5367" spans="1:18" x14ac:dyDescent="0.25">
      <c r="A5367">
        <v>5.8335087273197504E+17</v>
      </c>
      <c r="B5367" t="s">
        <v>9570</v>
      </c>
      <c r="C5367">
        <v>435770634</v>
      </c>
      <c r="D5367" t="s">
        <v>8905</v>
      </c>
      <c r="F5367" t="s">
        <v>30</v>
      </c>
      <c r="G5367">
        <v>41.9268</v>
      </c>
      <c r="H5367">
        <v>-87.651610000000005</v>
      </c>
      <c r="I5367" t="s">
        <v>26</v>
      </c>
      <c r="J5367">
        <v>55</v>
      </c>
      <c r="K5367">
        <v>1</v>
      </c>
      <c r="L5367" s="5">
        <v>36</v>
      </c>
      <c r="M5367" s="1">
        <v>44910</v>
      </c>
      <c r="N5367">
        <v>4.25</v>
      </c>
      <c r="O5367">
        <v>10</v>
      </c>
      <c r="P5367">
        <v>200</v>
      </c>
      <c r="Q5367">
        <v>36</v>
      </c>
      <c r="R5367" s="3" t="s">
        <v>9571</v>
      </c>
    </row>
    <row r="5368" spans="1:18" x14ac:dyDescent="0.25">
      <c r="A5368">
        <v>5.9624344104970099E+17</v>
      </c>
      <c r="B5368" t="s">
        <v>9572</v>
      </c>
      <c r="C5368">
        <v>57286741</v>
      </c>
      <c r="D5368" t="s">
        <v>9573</v>
      </c>
      <c r="F5368" t="s">
        <v>40</v>
      </c>
      <c r="G5368">
        <v>41.941699999999997</v>
      </c>
      <c r="H5368">
        <v>-87.670659999999998</v>
      </c>
      <c r="I5368" t="s">
        <v>26</v>
      </c>
      <c r="J5368">
        <v>155</v>
      </c>
      <c r="K5368">
        <v>3</v>
      </c>
      <c r="L5368" s="5">
        <v>20</v>
      </c>
      <c r="M5368" s="1">
        <v>44871</v>
      </c>
      <c r="N5368">
        <v>2.9</v>
      </c>
      <c r="O5368">
        <v>1</v>
      </c>
      <c r="P5368">
        <v>127</v>
      </c>
      <c r="Q5368">
        <v>20</v>
      </c>
      <c r="R5368" s="3" t="s">
        <v>9574</v>
      </c>
    </row>
    <row r="5369" spans="1:18" x14ac:dyDescent="0.25">
      <c r="A5369">
        <v>5.96267554164608E+17</v>
      </c>
      <c r="B5369" t="s">
        <v>9575</v>
      </c>
      <c r="C5369">
        <v>2658212</v>
      </c>
      <c r="D5369" t="s">
        <v>29</v>
      </c>
      <c r="F5369" t="s">
        <v>40</v>
      </c>
      <c r="G5369">
        <v>41.939540000000001</v>
      </c>
      <c r="H5369">
        <v>-87.643010000000004</v>
      </c>
      <c r="I5369" t="s">
        <v>26</v>
      </c>
      <c r="J5369">
        <v>72</v>
      </c>
      <c r="K5369">
        <v>2</v>
      </c>
      <c r="L5369" s="5">
        <v>33</v>
      </c>
      <c r="M5369" s="1">
        <v>44911</v>
      </c>
      <c r="N5369">
        <v>4.2300000000000004</v>
      </c>
      <c r="O5369">
        <v>4</v>
      </c>
      <c r="P5369">
        <v>7</v>
      </c>
      <c r="Q5369">
        <v>33</v>
      </c>
      <c r="R5369" s="3" t="s">
        <v>9576</v>
      </c>
    </row>
    <row r="5370" spans="1:18" x14ac:dyDescent="0.25">
      <c r="A5370">
        <v>5.9631129256922099E+17</v>
      </c>
      <c r="B5370" t="s">
        <v>9577</v>
      </c>
      <c r="C5370">
        <v>163484540</v>
      </c>
      <c r="D5370" t="s">
        <v>2999</v>
      </c>
      <c r="F5370" t="s">
        <v>3000</v>
      </c>
      <c r="G5370">
        <v>41.73</v>
      </c>
      <c r="H5370">
        <v>-87.578699999999998</v>
      </c>
      <c r="I5370" t="s">
        <v>21</v>
      </c>
      <c r="J5370">
        <v>35</v>
      </c>
      <c r="K5370">
        <v>2</v>
      </c>
      <c r="L5370" s="5">
        <v>17</v>
      </c>
      <c r="M5370" s="1">
        <v>44877</v>
      </c>
      <c r="N5370">
        <v>2.23</v>
      </c>
      <c r="O5370">
        <v>23</v>
      </c>
      <c r="P5370">
        <v>0</v>
      </c>
      <c r="Q5370">
        <v>17</v>
      </c>
      <c r="R5370" s="3" t="s">
        <v>3001</v>
      </c>
    </row>
    <row r="5371" spans="1:18" x14ac:dyDescent="0.25">
      <c r="A5371">
        <v>5.8680693919521498E+17</v>
      </c>
      <c r="B5371" t="s">
        <v>9578</v>
      </c>
      <c r="C5371">
        <v>450438687</v>
      </c>
      <c r="D5371" t="s">
        <v>3477</v>
      </c>
      <c r="F5371" t="s">
        <v>225</v>
      </c>
      <c r="G5371">
        <v>41.762929999999997</v>
      </c>
      <c r="H5371">
        <v>-87.716930000000005</v>
      </c>
      <c r="I5371" t="s">
        <v>26</v>
      </c>
      <c r="J5371">
        <v>114</v>
      </c>
      <c r="K5371">
        <v>32</v>
      </c>
      <c r="L5371" s="5">
        <v>0</v>
      </c>
      <c r="O5371">
        <v>1</v>
      </c>
      <c r="P5371">
        <v>365</v>
      </c>
      <c r="Q5371">
        <v>0</v>
      </c>
      <c r="R5371" s="3"/>
    </row>
    <row r="5372" spans="1:18" x14ac:dyDescent="0.25">
      <c r="A5372">
        <v>5.9643274972102003E+17</v>
      </c>
      <c r="B5372" t="s">
        <v>9579</v>
      </c>
      <c r="C5372">
        <v>871911</v>
      </c>
      <c r="D5372" t="s">
        <v>1124</v>
      </c>
      <c r="F5372" t="s">
        <v>40</v>
      </c>
      <c r="G5372">
        <v>41.945979999999999</v>
      </c>
      <c r="H5372">
        <v>-87.651079999999993</v>
      </c>
      <c r="I5372" t="s">
        <v>21</v>
      </c>
      <c r="J5372">
        <v>53</v>
      </c>
      <c r="K5372">
        <v>2</v>
      </c>
      <c r="L5372" s="5">
        <v>0</v>
      </c>
      <c r="O5372">
        <v>6</v>
      </c>
      <c r="P5372">
        <v>350</v>
      </c>
      <c r="Q5372">
        <v>0</v>
      </c>
      <c r="R5372" s="3" t="s">
        <v>1363</v>
      </c>
    </row>
    <row r="5373" spans="1:18" x14ac:dyDescent="0.25">
      <c r="A5373">
        <v>5.9643332781789594E+17</v>
      </c>
      <c r="B5373" t="s">
        <v>9580</v>
      </c>
      <c r="C5373">
        <v>871911</v>
      </c>
      <c r="D5373" t="s">
        <v>1124</v>
      </c>
      <c r="F5373" t="s">
        <v>40</v>
      </c>
      <c r="G5373">
        <v>41.944459999999999</v>
      </c>
      <c r="H5373">
        <v>-87.650700000000001</v>
      </c>
      <c r="I5373" t="s">
        <v>21</v>
      </c>
      <c r="J5373">
        <v>65</v>
      </c>
      <c r="K5373">
        <v>2</v>
      </c>
      <c r="L5373" s="5">
        <v>0</v>
      </c>
      <c r="O5373">
        <v>6</v>
      </c>
      <c r="P5373">
        <v>338</v>
      </c>
      <c r="Q5373">
        <v>0</v>
      </c>
      <c r="R5373" s="3" t="s">
        <v>1125</v>
      </c>
    </row>
    <row r="5374" spans="1:18" x14ac:dyDescent="0.25">
      <c r="A5374">
        <v>5.9657434602701402E+17</v>
      </c>
      <c r="B5374" t="s">
        <v>9581</v>
      </c>
      <c r="C5374">
        <v>436959191</v>
      </c>
      <c r="D5374" t="s">
        <v>9222</v>
      </c>
      <c r="F5374" t="s">
        <v>187</v>
      </c>
      <c r="G5374">
        <v>41.845440000000004</v>
      </c>
      <c r="H5374">
        <v>-87.646950000000004</v>
      </c>
      <c r="I5374" t="s">
        <v>21</v>
      </c>
      <c r="J5374">
        <v>31</v>
      </c>
      <c r="K5374">
        <v>2</v>
      </c>
      <c r="L5374" s="5">
        <v>15</v>
      </c>
      <c r="M5374" s="1">
        <v>44908</v>
      </c>
      <c r="N5374">
        <v>1.84</v>
      </c>
      <c r="O5374">
        <v>20</v>
      </c>
      <c r="P5374">
        <v>356</v>
      </c>
      <c r="Q5374">
        <v>15</v>
      </c>
      <c r="R5374" s="3" t="s">
        <v>9582</v>
      </c>
    </row>
    <row r="5375" spans="1:18" x14ac:dyDescent="0.25">
      <c r="A5375">
        <v>5.96632637998928E+17</v>
      </c>
      <c r="B5375" t="s">
        <v>9583</v>
      </c>
      <c r="C5375">
        <v>77414650</v>
      </c>
      <c r="D5375" t="s">
        <v>5160</v>
      </c>
      <c r="F5375" t="s">
        <v>296</v>
      </c>
      <c r="G5375">
        <v>41.776960000000003</v>
      </c>
      <c r="H5375">
        <v>-87.607659999999996</v>
      </c>
      <c r="I5375" t="s">
        <v>26</v>
      </c>
      <c r="J5375">
        <v>167</v>
      </c>
      <c r="K5375">
        <v>1</v>
      </c>
      <c r="L5375" s="5">
        <v>30</v>
      </c>
      <c r="M5375" s="1">
        <v>44913</v>
      </c>
      <c r="N5375">
        <v>3.49</v>
      </c>
      <c r="O5375">
        <v>23</v>
      </c>
      <c r="P5375">
        <v>358</v>
      </c>
      <c r="Q5375">
        <v>30</v>
      </c>
      <c r="R5375" s="3" t="s">
        <v>5161</v>
      </c>
    </row>
    <row r="5376" spans="1:18" x14ac:dyDescent="0.25">
      <c r="A5376">
        <v>5.8338571987156301E+17</v>
      </c>
      <c r="B5376" t="s">
        <v>9584</v>
      </c>
      <c r="C5376">
        <v>429410420</v>
      </c>
      <c r="D5376" t="s">
        <v>8411</v>
      </c>
      <c r="F5376" t="s">
        <v>400</v>
      </c>
      <c r="G5376">
        <v>41.967199999999998</v>
      </c>
      <c r="H5376">
        <v>-87.768469999999994</v>
      </c>
      <c r="I5376" t="s">
        <v>26</v>
      </c>
      <c r="J5376">
        <v>60</v>
      </c>
      <c r="K5376">
        <v>1</v>
      </c>
      <c r="L5376" s="5">
        <v>27</v>
      </c>
      <c r="M5376" s="1">
        <v>44908</v>
      </c>
      <c r="N5376">
        <v>2.93</v>
      </c>
      <c r="O5376">
        <v>10</v>
      </c>
      <c r="P5376">
        <v>77</v>
      </c>
      <c r="Q5376">
        <v>27</v>
      </c>
      <c r="R5376" s="3" t="s">
        <v>9585</v>
      </c>
    </row>
    <row r="5377" spans="1:18" x14ac:dyDescent="0.25">
      <c r="A5377">
        <v>5.8338684503897498E+17</v>
      </c>
      <c r="B5377" t="s">
        <v>9586</v>
      </c>
      <c r="C5377">
        <v>448983594</v>
      </c>
      <c r="D5377" t="s">
        <v>9495</v>
      </c>
      <c r="F5377" t="s">
        <v>64</v>
      </c>
      <c r="G5377">
        <v>41.918570000000003</v>
      </c>
      <c r="H5377">
        <v>-87.696899999999999</v>
      </c>
      <c r="I5377" t="s">
        <v>26</v>
      </c>
      <c r="J5377">
        <v>89</v>
      </c>
      <c r="K5377">
        <v>1</v>
      </c>
      <c r="L5377" s="5">
        <v>40</v>
      </c>
      <c r="M5377" s="1">
        <v>44893</v>
      </c>
      <c r="N5377">
        <v>4.3499999999999996</v>
      </c>
      <c r="O5377">
        <v>3</v>
      </c>
      <c r="P5377">
        <v>328</v>
      </c>
      <c r="Q5377">
        <v>40</v>
      </c>
      <c r="R5377" s="3" t="s">
        <v>9587</v>
      </c>
    </row>
    <row r="5378" spans="1:18" x14ac:dyDescent="0.25">
      <c r="A5378">
        <v>5.8339776487529997E+17</v>
      </c>
      <c r="B5378" t="s">
        <v>9588</v>
      </c>
      <c r="C5378">
        <v>429410420</v>
      </c>
      <c r="D5378" t="s">
        <v>8411</v>
      </c>
      <c r="F5378" t="s">
        <v>25</v>
      </c>
      <c r="G5378">
        <v>41.894730000000003</v>
      </c>
      <c r="H5378">
        <v>-87.664339999999996</v>
      </c>
      <c r="I5378" t="s">
        <v>26</v>
      </c>
      <c r="J5378">
        <v>49</v>
      </c>
      <c r="K5378">
        <v>1</v>
      </c>
      <c r="L5378" s="5">
        <v>29</v>
      </c>
      <c r="M5378" s="1">
        <v>44881</v>
      </c>
      <c r="N5378">
        <v>3.23</v>
      </c>
      <c r="O5378">
        <v>10</v>
      </c>
      <c r="P5378">
        <v>251</v>
      </c>
      <c r="Q5378">
        <v>29</v>
      </c>
      <c r="R5378" s="3" t="s">
        <v>9589</v>
      </c>
    </row>
    <row r="5379" spans="1:18" x14ac:dyDescent="0.25">
      <c r="A5379">
        <v>5.8351023368325094E+17</v>
      </c>
      <c r="B5379" t="s">
        <v>9590</v>
      </c>
      <c r="C5379">
        <v>273591286</v>
      </c>
      <c r="D5379" t="s">
        <v>7484</v>
      </c>
      <c r="F5379" t="s">
        <v>73</v>
      </c>
      <c r="G5379">
        <v>41.970399999999998</v>
      </c>
      <c r="H5379">
        <v>-87.671350000000004</v>
      </c>
      <c r="I5379" t="s">
        <v>26</v>
      </c>
      <c r="J5379">
        <v>137</v>
      </c>
      <c r="K5379">
        <v>1</v>
      </c>
      <c r="L5379" s="5">
        <v>66</v>
      </c>
      <c r="M5379" s="1">
        <v>44913</v>
      </c>
      <c r="N5379">
        <v>7.23</v>
      </c>
      <c r="O5379">
        <v>16</v>
      </c>
      <c r="P5379">
        <v>79</v>
      </c>
      <c r="Q5379">
        <v>66</v>
      </c>
      <c r="R5379" s="3" t="s">
        <v>9591</v>
      </c>
    </row>
    <row r="5380" spans="1:18" x14ac:dyDescent="0.25">
      <c r="A5380">
        <v>5.8410646996741901E+17</v>
      </c>
      <c r="B5380" t="s">
        <v>9592</v>
      </c>
      <c r="C5380">
        <v>169297663</v>
      </c>
      <c r="D5380" t="s">
        <v>515</v>
      </c>
      <c r="F5380" t="s">
        <v>30</v>
      </c>
      <c r="G5380">
        <v>41.92398</v>
      </c>
      <c r="H5380">
        <v>-87.649079999999998</v>
      </c>
      <c r="I5380" t="s">
        <v>26</v>
      </c>
      <c r="J5380">
        <v>246</v>
      </c>
      <c r="K5380">
        <v>3</v>
      </c>
      <c r="L5380" s="5">
        <v>17</v>
      </c>
      <c r="M5380" s="1">
        <v>44891</v>
      </c>
      <c r="N5380">
        <v>2.54</v>
      </c>
      <c r="O5380">
        <v>21</v>
      </c>
      <c r="P5380">
        <v>79</v>
      </c>
      <c r="Q5380">
        <v>17</v>
      </c>
      <c r="R5380" s="3" t="s">
        <v>9593</v>
      </c>
    </row>
    <row r="5381" spans="1:18" x14ac:dyDescent="0.25">
      <c r="A5381">
        <v>5.8683196655120102E+17</v>
      </c>
      <c r="B5381" t="s">
        <v>9594</v>
      </c>
      <c r="C5381">
        <v>136825532</v>
      </c>
      <c r="D5381" t="s">
        <v>9595</v>
      </c>
      <c r="F5381" t="s">
        <v>5979</v>
      </c>
      <c r="G5381">
        <v>41.782339999999998</v>
      </c>
      <c r="H5381">
        <v>-87.784310000000005</v>
      </c>
      <c r="I5381" t="s">
        <v>26</v>
      </c>
      <c r="J5381">
        <v>499</v>
      </c>
      <c r="K5381">
        <v>32</v>
      </c>
      <c r="L5381" s="5">
        <v>0</v>
      </c>
      <c r="O5381">
        <v>27</v>
      </c>
      <c r="P5381">
        <v>270</v>
      </c>
      <c r="Q5381">
        <v>0</v>
      </c>
      <c r="R5381" s="3" t="s">
        <v>9596</v>
      </c>
    </row>
    <row r="5382" spans="1:18" x14ac:dyDescent="0.25">
      <c r="A5382">
        <v>5.8414750939504E+17</v>
      </c>
      <c r="B5382" t="s">
        <v>9597</v>
      </c>
      <c r="C5382">
        <v>225106605</v>
      </c>
      <c r="D5382" t="s">
        <v>9598</v>
      </c>
      <c r="F5382" t="s">
        <v>187</v>
      </c>
      <c r="G5382">
        <v>41.845489999999998</v>
      </c>
      <c r="H5382">
        <v>-87.654750000000007</v>
      </c>
      <c r="I5382" t="s">
        <v>26</v>
      </c>
      <c r="J5382">
        <v>505</v>
      </c>
      <c r="K5382">
        <v>3</v>
      </c>
      <c r="L5382" s="5">
        <v>17</v>
      </c>
      <c r="M5382" s="1">
        <v>44891</v>
      </c>
      <c r="N5382">
        <v>2.0099999999999998</v>
      </c>
      <c r="O5382">
        <v>1</v>
      </c>
      <c r="P5382">
        <v>82</v>
      </c>
      <c r="Q5382">
        <v>17</v>
      </c>
      <c r="R5382" s="3" t="s">
        <v>9599</v>
      </c>
    </row>
    <row r="5383" spans="1:18" x14ac:dyDescent="0.25">
      <c r="A5383">
        <v>5.8424482687479296E+17</v>
      </c>
      <c r="B5383" t="s">
        <v>7038</v>
      </c>
      <c r="C5383">
        <v>47172572</v>
      </c>
      <c r="D5383" t="s">
        <v>2770</v>
      </c>
      <c r="F5383" t="s">
        <v>154</v>
      </c>
      <c r="G5383">
        <v>41.899160000000002</v>
      </c>
      <c r="H5383">
        <v>-87.626090000000005</v>
      </c>
      <c r="I5383" t="s">
        <v>26</v>
      </c>
      <c r="J5383">
        <v>87</v>
      </c>
      <c r="K5383">
        <v>2</v>
      </c>
      <c r="L5383" s="5">
        <v>27</v>
      </c>
      <c r="M5383" s="1">
        <v>44898</v>
      </c>
      <c r="N5383">
        <v>2.93</v>
      </c>
      <c r="O5383">
        <v>61</v>
      </c>
      <c r="P5383">
        <v>353</v>
      </c>
      <c r="Q5383">
        <v>27</v>
      </c>
      <c r="R5383" s="3" t="s">
        <v>9600</v>
      </c>
    </row>
    <row r="5384" spans="1:18" x14ac:dyDescent="0.25">
      <c r="A5384">
        <v>5.8705357937779494E+17</v>
      </c>
      <c r="B5384" t="s">
        <v>9601</v>
      </c>
      <c r="C5384">
        <v>299139831</v>
      </c>
      <c r="D5384" t="s">
        <v>3388</v>
      </c>
      <c r="F5384" t="s">
        <v>443</v>
      </c>
      <c r="G5384">
        <v>41.78687</v>
      </c>
      <c r="H5384">
        <v>-87.619450000000001</v>
      </c>
      <c r="I5384" t="s">
        <v>26</v>
      </c>
      <c r="J5384">
        <v>99</v>
      </c>
      <c r="K5384">
        <v>2</v>
      </c>
      <c r="L5384" s="5">
        <v>26</v>
      </c>
      <c r="M5384" s="1">
        <v>44849</v>
      </c>
      <c r="N5384">
        <v>2.97</v>
      </c>
      <c r="O5384">
        <v>6</v>
      </c>
      <c r="P5384">
        <v>324</v>
      </c>
      <c r="Q5384">
        <v>26</v>
      </c>
      <c r="R5384" s="3" t="s">
        <v>5416</v>
      </c>
    </row>
    <row r="5385" spans="1:18" x14ac:dyDescent="0.25">
      <c r="A5385">
        <v>5.9664915030793306E+17</v>
      </c>
      <c r="B5385" t="s">
        <v>9602</v>
      </c>
      <c r="C5385">
        <v>77414650</v>
      </c>
      <c r="D5385" t="s">
        <v>5160</v>
      </c>
      <c r="F5385" t="s">
        <v>296</v>
      </c>
      <c r="G5385">
        <v>41.77525</v>
      </c>
      <c r="H5385">
        <v>-87.607380000000006</v>
      </c>
      <c r="I5385" t="s">
        <v>26</v>
      </c>
      <c r="J5385">
        <v>63</v>
      </c>
      <c r="K5385">
        <v>2</v>
      </c>
      <c r="L5385" s="5">
        <v>20</v>
      </c>
      <c r="M5385" s="1">
        <v>44911</v>
      </c>
      <c r="N5385">
        <v>2.33</v>
      </c>
      <c r="O5385">
        <v>23</v>
      </c>
      <c r="P5385">
        <v>354</v>
      </c>
      <c r="Q5385">
        <v>20</v>
      </c>
      <c r="R5385" s="3" t="s">
        <v>5161</v>
      </c>
    </row>
    <row r="5386" spans="1:18" x14ac:dyDescent="0.25">
      <c r="A5386">
        <v>5.8714482543328102E+17</v>
      </c>
      <c r="B5386" t="s">
        <v>9603</v>
      </c>
      <c r="C5386">
        <v>5911294</v>
      </c>
      <c r="D5386" t="s">
        <v>515</v>
      </c>
      <c r="F5386" t="s">
        <v>40</v>
      </c>
      <c r="G5386">
        <v>41.939231999999997</v>
      </c>
      <c r="H5386">
        <v>-87.641677999999999</v>
      </c>
      <c r="I5386" t="s">
        <v>26</v>
      </c>
      <c r="J5386">
        <v>490</v>
      </c>
      <c r="K5386">
        <v>2</v>
      </c>
      <c r="L5386" s="5">
        <v>32</v>
      </c>
      <c r="M5386" s="1">
        <v>44900</v>
      </c>
      <c r="N5386">
        <v>4.3600000000000003</v>
      </c>
      <c r="O5386">
        <v>3</v>
      </c>
      <c r="P5386">
        <v>262</v>
      </c>
      <c r="Q5386">
        <v>32</v>
      </c>
      <c r="R5386" s="3" t="s">
        <v>9604</v>
      </c>
    </row>
    <row r="5387" spans="1:18" x14ac:dyDescent="0.25">
      <c r="A5387">
        <v>5.9670867928605299E+17</v>
      </c>
      <c r="B5387" t="s">
        <v>9605</v>
      </c>
      <c r="C5387">
        <v>267339441</v>
      </c>
      <c r="D5387" t="s">
        <v>9606</v>
      </c>
      <c r="F5387" t="s">
        <v>135</v>
      </c>
      <c r="G5387">
        <v>41.957990000000002</v>
      </c>
      <c r="H5387">
        <v>-87.71848</v>
      </c>
      <c r="I5387" t="s">
        <v>26</v>
      </c>
      <c r="J5387">
        <v>104</v>
      </c>
      <c r="K5387">
        <v>5</v>
      </c>
      <c r="L5387" s="5">
        <v>19</v>
      </c>
      <c r="M5387" s="1">
        <v>44879</v>
      </c>
      <c r="N5387">
        <v>3.18</v>
      </c>
      <c r="O5387">
        <v>2</v>
      </c>
      <c r="P5387">
        <v>48</v>
      </c>
      <c r="Q5387">
        <v>19</v>
      </c>
      <c r="R5387" s="3" t="s">
        <v>9607</v>
      </c>
    </row>
    <row r="5388" spans="1:18" x14ac:dyDescent="0.25">
      <c r="A5388">
        <v>5.8428835619654797E+17</v>
      </c>
      <c r="B5388" t="s">
        <v>9608</v>
      </c>
      <c r="C5388">
        <v>449944266</v>
      </c>
      <c r="D5388" t="s">
        <v>9609</v>
      </c>
      <c r="F5388" t="s">
        <v>135</v>
      </c>
      <c r="G5388">
        <v>41.96658</v>
      </c>
      <c r="H5388">
        <v>-87.743809999999996</v>
      </c>
      <c r="I5388" t="s">
        <v>26</v>
      </c>
      <c r="J5388">
        <v>257</v>
      </c>
      <c r="K5388">
        <v>2</v>
      </c>
      <c r="L5388" s="5">
        <v>6</v>
      </c>
      <c r="M5388" s="1">
        <v>44794</v>
      </c>
      <c r="N5388">
        <v>0.91</v>
      </c>
      <c r="O5388">
        <v>1</v>
      </c>
      <c r="P5388">
        <v>12</v>
      </c>
      <c r="Q5388">
        <v>6</v>
      </c>
      <c r="R5388" s="3" t="s">
        <v>9610</v>
      </c>
    </row>
    <row r="5389" spans="1:18" x14ac:dyDescent="0.25">
      <c r="A5389">
        <v>5.8743835749328794E+17</v>
      </c>
      <c r="B5389" t="s">
        <v>9611</v>
      </c>
      <c r="C5389">
        <v>108294768</v>
      </c>
      <c r="D5389" t="s">
        <v>1618</v>
      </c>
      <c r="F5389" t="s">
        <v>30</v>
      </c>
      <c r="G5389">
        <v>41.930599000000001</v>
      </c>
      <c r="H5389">
        <v>-87.659378000000004</v>
      </c>
      <c r="I5389" t="s">
        <v>26</v>
      </c>
      <c r="J5389">
        <v>181</v>
      </c>
      <c r="K5389">
        <v>4</v>
      </c>
      <c r="L5389" s="5">
        <v>5</v>
      </c>
      <c r="M5389" s="1">
        <v>44892</v>
      </c>
      <c r="N5389">
        <v>0.85</v>
      </c>
      <c r="O5389">
        <v>1</v>
      </c>
      <c r="P5389">
        <v>167</v>
      </c>
      <c r="Q5389">
        <v>5</v>
      </c>
      <c r="R5389" s="3" t="s">
        <v>9612</v>
      </c>
    </row>
    <row r="5390" spans="1:18" x14ac:dyDescent="0.25">
      <c r="A5390">
        <v>5.8467402837964006E+17</v>
      </c>
      <c r="B5390" t="s">
        <v>9613</v>
      </c>
      <c r="C5390">
        <v>100539600</v>
      </c>
      <c r="D5390" t="s">
        <v>376</v>
      </c>
      <c r="F5390" t="s">
        <v>264</v>
      </c>
      <c r="G5390">
        <v>41.980150000000002</v>
      </c>
      <c r="H5390">
        <v>-87.685299999999998</v>
      </c>
      <c r="I5390" t="s">
        <v>26</v>
      </c>
      <c r="J5390">
        <v>200</v>
      </c>
      <c r="K5390">
        <v>2</v>
      </c>
      <c r="L5390" s="5">
        <v>3</v>
      </c>
      <c r="M5390" s="1">
        <v>44697</v>
      </c>
      <c r="N5390">
        <v>0.36</v>
      </c>
      <c r="O5390">
        <v>1</v>
      </c>
      <c r="P5390">
        <v>339</v>
      </c>
      <c r="Q5390">
        <v>3</v>
      </c>
      <c r="R5390" s="3" t="s">
        <v>9614</v>
      </c>
    </row>
    <row r="5391" spans="1:18" x14ac:dyDescent="0.25">
      <c r="A5391">
        <v>5.9686378762962406E+17</v>
      </c>
      <c r="B5391" t="s">
        <v>9615</v>
      </c>
      <c r="C5391">
        <v>429410420</v>
      </c>
      <c r="D5391" t="s">
        <v>8411</v>
      </c>
      <c r="F5391" t="s">
        <v>400</v>
      </c>
      <c r="G5391">
        <v>41.966970000000003</v>
      </c>
      <c r="H5391">
        <v>-87.768609999999995</v>
      </c>
      <c r="I5391" t="s">
        <v>26</v>
      </c>
      <c r="J5391">
        <v>50</v>
      </c>
      <c r="K5391">
        <v>1</v>
      </c>
      <c r="L5391" s="5">
        <v>21</v>
      </c>
      <c r="M5391" s="1">
        <v>44907</v>
      </c>
      <c r="N5391">
        <v>2.4900000000000002</v>
      </c>
      <c r="O5391">
        <v>10</v>
      </c>
      <c r="P5391">
        <v>60</v>
      </c>
      <c r="Q5391">
        <v>21</v>
      </c>
      <c r="R5391" s="3" t="s">
        <v>9585</v>
      </c>
    </row>
    <row r="5392" spans="1:18" x14ac:dyDescent="0.25">
      <c r="A5392">
        <v>5.9686393992413402E+17</v>
      </c>
      <c r="B5392" t="s">
        <v>9616</v>
      </c>
      <c r="C5392">
        <v>429410420</v>
      </c>
      <c r="D5392" t="s">
        <v>8411</v>
      </c>
      <c r="F5392" t="s">
        <v>400</v>
      </c>
      <c r="G5392">
        <v>41.966299999999997</v>
      </c>
      <c r="H5392">
        <v>-87.767290000000003</v>
      </c>
      <c r="I5392" t="s">
        <v>26</v>
      </c>
      <c r="J5392">
        <v>55</v>
      </c>
      <c r="K5392">
        <v>1</v>
      </c>
      <c r="L5392" s="5">
        <v>22</v>
      </c>
      <c r="M5392" s="1">
        <v>44891</v>
      </c>
      <c r="N5392">
        <v>2.99</v>
      </c>
      <c r="O5392">
        <v>10</v>
      </c>
      <c r="P5392">
        <v>81</v>
      </c>
      <c r="Q5392">
        <v>22</v>
      </c>
      <c r="R5392" s="3" t="s">
        <v>9585</v>
      </c>
    </row>
    <row r="5393" spans="1:18" x14ac:dyDescent="0.25">
      <c r="A5393">
        <v>5.8752749451918797E+17</v>
      </c>
      <c r="B5393" t="s">
        <v>9617</v>
      </c>
      <c r="C5393">
        <v>126810981</v>
      </c>
      <c r="D5393" t="s">
        <v>9618</v>
      </c>
      <c r="F5393" t="s">
        <v>25</v>
      </c>
      <c r="G5393">
        <v>41.900669999999998</v>
      </c>
      <c r="H5393">
        <v>-87.689490000000006</v>
      </c>
      <c r="I5393" t="s">
        <v>26</v>
      </c>
      <c r="J5393">
        <v>128</v>
      </c>
      <c r="K5393">
        <v>3</v>
      </c>
      <c r="L5393" s="5">
        <v>24</v>
      </c>
      <c r="M5393" s="1">
        <v>44911</v>
      </c>
      <c r="N5393">
        <v>5.22</v>
      </c>
      <c r="O5393">
        <v>1</v>
      </c>
      <c r="P5393">
        <v>164</v>
      </c>
      <c r="Q5393">
        <v>24</v>
      </c>
      <c r="R5393" s="3" t="s">
        <v>9619</v>
      </c>
    </row>
    <row r="5394" spans="1:18" x14ac:dyDescent="0.25">
      <c r="A5394">
        <v>5.9695176347498099E+17</v>
      </c>
      <c r="B5394" t="s">
        <v>9620</v>
      </c>
      <c r="C5394">
        <v>20992730</v>
      </c>
      <c r="D5394" t="s">
        <v>2942</v>
      </c>
      <c r="F5394" t="s">
        <v>1519</v>
      </c>
      <c r="G5394">
        <v>41.820149999999998</v>
      </c>
      <c r="H5394">
        <v>-87.601799999999997</v>
      </c>
      <c r="I5394" t="s">
        <v>26</v>
      </c>
      <c r="J5394">
        <v>102</v>
      </c>
      <c r="K5394">
        <v>2</v>
      </c>
      <c r="L5394" s="5">
        <v>9</v>
      </c>
      <c r="M5394" s="1">
        <v>44899</v>
      </c>
      <c r="N5394">
        <v>1.99</v>
      </c>
      <c r="O5394">
        <v>1</v>
      </c>
      <c r="P5394">
        <v>304</v>
      </c>
      <c r="Q5394">
        <v>9</v>
      </c>
      <c r="R5394" s="3" t="s">
        <v>9621</v>
      </c>
    </row>
    <row r="5395" spans="1:18" x14ac:dyDescent="0.25">
      <c r="A5395">
        <v>5.8485711958083494E+17</v>
      </c>
      <c r="B5395" t="s">
        <v>9622</v>
      </c>
      <c r="C5395">
        <v>450062061</v>
      </c>
      <c r="D5395" t="s">
        <v>7961</v>
      </c>
      <c r="F5395" t="s">
        <v>196</v>
      </c>
      <c r="G5395">
        <v>41.912939999999999</v>
      </c>
      <c r="H5395">
        <v>-87.708799999999997</v>
      </c>
      <c r="I5395" t="s">
        <v>26</v>
      </c>
      <c r="J5395">
        <v>300</v>
      </c>
      <c r="K5395">
        <v>3</v>
      </c>
      <c r="L5395" s="5">
        <v>12</v>
      </c>
      <c r="M5395" s="1">
        <v>44892</v>
      </c>
      <c r="N5395">
        <v>1.43</v>
      </c>
      <c r="O5395">
        <v>1</v>
      </c>
      <c r="P5395">
        <v>284</v>
      </c>
      <c r="Q5395">
        <v>12</v>
      </c>
      <c r="R5395" s="3" t="s">
        <v>9623</v>
      </c>
    </row>
    <row r="5396" spans="1:18" x14ac:dyDescent="0.25">
      <c r="A5396">
        <v>5.8753758230139302E+17</v>
      </c>
      <c r="B5396" t="s">
        <v>9624</v>
      </c>
      <c r="C5396">
        <v>174769930</v>
      </c>
      <c r="D5396" t="s">
        <v>9625</v>
      </c>
      <c r="F5396" t="s">
        <v>2459</v>
      </c>
      <c r="G5396">
        <v>41.808900000000001</v>
      </c>
      <c r="H5396">
        <v>-87.660839999999993</v>
      </c>
      <c r="I5396" t="s">
        <v>26</v>
      </c>
      <c r="J5396">
        <v>109</v>
      </c>
      <c r="K5396">
        <v>1</v>
      </c>
      <c r="L5396" s="5">
        <v>37</v>
      </c>
      <c r="M5396" s="1">
        <v>44900</v>
      </c>
      <c r="N5396">
        <v>4.24</v>
      </c>
      <c r="O5396">
        <v>1</v>
      </c>
      <c r="P5396">
        <v>334</v>
      </c>
      <c r="Q5396">
        <v>37</v>
      </c>
      <c r="R5396" s="3" t="s">
        <v>9626</v>
      </c>
    </row>
    <row r="5397" spans="1:18" x14ac:dyDescent="0.25">
      <c r="A5397">
        <v>5.8501112418303104E+17</v>
      </c>
      <c r="B5397" t="s">
        <v>9627</v>
      </c>
      <c r="C5397">
        <v>31113244</v>
      </c>
      <c r="D5397" t="s">
        <v>3109</v>
      </c>
      <c r="F5397" t="s">
        <v>25</v>
      </c>
      <c r="G5397">
        <v>41.897385</v>
      </c>
      <c r="H5397">
        <v>-87.665993</v>
      </c>
      <c r="I5397" t="s">
        <v>26</v>
      </c>
      <c r="J5397">
        <v>1200</v>
      </c>
      <c r="K5397">
        <v>1</v>
      </c>
      <c r="L5397" s="5">
        <v>8</v>
      </c>
      <c r="M5397" s="1">
        <v>44851</v>
      </c>
      <c r="N5397">
        <v>0.94</v>
      </c>
      <c r="O5397">
        <v>4</v>
      </c>
      <c r="P5397">
        <v>347</v>
      </c>
      <c r="Q5397">
        <v>8</v>
      </c>
      <c r="R5397" s="3" t="s">
        <v>9628</v>
      </c>
    </row>
    <row r="5398" spans="1:18" x14ac:dyDescent="0.25">
      <c r="A5398">
        <v>5.8527153118203302E+17</v>
      </c>
      <c r="B5398" t="s">
        <v>8768</v>
      </c>
      <c r="C5398">
        <v>107434423</v>
      </c>
      <c r="D5398" t="s">
        <v>3958</v>
      </c>
      <c r="F5398" t="s">
        <v>36</v>
      </c>
      <c r="G5398">
        <v>41.876790999999997</v>
      </c>
      <c r="H5398">
        <v>-87.647620000000003</v>
      </c>
      <c r="I5398" t="s">
        <v>26</v>
      </c>
      <c r="J5398">
        <v>151</v>
      </c>
      <c r="K5398">
        <v>32</v>
      </c>
      <c r="L5398" s="5">
        <v>0</v>
      </c>
      <c r="O5398">
        <v>639</v>
      </c>
      <c r="P5398">
        <v>333</v>
      </c>
      <c r="Q5398">
        <v>0</v>
      </c>
      <c r="R5398" s="3"/>
    </row>
    <row r="5399" spans="1:18" x14ac:dyDescent="0.25">
      <c r="A5399">
        <v>5.8527205529197696E+17</v>
      </c>
      <c r="B5399" t="s">
        <v>9411</v>
      </c>
      <c r="C5399">
        <v>107434423</v>
      </c>
      <c r="D5399" t="s">
        <v>3958</v>
      </c>
      <c r="F5399" t="s">
        <v>40</v>
      </c>
      <c r="G5399">
        <v>41.941000000000003</v>
      </c>
      <c r="H5399">
        <v>-87.663570000000007</v>
      </c>
      <c r="I5399" t="s">
        <v>26</v>
      </c>
      <c r="J5399">
        <v>168</v>
      </c>
      <c r="K5399">
        <v>32</v>
      </c>
      <c r="L5399" s="5">
        <v>0</v>
      </c>
      <c r="O5399">
        <v>639</v>
      </c>
      <c r="P5399">
        <v>293</v>
      </c>
      <c r="Q5399">
        <v>0</v>
      </c>
      <c r="R5399" s="3"/>
    </row>
    <row r="5400" spans="1:18" x14ac:dyDescent="0.25">
      <c r="A5400">
        <v>5.8527404248543002E+17</v>
      </c>
      <c r="B5400" t="s">
        <v>9629</v>
      </c>
      <c r="C5400">
        <v>107434423</v>
      </c>
      <c r="D5400" t="s">
        <v>3958</v>
      </c>
      <c r="F5400" t="s">
        <v>36</v>
      </c>
      <c r="G5400">
        <v>41.874675600000003</v>
      </c>
      <c r="H5400">
        <v>-87.674534699999995</v>
      </c>
      <c r="I5400" t="s">
        <v>26</v>
      </c>
      <c r="J5400">
        <v>263</v>
      </c>
      <c r="K5400">
        <v>32</v>
      </c>
      <c r="L5400" s="5">
        <v>0</v>
      </c>
      <c r="O5400">
        <v>639</v>
      </c>
      <c r="P5400">
        <v>202</v>
      </c>
      <c r="Q5400">
        <v>0</v>
      </c>
      <c r="R5400" s="3"/>
    </row>
    <row r="5401" spans="1:18" x14ac:dyDescent="0.25">
      <c r="A5401">
        <v>5.8527655882855104E+17</v>
      </c>
      <c r="B5401" t="s">
        <v>9630</v>
      </c>
      <c r="C5401">
        <v>107434423</v>
      </c>
      <c r="D5401" t="s">
        <v>3958</v>
      </c>
      <c r="F5401" t="s">
        <v>154</v>
      </c>
      <c r="G5401">
        <v>41.898623499999999</v>
      </c>
      <c r="H5401">
        <v>-87.621376100000006</v>
      </c>
      <c r="I5401" t="s">
        <v>26</v>
      </c>
      <c r="J5401">
        <v>112</v>
      </c>
      <c r="K5401">
        <v>32</v>
      </c>
      <c r="L5401" s="5">
        <v>0</v>
      </c>
      <c r="O5401">
        <v>639</v>
      </c>
      <c r="P5401">
        <v>365</v>
      </c>
      <c r="Q5401">
        <v>0</v>
      </c>
      <c r="R5401" s="3"/>
    </row>
    <row r="5402" spans="1:18" x14ac:dyDescent="0.25">
      <c r="A5402">
        <v>5.8527691515354304E+17</v>
      </c>
      <c r="B5402" t="s">
        <v>9529</v>
      </c>
      <c r="C5402">
        <v>107434423</v>
      </c>
      <c r="D5402" t="s">
        <v>3958</v>
      </c>
      <c r="F5402" t="s">
        <v>154</v>
      </c>
      <c r="G5402">
        <v>41.898623499999999</v>
      </c>
      <c r="H5402">
        <v>-87.621376100000006</v>
      </c>
      <c r="I5402" t="s">
        <v>26</v>
      </c>
      <c r="J5402">
        <v>136</v>
      </c>
      <c r="K5402">
        <v>32</v>
      </c>
      <c r="L5402" s="5">
        <v>0</v>
      </c>
      <c r="O5402">
        <v>639</v>
      </c>
      <c r="P5402">
        <v>265</v>
      </c>
      <c r="Q5402">
        <v>0</v>
      </c>
      <c r="R5402" s="3"/>
    </row>
    <row r="5403" spans="1:18" x14ac:dyDescent="0.25">
      <c r="A5403">
        <v>5.8754449853263603E+17</v>
      </c>
      <c r="B5403" t="s">
        <v>9631</v>
      </c>
      <c r="C5403">
        <v>107434423</v>
      </c>
      <c r="D5403" t="s">
        <v>3958</v>
      </c>
      <c r="F5403" t="s">
        <v>154</v>
      </c>
      <c r="G5403">
        <v>41.902929899999997</v>
      </c>
      <c r="H5403">
        <v>-87.644163199999994</v>
      </c>
      <c r="I5403" t="s">
        <v>26</v>
      </c>
      <c r="J5403">
        <v>148</v>
      </c>
      <c r="K5403">
        <v>32</v>
      </c>
      <c r="L5403" s="5">
        <v>0</v>
      </c>
      <c r="O5403">
        <v>639</v>
      </c>
      <c r="P5403">
        <v>321</v>
      </c>
      <c r="Q5403">
        <v>0</v>
      </c>
      <c r="R5403" s="3"/>
    </row>
    <row r="5404" spans="1:18" x14ac:dyDescent="0.25">
      <c r="A5404">
        <v>6.0378589293651904E+17</v>
      </c>
      <c r="B5404" t="s">
        <v>9632</v>
      </c>
      <c r="C5404">
        <v>148461156</v>
      </c>
      <c r="D5404" t="s">
        <v>150</v>
      </c>
      <c r="F5404" t="s">
        <v>425</v>
      </c>
      <c r="G5404">
        <v>41.876800000000003</v>
      </c>
      <c r="H5404">
        <v>-87.704679999999996</v>
      </c>
      <c r="I5404" t="s">
        <v>26</v>
      </c>
      <c r="J5404">
        <v>109</v>
      </c>
      <c r="K5404">
        <v>3</v>
      </c>
      <c r="L5404" s="5">
        <v>15</v>
      </c>
      <c r="M5404" s="1">
        <v>44871</v>
      </c>
      <c r="N5404">
        <v>2.25</v>
      </c>
      <c r="O5404">
        <v>11</v>
      </c>
      <c r="P5404">
        <v>363</v>
      </c>
      <c r="Q5404">
        <v>15</v>
      </c>
      <c r="R5404" s="3" t="s">
        <v>9552</v>
      </c>
    </row>
    <row r="5405" spans="1:18" x14ac:dyDescent="0.25">
      <c r="A5405">
        <v>5.9702032808359194E+17</v>
      </c>
      <c r="B5405" t="s">
        <v>9633</v>
      </c>
      <c r="C5405">
        <v>210952229</v>
      </c>
      <c r="D5405" t="s">
        <v>9634</v>
      </c>
      <c r="F5405" t="s">
        <v>36</v>
      </c>
      <c r="G5405">
        <v>41.871989999999997</v>
      </c>
      <c r="H5405">
        <v>-87.689719999999994</v>
      </c>
      <c r="I5405" t="s">
        <v>21</v>
      </c>
      <c r="J5405">
        <v>48</v>
      </c>
      <c r="K5405">
        <v>32</v>
      </c>
      <c r="L5405" s="5">
        <v>2</v>
      </c>
      <c r="M5405" s="1">
        <v>44884</v>
      </c>
      <c r="N5405">
        <v>0.43</v>
      </c>
      <c r="O5405">
        <v>1</v>
      </c>
      <c r="P5405">
        <v>282</v>
      </c>
      <c r="Q5405">
        <v>2</v>
      </c>
      <c r="R5405" s="3"/>
    </row>
    <row r="5406" spans="1:18" x14ac:dyDescent="0.25">
      <c r="A5406">
        <v>5.8779630539267802E+17</v>
      </c>
      <c r="B5406" t="s">
        <v>9635</v>
      </c>
      <c r="C5406">
        <v>131798816</v>
      </c>
      <c r="D5406" t="s">
        <v>3502</v>
      </c>
      <c r="F5406" t="s">
        <v>296</v>
      </c>
      <c r="G5406">
        <v>41.775350000000003</v>
      </c>
      <c r="H5406">
        <v>-87.602199999999996</v>
      </c>
      <c r="I5406" t="s">
        <v>26</v>
      </c>
      <c r="J5406">
        <v>222</v>
      </c>
      <c r="K5406">
        <v>2</v>
      </c>
      <c r="L5406" s="5">
        <v>12</v>
      </c>
      <c r="M5406" s="1">
        <v>44887</v>
      </c>
      <c r="N5406">
        <v>1.45</v>
      </c>
      <c r="O5406">
        <v>2</v>
      </c>
      <c r="P5406">
        <v>356</v>
      </c>
      <c r="Q5406">
        <v>12</v>
      </c>
      <c r="R5406" s="3" t="s">
        <v>9636</v>
      </c>
    </row>
    <row r="5407" spans="1:18" x14ac:dyDescent="0.25">
      <c r="A5407">
        <v>5.9704022554582502E+17</v>
      </c>
      <c r="B5407" t="s">
        <v>9637</v>
      </c>
      <c r="C5407">
        <v>429410420</v>
      </c>
      <c r="D5407" t="s">
        <v>8411</v>
      </c>
      <c r="F5407" t="s">
        <v>400</v>
      </c>
      <c r="G5407">
        <v>41.965580000000003</v>
      </c>
      <c r="H5407">
        <v>-87.76728</v>
      </c>
      <c r="I5407" t="s">
        <v>26</v>
      </c>
      <c r="J5407">
        <v>44</v>
      </c>
      <c r="K5407">
        <v>1</v>
      </c>
      <c r="L5407" s="5">
        <v>8</v>
      </c>
      <c r="M5407" s="1">
        <v>44798</v>
      </c>
      <c r="N5407">
        <v>0.96</v>
      </c>
      <c r="O5407">
        <v>10</v>
      </c>
      <c r="P5407">
        <v>62</v>
      </c>
      <c r="Q5407">
        <v>8</v>
      </c>
      <c r="R5407" s="3" t="s">
        <v>9585</v>
      </c>
    </row>
    <row r="5408" spans="1:18" x14ac:dyDescent="0.25">
      <c r="A5408">
        <v>6.0388330465486298E+17</v>
      </c>
      <c r="B5408" t="s">
        <v>9638</v>
      </c>
      <c r="C5408">
        <v>454048857</v>
      </c>
      <c r="D5408" t="s">
        <v>9639</v>
      </c>
      <c r="F5408" t="s">
        <v>73</v>
      </c>
      <c r="G5408">
        <v>41.965319999999998</v>
      </c>
      <c r="H5408">
        <v>-87.66328</v>
      </c>
      <c r="I5408" t="s">
        <v>26</v>
      </c>
      <c r="J5408">
        <v>122</v>
      </c>
      <c r="K5408">
        <v>2</v>
      </c>
      <c r="L5408" s="5">
        <v>27</v>
      </c>
      <c r="M5408" s="1">
        <v>44906</v>
      </c>
      <c r="N5408">
        <v>3.46</v>
      </c>
      <c r="O5408">
        <v>4</v>
      </c>
      <c r="P5408">
        <v>360</v>
      </c>
      <c r="Q5408">
        <v>27</v>
      </c>
      <c r="R5408" s="3">
        <v>2840445</v>
      </c>
    </row>
    <row r="5409" spans="1:18" x14ac:dyDescent="0.25">
      <c r="A5409">
        <v>5.8784851464765594E+17</v>
      </c>
      <c r="B5409" t="s">
        <v>9640</v>
      </c>
      <c r="C5409">
        <v>40754466</v>
      </c>
      <c r="D5409" t="s">
        <v>2980</v>
      </c>
      <c r="F5409" t="s">
        <v>25</v>
      </c>
      <c r="G5409">
        <v>41.903289999999998</v>
      </c>
      <c r="H5409">
        <v>-87.672579999999996</v>
      </c>
      <c r="I5409" t="s">
        <v>21</v>
      </c>
      <c r="J5409">
        <v>55</v>
      </c>
      <c r="K5409">
        <v>1</v>
      </c>
      <c r="L5409" s="5">
        <v>52</v>
      </c>
      <c r="M5409" s="1">
        <v>44911</v>
      </c>
      <c r="N5409">
        <v>5.91</v>
      </c>
      <c r="O5409">
        <v>1</v>
      </c>
      <c r="P5409">
        <v>167</v>
      </c>
      <c r="Q5409">
        <v>52</v>
      </c>
      <c r="R5409" s="3" t="s">
        <v>9641</v>
      </c>
    </row>
    <row r="5410" spans="1:18" x14ac:dyDescent="0.25">
      <c r="A5410">
        <v>6.0411389435974195E+17</v>
      </c>
      <c r="B5410" t="s">
        <v>9642</v>
      </c>
      <c r="C5410">
        <v>424589825</v>
      </c>
      <c r="D5410" t="s">
        <v>1895</v>
      </c>
      <c r="F5410" t="s">
        <v>674</v>
      </c>
      <c r="G5410">
        <v>41.913550000000001</v>
      </c>
      <c r="H5410">
        <v>-87.731520000000003</v>
      </c>
      <c r="I5410" t="s">
        <v>26</v>
      </c>
      <c r="J5410">
        <v>96</v>
      </c>
      <c r="K5410">
        <v>1</v>
      </c>
      <c r="L5410" s="5">
        <v>4</v>
      </c>
      <c r="M5410" s="1">
        <v>44899</v>
      </c>
      <c r="N5410">
        <v>1.82</v>
      </c>
      <c r="O5410">
        <v>1</v>
      </c>
      <c r="P5410">
        <v>178</v>
      </c>
      <c r="Q5410">
        <v>4</v>
      </c>
      <c r="R5410" s="3" t="s">
        <v>9643</v>
      </c>
    </row>
    <row r="5411" spans="1:18" x14ac:dyDescent="0.25">
      <c r="A5411">
        <v>6.0413667193331699E+17</v>
      </c>
      <c r="B5411" t="s">
        <v>9644</v>
      </c>
      <c r="C5411">
        <v>47172572</v>
      </c>
      <c r="D5411" t="s">
        <v>2770</v>
      </c>
      <c r="F5411" t="s">
        <v>25</v>
      </c>
      <c r="G5411">
        <v>41.90278</v>
      </c>
      <c r="H5411">
        <v>-87.692130000000006</v>
      </c>
      <c r="I5411" t="s">
        <v>26</v>
      </c>
      <c r="J5411">
        <v>60</v>
      </c>
      <c r="K5411">
        <v>1</v>
      </c>
      <c r="L5411" s="5">
        <v>9</v>
      </c>
      <c r="M5411" s="1">
        <v>44900</v>
      </c>
      <c r="N5411">
        <v>1.1100000000000001</v>
      </c>
      <c r="O5411">
        <v>61</v>
      </c>
      <c r="P5411">
        <v>357</v>
      </c>
      <c r="Q5411">
        <v>9</v>
      </c>
      <c r="R5411" s="3" t="s">
        <v>9645</v>
      </c>
    </row>
    <row r="5412" spans="1:18" ht="30" x14ac:dyDescent="0.25">
      <c r="A5412">
        <v>5.9735109762076096E+17</v>
      </c>
      <c r="B5412" s="2" t="s">
        <v>9646</v>
      </c>
      <c r="C5412">
        <v>11036600</v>
      </c>
      <c r="D5412" t="s">
        <v>1795</v>
      </c>
      <c r="F5412" t="s">
        <v>40</v>
      </c>
      <c r="G5412">
        <v>41.939030000000002</v>
      </c>
      <c r="H5412">
        <v>-87.664490000000001</v>
      </c>
      <c r="I5412" t="s">
        <v>26</v>
      </c>
      <c r="J5412">
        <v>160</v>
      </c>
      <c r="K5412">
        <v>32</v>
      </c>
      <c r="L5412" s="5">
        <v>0</v>
      </c>
      <c r="O5412">
        <v>11</v>
      </c>
      <c r="P5412">
        <v>165</v>
      </c>
      <c r="Q5412">
        <v>0</v>
      </c>
      <c r="R5412" s="3"/>
    </row>
    <row r="5413" spans="1:18" x14ac:dyDescent="0.25">
      <c r="A5413">
        <v>5.8821659065823795E+17</v>
      </c>
      <c r="B5413" t="s">
        <v>9647</v>
      </c>
      <c r="C5413">
        <v>304526849</v>
      </c>
      <c r="D5413" t="s">
        <v>9648</v>
      </c>
      <c r="F5413" t="s">
        <v>1183</v>
      </c>
      <c r="G5413">
        <v>41.759099999999997</v>
      </c>
      <c r="H5413">
        <v>-87.6023</v>
      </c>
      <c r="I5413" t="s">
        <v>26</v>
      </c>
      <c r="J5413">
        <v>254</v>
      </c>
      <c r="K5413">
        <v>2</v>
      </c>
      <c r="L5413" s="5">
        <v>14</v>
      </c>
      <c r="M5413" s="1">
        <v>44898</v>
      </c>
      <c r="N5413">
        <v>1.65</v>
      </c>
      <c r="O5413">
        <v>1</v>
      </c>
      <c r="P5413">
        <v>260</v>
      </c>
      <c r="Q5413">
        <v>14</v>
      </c>
      <c r="R5413" s="3" t="s">
        <v>9649</v>
      </c>
    </row>
    <row r="5414" spans="1:18" x14ac:dyDescent="0.25">
      <c r="A5414">
        <v>5.9735977581025306E+17</v>
      </c>
      <c r="B5414" t="s">
        <v>9650</v>
      </c>
      <c r="C5414">
        <v>436959191</v>
      </c>
      <c r="D5414" t="s">
        <v>9222</v>
      </c>
      <c r="F5414" t="s">
        <v>187</v>
      </c>
      <c r="G5414">
        <v>41.846879999999999</v>
      </c>
      <c r="H5414">
        <v>-87.64564</v>
      </c>
      <c r="I5414" t="s">
        <v>21</v>
      </c>
      <c r="J5414">
        <v>37</v>
      </c>
      <c r="K5414">
        <v>2</v>
      </c>
      <c r="L5414" s="5">
        <v>26</v>
      </c>
      <c r="M5414" s="1">
        <v>44881</v>
      </c>
      <c r="N5414">
        <v>3.42</v>
      </c>
      <c r="O5414">
        <v>20</v>
      </c>
      <c r="P5414">
        <v>365</v>
      </c>
      <c r="Q5414">
        <v>26</v>
      </c>
      <c r="R5414" s="3" t="s">
        <v>9582</v>
      </c>
    </row>
    <row r="5415" spans="1:18" x14ac:dyDescent="0.25">
      <c r="A5415">
        <v>5.9754618701602598E+17</v>
      </c>
      <c r="B5415" t="s">
        <v>9651</v>
      </c>
      <c r="C5415">
        <v>418337049</v>
      </c>
      <c r="D5415" t="s">
        <v>8058</v>
      </c>
      <c r="F5415" t="s">
        <v>491</v>
      </c>
      <c r="G5415">
        <v>41.766959999999997</v>
      </c>
      <c r="H5415">
        <v>-87.568250000000006</v>
      </c>
      <c r="I5415" t="s">
        <v>26</v>
      </c>
      <c r="J5415">
        <v>60</v>
      </c>
      <c r="K5415">
        <v>32</v>
      </c>
      <c r="L5415" s="5">
        <v>0</v>
      </c>
      <c r="O5415">
        <v>10</v>
      </c>
      <c r="P5415">
        <v>365</v>
      </c>
      <c r="Q5415">
        <v>0</v>
      </c>
      <c r="R5415" s="3"/>
    </row>
    <row r="5416" spans="1:18" x14ac:dyDescent="0.25">
      <c r="A5416">
        <v>6.0423749624101606E+17</v>
      </c>
      <c r="B5416" t="s">
        <v>9530</v>
      </c>
      <c r="C5416">
        <v>107434423</v>
      </c>
      <c r="D5416" t="s">
        <v>3958</v>
      </c>
      <c r="F5416" t="s">
        <v>212</v>
      </c>
      <c r="G5416">
        <v>41.885568999999997</v>
      </c>
      <c r="H5416">
        <v>-87.634736699999905</v>
      </c>
      <c r="I5416" t="s">
        <v>26</v>
      </c>
      <c r="J5416">
        <v>143</v>
      </c>
      <c r="K5416">
        <v>32</v>
      </c>
      <c r="L5416" s="5">
        <v>0</v>
      </c>
      <c r="O5416">
        <v>639</v>
      </c>
      <c r="P5416">
        <v>338</v>
      </c>
      <c r="Q5416">
        <v>0</v>
      </c>
      <c r="R5416" s="3"/>
    </row>
    <row r="5417" spans="1:18" x14ac:dyDescent="0.25">
      <c r="A5417">
        <v>6.0423837311761203E+17</v>
      </c>
      <c r="B5417" t="s">
        <v>9652</v>
      </c>
      <c r="C5417">
        <v>107434423</v>
      </c>
      <c r="D5417" t="s">
        <v>3958</v>
      </c>
      <c r="F5417" t="s">
        <v>96</v>
      </c>
      <c r="G5417">
        <v>41.983969999999999</v>
      </c>
      <c r="H5417">
        <v>-87.655450000000002</v>
      </c>
      <c r="I5417" t="s">
        <v>26</v>
      </c>
      <c r="J5417">
        <v>130</v>
      </c>
      <c r="K5417">
        <v>32</v>
      </c>
      <c r="L5417" s="5">
        <v>0</v>
      </c>
      <c r="O5417">
        <v>639</v>
      </c>
      <c r="P5417">
        <v>283</v>
      </c>
      <c r="Q5417">
        <v>0</v>
      </c>
      <c r="R5417" s="3"/>
    </row>
    <row r="5418" spans="1:18" x14ac:dyDescent="0.25">
      <c r="A5418">
        <v>6.0424000775100902E+17</v>
      </c>
      <c r="B5418" t="s">
        <v>9653</v>
      </c>
      <c r="C5418">
        <v>107434423</v>
      </c>
      <c r="D5418" t="s">
        <v>3958</v>
      </c>
      <c r="F5418" t="s">
        <v>96</v>
      </c>
      <c r="G5418">
        <v>41.983969999999999</v>
      </c>
      <c r="H5418">
        <v>-87.655450000000002</v>
      </c>
      <c r="I5418" t="s">
        <v>26</v>
      </c>
      <c r="J5418">
        <v>158</v>
      </c>
      <c r="K5418">
        <v>32</v>
      </c>
      <c r="L5418" s="5">
        <v>1</v>
      </c>
      <c r="M5418" s="1">
        <v>44823</v>
      </c>
      <c r="N5418">
        <v>0.32</v>
      </c>
      <c r="O5418">
        <v>639</v>
      </c>
      <c r="P5418">
        <v>316</v>
      </c>
      <c r="Q5418">
        <v>1</v>
      </c>
      <c r="R5418" s="3"/>
    </row>
    <row r="5419" spans="1:18" x14ac:dyDescent="0.25">
      <c r="A5419">
        <v>5.8822783300763699E+17</v>
      </c>
      <c r="B5419" t="s">
        <v>9654</v>
      </c>
      <c r="C5419">
        <v>258075642</v>
      </c>
      <c r="D5419" t="s">
        <v>8955</v>
      </c>
      <c r="F5419" t="s">
        <v>1108</v>
      </c>
      <c r="G5419">
        <v>41.74624</v>
      </c>
      <c r="H5419">
        <v>-87.734960000000001</v>
      </c>
      <c r="I5419" t="s">
        <v>26</v>
      </c>
      <c r="J5419">
        <v>125</v>
      </c>
      <c r="K5419">
        <v>1</v>
      </c>
      <c r="L5419" s="5">
        <v>44</v>
      </c>
      <c r="M5419" s="1">
        <v>44891</v>
      </c>
      <c r="N5419">
        <v>5.22</v>
      </c>
      <c r="O5419">
        <v>2</v>
      </c>
      <c r="P5419">
        <v>154</v>
      </c>
      <c r="Q5419">
        <v>44</v>
      </c>
      <c r="R5419" s="3" t="s">
        <v>8956</v>
      </c>
    </row>
    <row r="5420" spans="1:18" x14ac:dyDescent="0.25">
      <c r="A5420">
        <v>6.0427344503234995E+17</v>
      </c>
      <c r="B5420" t="s">
        <v>9655</v>
      </c>
      <c r="C5420">
        <v>10100685</v>
      </c>
      <c r="D5420" t="s">
        <v>1305</v>
      </c>
      <c r="F5420" t="s">
        <v>154</v>
      </c>
      <c r="G5420">
        <v>41.900820000000003</v>
      </c>
      <c r="H5420">
        <v>-87.640029999999996</v>
      </c>
      <c r="I5420" t="s">
        <v>21</v>
      </c>
      <c r="J5420">
        <v>132</v>
      </c>
      <c r="K5420">
        <v>1</v>
      </c>
      <c r="L5420" s="5">
        <v>0</v>
      </c>
      <c r="O5420">
        <v>2</v>
      </c>
      <c r="P5420">
        <v>37</v>
      </c>
      <c r="Q5420">
        <v>0</v>
      </c>
      <c r="R5420" s="3" t="s">
        <v>9656</v>
      </c>
    </row>
    <row r="5421" spans="1:18" x14ac:dyDescent="0.25">
      <c r="A5421">
        <v>5.9770269870720205E+17</v>
      </c>
      <c r="B5421" t="s">
        <v>9657</v>
      </c>
      <c r="C5421">
        <v>345119681</v>
      </c>
      <c r="D5421" t="s">
        <v>9658</v>
      </c>
      <c r="F5421" t="s">
        <v>456</v>
      </c>
      <c r="G5421">
        <v>41.864759999999997</v>
      </c>
      <c r="H5421">
        <v>-87.721999999999994</v>
      </c>
      <c r="I5421" t="s">
        <v>26</v>
      </c>
      <c r="J5421">
        <v>155</v>
      </c>
      <c r="K5421">
        <v>1</v>
      </c>
      <c r="L5421" s="5">
        <v>9</v>
      </c>
      <c r="M5421" s="1">
        <v>44891</v>
      </c>
      <c r="N5421">
        <v>1.0900000000000001</v>
      </c>
      <c r="O5421">
        <v>1</v>
      </c>
      <c r="P5421">
        <v>180</v>
      </c>
      <c r="Q5421">
        <v>9</v>
      </c>
      <c r="R5421" s="3" t="s">
        <v>9659</v>
      </c>
    </row>
    <row r="5422" spans="1:18" x14ac:dyDescent="0.25">
      <c r="A5422">
        <v>5.8827869942609101E+17</v>
      </c>
      <c r="B5422" t="s">
        <v>9660</v>
      </c>
      <c r="C5422">
        <v>96730613</v>
      </c>
      <c r="D5422" t="s">
        <v>4303</v>
      </c>
      <c r="F5422" t="s">
        <v>264</v>
      </c>
      <c r="G5422">
        <v>41.965229999999998</v>
      </c>
      <c r="H5422">
        <v>-87.687060000000002</v>
      </c>
      <c r="I5422" t="s">
        <v>26</v>
      </c>
      <c r="J5422">
        <v>77</v>
      </c>
      <c r="K5422">
        <v>2</v>
      </c>
      <c r="L5422" s="5">
        <v>34</v>
      </c>
      <c r="M5422" s="1">
        <v>44906</v>
      </c>
      <c r="N5422">
        <v>4.2300000000000004</v>
      </c>
      <c r="O5422">
        <v>20</v>
      </c>
      <c r="P5422">
        <v>52</v>
      </c>
      <c r="Q5422">
        <v>34</v>
      </c>
      <c r="R5422" s="3" t="s">
        <v>9661</v>
      </c>
    </row>
    <row r="5423" spans="1:18" x14ac:dyDescent="0.25">
      <c r="A5423">
        <v>5.9770721565821005E+17</v>
      </c>
      <c r="B5423" t="s">
        <v>9662</v>
      </c>
      <c r="C5423">
        <v>9339313</v>
      </c>
      <c r="D5423" t="s">
        <v>797</v>
      </c>
      <c r="F5423" t="s">
        <v>147</v>
      </c>
      <c r="G5423">
        <v>41.855170000000001</v>
      </c>
      <c r="H5423">
        <v>-87.654160000000005</v>
      </c>
      <c r="I5423" t="s">
        <v>26</v>
      </c>
      <c r="J5423">
        <v>55</v>
      </c>
      <c r="K5423">
        <v>1</v>
      </c>
      <c r="L5423" s="5">
        <v>30</v>
      </c>
      <c r="M5423" s="1">
        <v>44890</v>
      </c>
      <c r="N5423">
        <v>3.85</v>
      </c>
      <c r="O5423">
        <v>11</v>
      </c>
      <c r="P5423">
        <v>332</v>
      </c>
      <c r="Q5423">
        <v>30</v>
      </c>
      <c r="R5423" s="3" t="s">
        <v>9663</v>
      </c>
    </row>
    <row r="5424" spans="1:18" x14ac:dyDescent="0.25">
      <c r="A5424">
        <v>5.8845032141101005E+17</v>
      </c>
      <c r="B5424" t="s">
        <v>9664</v>
      </c>
      <c r="C5424">
        <v>448388996</v>
      </c>
      <c r="D5424" t="s">
        <v>2178</v>
      </c>
      <c r="F5424" t="s">
        <v>40</v>
      </c>
      <c r="G5424">
        <v>41.93985</v>
      </c>
      <c r="H5424">
        <v>-87.668289999999999</v>
      </c>
      <c r="I5424" t="s">
        <v>21</v>
      </c>
      <c r="J5424">
        <v>33</v>
      </c>
      <c r="K5424">
        <v>2</v>
      </c>
      <c r="L5424" s="5">
        <v>34</v>
      </c>
      <c r="M5424" s="1">
        <v>44888</v>
      </c>
      <c r="N5424">
        <v>3.92</v>
      </c>
      <c r="O5424">
        <v>3</v>
      </c>
      <c r="P5424">
        <v>68</v>
      </c>
      <c r="Q5424">
        <v>34</v>
      </c>
      <c r="R5424" s="3" t="s">
        <v>9365</v>
      </c>
    </row>
    <row r="5425" spans="1:18" x14ac:dyDescent="0.25">
      <c r="A5425">
        <v>5.8862797625341504E+17</v>
      </c>
      <c r="B5425" t="s">
        <v>9665</v>
      </c>
      <c r="C5425">
        <v>79394430</v>
      </c>
      <c r="D5425" t="s">
        <v>9666</v>
      </c>
      <c r="F5425" t="s">
        <v>113</v>
      </c>
      <c r="G5425">
        <v>41.963419999999999</v>
      </c>
      <c r="H5425">
        <v>-87.711169999999996</v>
      </c>
      <c r="I5425" t="s">
        <v>26</v>
      </c>
      <c r="J5425">
        <v>211</v>
      </c>
      <c r="K5425">
        <v>3</v>
      </c>
      <c r="L5425" s="5">
        <v>15</v>
      </c>
      <c r="M5425" s="1">
        <v>44858</v>
      </c>
      <c r="N5425">
        <v>2.11</v>
      </c>
      <c r="O5425">
        <v>1</v>
      </c>
      <c r="P5425">
        <v>365</v>
      </c>
      <c r="Q5425">
        <v>15</v>
      </c>
      <c r="R5425" s="3" t="s">
        <v>9667</v>
      </c>
    </row>
    <row r="5426" spans="1:18" x14ac:dyDescent="0.25">
      <c r="A5426">
        <v>5.9773908350804698E+17</v>
      </c>
      <c r="B5426" t="s">
        <v>9668</v>
      </c>
      <c r="C5426">
        <v>9339313</v>
      </c>
      <c r="D5426" t="s">
        <v>797</v>
      </c>
      <c r="F5426" t="s">
        <v>147</v>
      </c>
      <c r="G5426">
        <v>41.854970000000002</v>
      </c>
      <c r="H5426">
        <v>-87.653419999999997</v>
      </c>
      <c r="I5426" t="s">
        <v>21</v>
      </c>
      <c r="J5426">
        <v>48</v>
      </c>
      <c r="K5426">
        <v>1</v>
      </c>
      <c r="L5426" s="5">
        <v>16</v>
      </c>
      <c r="M5426" s="1">
        <v>44821</v>
      </c>
      <c r="N5426">
        <v>1.94</v>
      </c>
      <c r="O5426">
        <v>11</v>
      </c>
      <c r="P5426">
        <v>365</v>
      </c>
      <c r="Q5426">
        <v>16</v>
      </c>
      <c r="R5426" s="3" t="s">
        <v>9663</v>
      </c>
    </row>
    <row r="5427" spans="1:18" x14ac:dyDescent="0.25">
      <c r="A5427">
        <v>5.9774749582364595E+17</v>
      </c>
      <c r="B5427" t="s">
        <v>9669</v>
      </c>
      <c r="C5427">
        <v>9339313</v>
      </c>
      <c r="D5427" t="s">
        <v>797</v>
      </c>
      <c r="F5427" t="s">
        <v>147</v>
      </c>
      <c r="G5427">
        <v>41.854819999999997</v>
      </c>
      <c r="H5427">
        <v>-87.654120000000006</v>
      </c>
      <c r="I5427" t="s">
        <v>21</v>
      </c>
      <c r="J5427">
        <v>41</v>
      </c>
      <c r="K5427">
        <v>1</v>
      </c>
      <c r="L5427" s="5">
        <v>25</v>
      </c>
      <c r="M5427" s="1">
        <v>44863</v>
      </c>
      <c r="N5427">
        <v>3.62</v>
      </c>
      <c r="O5427">
        <v>11</v>
      </c>
      <c r="P5427">
        <v>360</v>
      </c>
      <c r="Q5427">
        <v>25</v>
      </c>
      <c r="R5427" s="3" t="s">
        <v>9663</v>
      </c>
    </row>
    <row r="5428" spans="1:18" x14ac:dyDescent="0.25">
      <c r="A5428">
        <v>6.0459769070078502E+17</v>
      </c>
      <c r="B5428" t="s">
        <v>9670</v>
      </c>
      <c r="C5428">
        <v>11291722</v>
      </c>
      <c r="D5428" t="s">
        <v>9671</v>
      </c>
      <c r="F5428" t="s">
        <v>147</v>
      </c>
      <c r="G5428">
        <v>41.856259999999999</v>
      </c>
      <c r="H5428">
        <v>-87.679739999999995</v>
      </c>
      <c r="I5428" t="s">
        <v>21</v>
      </c>
      <c r="J5428">
        <v>64</v>
      </c>
      <c r="K5428">
        <v>2</v>
      </c>
      <c r="L5428" s="5">
        <v>27</v>
      </c>
      <c r="M5428" s="1">
        <v>44851</v>
      </c>
      <c r="N5428">
        <v>3.35</v>
      </c>
      <c r="O5428">
        <v>2</v>
      </c>
      <c r="P5428">
        <v>47</v>
      </c>
      <c r="Q5428">
        <v>27</v>
      </c>
      <c r="R5428" s="3" t="s">
        <v>9672</v>
      </c>
    </row>
    <row r="5429" spans="1:18" x14ac:dyDescent="0.25">
      <c r="A5429">
        <v>6.0460831164950003E+17</v>
      </c>
      <c r="B5429" t="s">
        <v>9673</v>
      </c>
      <c r="C5429">
        <v>209611929</v>
      </c>
      <c r="D5429" t="s">
        <v>7139</v>
      </c>
      <c r="F5429" t="s">
        <v>73</v>
      </c>
      <c r="G5429">
        <v>41.95523</v>
      </c>
      <c r="H5429">
        <v>-87.646280000000004</v>
      </c>
      <c r="I5429" t="s">
        <v>26</v>
      </c>
      <c r="J5429">
        <v>70</v>
      </c>
      <c r="K5429">
        <v>32</v>
      </c>
      <c r="L5429" s="5">
        <v>3</v>
      </c>
      <c r="M5429" s="1">
        <v>44864</v>
      </c>
      <c r="N5429">
        <v>0.43</v>
      </c>
      <c r="O5429">
        <v>3</v>
      </c>
      <c r="P5429">
        <v>333</v>
      </c>
      <c r="Q5429">
        <v>3</v>
      </c>
      <c r="R5429" s="3"/>
    </row>
    <row r="5430" spans="1:18" x14ac:dyDescent="0.25">
      <c r="A5430">
        <v>5.8885263139007398E+17</v>
      </c>
      <c r="B5430" t="s">
        <v>9674</v>
      </c>
      <c r="C5430">
        <v>107434423</v>
      </c>
      <c r="D5430" t="s">
        <v>3958</v>
      </c>
      <c r="F5430" t="s">
        <v>154</v>
      </c>
      <c r="G5430">
        <v>41.892864499999902</v>
      </c>
      <c r="H5430">
        <v>-87.616516699999906</v>
      </c>
      <c r="I5430" t="s">
        <v>26</v>
      </c>
      <c r="J5430">
        <v>146</v>
      </c>
      <c r="K5430">
        <v>32</v>
      </c>
      <c r="L5430" s="5">
        <v>1</v>
      </c>
      <c r="M5430" s="1">
        <v>44774</v>
      </c>
      <c r="N5430">
        <v>0.21</v>
      </c>
      <c r="O5430">
        <v>639</v>
      </c>
      <c r="P5430">
        <v>334</v>
      </c>
      <c r="Q5430">
        <v>1</v>
      </c>
      <c r="R5430" s="3"/>
    </row>
    <row r="5431" spans="1:18" x14ac:dyDescent="0.25">
      <c r="A5431">
        <v>5.9778309884187098E+17</v>
      </c>
      <c r="B5431" t="s">
        <v>9675</v>
      </c>
      <c r="C5431">
        <v>452720171</v>
      </c>
      <c r="D5431" t="s">
        <v>4922</v>
      </c>
      <c r="F5431" t="s">
        <v>30</v>
      </c>
      <c r="G5431">
        <v>41.930016000000002</v>
      </c>
      <c r="H5431">
        <v>-87.653419</v>
      </c>
      <c r="I5431" t="s">
        <v>26</v>
      </c>
      <c r="J5431">
        <v>182</v>
      </c>
      <c r="K5431">
        <v>2</v>
      </c>
      <c r="L5431" s="5">
        <v>41</v>
      </c>
      <c r="M5431" s="1">
        <v>44913</v>
      </c>
      <c r="N5431">
        <v>5.26</v>
      </c>
      <c r="O5431">
        <v>1</v>
      </c>
      <c r="P5431">
        <v>122</v>
      </c>
      <c r="Q5431">
        <v>41</v>
      </c>
      <c r="R5431" s="3" t="s">
        <v>9676</v>
      </c>
    </row>
    <row r="5432" spans="1:18" x14ac:dyDescent="0.25">
      <c r="A5432">
        <v>5.9786992210661696E+17</v>
      </c>
      <c r="B5432" t="s">
        <v>9677</v>
      </c>
      <c r="C5432">
        <v>401070165</v>
      </c>
      <c r="D5432" t="s">
        <v>7403</v>
      </c>
      <c r="F5432" t="s">
        <v>40</v>
      </c>
      <c r="G5432">
        <v>41.941279999999999</v>
      </c>
      <c r="H5432">
        <v>-87.665099999999995</v>
      </c>
      <c r="I5432" t="s">
        <v>26</v>
      </c>
      <c r="J5432">
        <v>250</v>
      </c>
      <c r="K5432">
        <v>3</v>
      </c>
      <c r="L5432" s="5">
        <v>15</v>
      </c>
      <c r="M5432" s="1">
        <v>44861</v>
      </c>
      <c r="N5432">
        <v>2.06</v>
      </c>
      <c r="O5432">
        <v>3</v>
      </c>
      <c r="P5432">
        <v>361</v>
      </c>
      <c r="Q5432">
        <v>15</v>
      </c>
      <c r="R5432" s="3" t="s">
        <v>9678</v>
      </c>
    </row>
    <row r="5433" spans="1:18" x14ac:dyDescent="0.25">
      <c r="A5433">
        <v>5.9840600169370906E+17</v>
      </c>
      <c r="B5433" t="s">
        <v>9009</v>
      </c>
      <c r="C5433">
        <v>267490078</v>
      </c>
      <c r="D5433" t="s">
        <v>9010</v>
      </c>
      <c r="F5433" t="s">
        <v>468</v>
      </c>
      <c r="G5433">
        <v>41.848503000000001</v>
      </c>
      <c r="H5433">
        <v>-87.632705999999999</v>
      </c>
      <c r="I5433" t="s">
        <v>21</v>
      </c>
      <c r="J5433">
        <v>55</v>
      </c>
      <c r="K5433">
        <v>1</v>
      </c>
      <c r="L5433" s="5">
        <v>24</v>
      </c>
      <c r="M5433" s="1">
        <v>44911</v>
      </c>
      <c r="N5433">
        <v>2.85</v>
      </c>
      <c r="O5433">
        <v>13</v>
      </c>
      <c r="P5433">
        <v>61</v>
      </c>
      <c r="Q5433">
        <v>24</v>
      </c>
      <c r="R5433" s="3" t="s">
        <v>9011</v>
      </c>
    </row>
    <row r="5434" spans="1:18" x14ac:dyDescent="0.25">
      <c r="A5434">
        <v>5.9840809189064102E+17</v>
      </c>
      <c r="B5434" t="s">
        <v>9451</v>
      </c>
      <c r="C5434">
        <v>107434423</v>
      </c>
      <c r="D5434" t="s">
        <v>3958</v>
      </c>
      <c r="F5434" t="s">
        <v>36</v>
      </c>
      <c r="G5434">
        <v>41.880643399999997</v>
      </c>
      <c r="H5434">
        <v>-87.648765499999996</v>
      </c>
      <c r="I5434" t="s">
        <v>26</v>
      </c>
      <c r="J5434">
        <v>152</v>
      </c>
      <c r="K5434">
        <v>32</v>
      </c>
      <c r="L5434" s="5">
        <v>0</v>
      </c>
      <c r="O5434">
        <v>639</v>
      </c>
      <c r="P5434">
        <v>293</v>
      </c>
      <c r="Q5434">
        <v>0</v>
      </c>
      <c r="R5434" s="3"/>
    </row>
    <row r="5435" spans="1:18" x14ac:dyDescent="0.25">
      <c r="A5435">
        <v>5.8902370893683597E+17</v>
      </c>
      <c r="B5435" t="s">
        <v>9679</v>
      </c>
      <c r="C5435">
        <v>450930758</v>
      </c>
      <c r="D5435" t="s">
        <v>9680</v>
      </c>
      <c r="F5435" t="s">
        <v>2089</v>
      </c>
      <c r="G5435">
        <v>41.825499999999998</v>
      </c>
      <c r="H5435">
        <v>-87.6935</v>
      </c>
      <c r="I5435" t="s">
        <v>21</v>
      </c>
      <c r="J5435">
        <v>28</v>
      </c>
      <c r="K5435">
        <v>2</v>
      </c>
      <c r="L5435" s="5">
        <v>24</v>
      </c>
      <c r="M5435" s="1">
        <v>44893</v>
      </c>
      <c r="N5435">
        <v>2.94</v>
      </c>
      <c r="O5435">
        <v>4</v>
      </c>
      <c r="P5435">
        <v>69</v>
      </c>
      <c r="Q5435">
        <v>24</v>
      </c>
      <c r="R5435" s="3" t="s">
        <v>9681</v>
      </c>
    </row>
    <row r="5436" spans="1:18" x14ac:dyDescent="0.25">
      <c r="A5436">
        <v>6.0463718451241395E+17</v>
      </c>
      <c r="B5436" t="s">
        <v>9682</v>
      </c>
      <c r="C5436">
        <v>11291722</v>
      </c>
      <c r="D5436" t="s">
        <v>9671</v>
      </c>
      <c r="F5436" t="s">
        <v>147</v>
      </c>
      <c r="G5436">
        <v>41.856945000000003</v>
      </c>
      <c r="H5436">
        <v>-87.678864000000004</v>
      </c>
      <c r="I5436" t="s">
        <v>21</v>
      </c>
      <c r="J5436">
        <v>65</v>
      </c>
      <c r="K5436">
        <v>2</v>
      </c>
      <c r="L5436" s="5">
        <v>34</v>
      </c>
      <c r="M5436" s="1">
        <v>44859</v>
      </c>
      <c r="N5436">
        <v>4.3</v>
      </c>
      <c r="O5436">
        <v>2</v>
      </c>
      <c r="P5436">
        <v>47</v>
      </c>
      <c r="Q5436">
        <v>34</v>
      </c>
      <c r="R5436" s="3" t="s">
        <v>9672</v>
      </c>
    </row>
    <row r="5437" spans="1:18" x14ac:dyDescent="0.25">
      <c r="A5437">
        <v>6.0511701695233894E+17</v>
      </c>
      <c r="B5437" t="s">
        <v>9683</v>
      </c>
      <c r="C5437">
        <v>23384697</v>
      </c>
      <c r="D5437" t="s">
        <v>1269</v>
      </c>
      <c r="F5437" t="s">
        <v>47</v>
      </c>
      <c r="G5437">
        <v>41.954839999999997</v>
      </c>
      <c r="H5437">
        <v>-87.786940000000001</v>
      </c>
      <c r="I5437" t="s">
        <v>26</v>
      </c>
      <c r="J5437">
        <v>74</v>
      </c>
      <c r="K5437">
        <v>1</v>
      </c>
      <c r="L5437" s="5">
        <v>1</v>
      </c>
      <c r="M5437" s="1">
        <v>44910</v>
      </c>
      <c r="N5437">
        <v>1</v>
      </c>
      <c r="O5437">
        <v>3</v>
      </c>
      <c r="P5437">
        <v>355</v>
      </c>
      <c r="Q5437">
        <v>1</v>
      </c>
      <c r="R5437" s="3" t="s">
        <v>9684</v>
      </c>
    </row>
    <row r="5438" spans="1:18" x14ac:dyDescent="0.25">
      <c r="A5438">
        <v>5.8903520547522598E+17</v>
      </c>
      <c r="B5438" t="s">
        <v>9685</v>
      </c>
      <c r="C5438">
        <v>137265085</v>
      </c>
      <c r="D5438" t="s">
        <v>9686</v>
      </c>
      <c r="F5438" t="s">
        <v>64</v>
      </c>
      <c r="G5438">
        <v>41.914859999999997</v>
      </c>
      <c r="H5438">
        <v>-87.698490000000007</v>
      </c>
      <c r="I5438" t="s">
        <v>26</v>
      </c>
      <c r="J5438">
        <v>222</v>
      </c>
      <c r="K5438">
        <v>1</v>
      </c>
      <c r="L5438" s="5">
        <v>32</v>
      </c>
      <c r="M5438" s="1">
        <v>44898</v>
      </c>
      <c r="N5438">
        <v>4.51</v>
      </c>
      <c r="O5438">
        <v>1</v>
      </c>
      <c r="P5438">
        <v>176</v>
      </c>
      <c r="Q5438">
        <v>32</v>
      </c>
      <c r="R5438" s="3" t="s">
        <v>9687</v>
      </c>
    </row>
    <row r="5439" spans="1:18" x14ac:dyDescent="0.25">
      <c r="A5439">
        <v>6.0527491985224998E+17</v>
      </c>
      <c r="B5439" t="s">
        <v>9688</v>
      </c>
      <c r="C5439">
        <v>118370296</v>
      </c>
      <c r="D5439" t="s">
        <v>268</v>
      </c>
      <c r="F5439" t="s">
        <v>96</v>
      </c>
      <c r="G5439">
        <v>41.985849999999999</v>
      </c>
      <c r="H5439">
        <v>-87.661490000000001</v>
      </c>
      <c r="I5439" t="s">
        <v>21</v>
      </c>
      <c r="J5439">
        <v>46</v>
      </c>
      <c r="K5439">
        <v>32</v>
      </c>
      <c r="L5439" s="5">
        <v>17</v>
      </c>
      <c r="M5439" s="1">
        <v>44906</v>
      </c>
      <c r="N5439">
        <v>2.2400000000000002</v>
      </c>
      <c r="O5439">
        <v>1</v>
      </c>
      <c r="P5439">
        <v>74</v>
      </c>
      <c r="Q5439">
        <v>17</v>
      </c>
      <c r="R5439" s="3" t="s">
        <v>9689</v>
      </c>
    </row>
    <row r="5440" spans="1:18" x14ac:dyDescent="0.25">
      <c r="A5440">
        <v>5.9840892578145702E+17</v>
      </c>
      <c r="B5440" t="s">
        <v>9690</v>
      </c>
      <c r="C5440">
        <v>107434423</v>
      </c>
      <c r="D5440" t="s">
        <v>3958</v>
      </c>
      <c r="F5440" t="s">
        <v>36</v>
      </c>
      <c r="G5440">
        <v>41.885009599999997</v>
      </c>
      <c r="H5440">
        <v>-87.644027100000002</v>
      </c>
      <c r="I5440" t="s">
        <v>26</v>
      </c>
      <c r="J5440">
        <v>84</v>
      </c>
      <c r="K5440">
        <v>32</v>
      </c>
      <c r="L5440" s="5">
        <v>0</v>
      </c>
      <c r="O5440">
        <v>639</v>
      </c>
      <c r="P5440">
        <v>365</v>
      </c>
      <c r="Q5440">
        <v>0</v>
      </c>
      <c r="R5440" s="3"/>
    </row>
    <row r="5441" spans="1:18" x14ac:dyDescent="0.25">
      <c r="A5441">
        <v>5.9841060706995494E+17</v>
      </c>
      <c r="B5441" t="s">
        <v>9451</v>
      </c>
      <c r="C5441">
        <v>107434423</v>
      </c>
      <c r="D5441" t="s">
        <v>3958</v>
      </c>
      <c r="F5441" t="s">
        <v>36</v>
      </c>
      <c r="G5441">
        <v>41.880643399999997</v>
      </c>
      <c r="H5441">
        <v>-87.648765499999996</v>
      </c>
      <c r="I5441" t="s">
        <v>26</v>
      </c>
      <c r="J5441">
        <v>161</v>
      </c>
      <c r="K5441">
        <v>32</v>
      </c>
      <c r="L5441" s="5">
        <v>0</v>
      </c>
      <c r="O5441">
        <v>639</v>
      </c>
      <c r="P5441">
        <v>261</v>
      </c>
      <c r="Q5441">
        <v>0</v>
      </c>
      <c r="R5441" s="3"/>
    </row>
    <row r="5442" spans="1:18" x14ac:dyDescent="0.25">
      <c r="A5442">
        <v>5.9841312204721101E+17</v>
      </c>
      <c r="B5442" t="s">
        <v>9691</v>
      </c>
      <c r="C5442">
        <v>107434423</v>
      </c>
      <c r="D5442" t="s">
        <v>3958</v>
      </c>
      <c r="F5442" t="s">
        <v>212</v>
      </c>
      <c r="G5442">
        <v>41.8860812</v>
      </c>
      <c r="H5442">
        <v>-87.634222299999905</v>
      </c>
      <c r="I5442" t="s">
        <v>26</v>
      </c>
      <c r="J5442">
        <v>151</v>
      </c>
      <c r="K5442">
        <v>32</v>
      </c>
      <c r="L5442" s="5">
        <v>0</v>
      </c>
      <c r="O5442">
        <v>639</v>
      </c>
      <c r="P5442">
        <v>311</v>
      </c>
      <c r="Q5442">
        <v>0</v>
      </c>
      <c r="R5442" s="3"/>
    </row>
    <row r="5443" spans="1:18" x14ac:dyDescent="0.25">
      <c r="A5443">
        <v>5.9853674097692403E+17</v>
      </c>
      <c r="B5443" t="s">
        <v>9692</v>
      </c>
      <c r="C5443">
        <v>395298252</v>
      </c>
      <c r="D5443" t="s">
        <v>8121</v>
      </c>
      <c r="F5443" t="s">
        <v>154</v>
      </c>
      <c r="G5443">
        <v>41.909329999999997</v>
      </c>
      <c r="H5443">
        <v>-87.635930000000002</v>
      </c>
      <c r="I5443" t="s">
        <v>26</v>
      </c>
      <c r="J5443">
        <v>102</v>
      </c>
      <c r="K5443">
        <v>1</v>
      </c>
      <c r="L5443" s="5">
        <v>22</v>
      </c>
      <c r="M5443" s="1">
        <v>44898</v>
      </c>
      <c r="N5443">
        <v>4.2</v>
      </c>
      <c r="O5443">
        <v>4</v>
      </c>
      <c r="P5443">
        <v>32</v>
      </c>
      <c r="Q5443">
        <v>22</v>
      </c>
      <c r="R5443" s="3" t="s">
        <v>9693</v>
      </c>
    </row>
    <row r="5444" spans="1:18" x14ac:dyDescent="0.25">
      <c r="A5444">
        <v>5.8918132614867098E+17</v>
      </c>
      <c r="B5444" t="s">
        <v>9694</v>
      </c>
      <c r="C5444">
        <v>450973617</v>
      </c>
      <c r="D5444" t="s">
        <v>9695</v>
      </c>
      <c r="F5444" t="s">
        <v>36</v>
      </c>
      <c r="G5444">
        <v>41.8797</v>
      </c>
      <c r="H5444">
        <v>-87.679090000000002</v>
      </c>
      <c r="I5444" t="s">
        <v>21</v>
      </c>
      <c r="J5444">
        <v>34</v>
      </c>
      <c r="K5444">
        <v>2</v>
      </c>
      <c r="L5444" s="5">
        <v>24</v>
      </c>
      <c r="M5444" s="1">
        <v>44879</v>
      </c>
      <c r="N5444">
        <v>3.83</v>
      </c>
      <c r="O5444">
        <v>4</v>
      </c>
      <c r="P5444">
        <v>90</v>
      </c>
      <c r="Q5444">
        <v>24</v>
      </c>
      <c r="R5444" s="3" t="s">
        <v>9696</v>
      </c>
    </row>
    <row r="5445" spans="1:18" x14ac:dyDescent="0.25">
      <c r="A5445">
        <v>5.9854113322149901E+17</v>
      </c>
      <c r="B5445" t="s">
        <v>9697</v>
      </c>
      <c r="C5445">
        <v>94425307</v>
      </c>
      <c r="D5445" t="s">
        <v>1242</v>
      </c>
      <c r="F5445" t="s">
        <v>25</v>
      </c>
      <c r="G5445">
        <v>41.90325</v>
      </c>
      <c r="H5445">
        <v>-87.692400000000006</v>
      </c>
      <c r="I5445" t="s">
        <v>26</v>
      </c>
      <c r="J5445">
        <v>291</v>
      </c>
      <c r="K5445">
        <v>2</v>
      </c>
      <c r="L5445" s="5">
        <v>14</v>
      </c>
      <c r="M5445" s="1">
        <v>44843</v>
      </c>
      <c r="N5445">
        <v>2.0499999999999998</v>
      </c>
      <c r="O5445">
        <v>1</v>
      </c>
      <c r="P5445">
        <v>364</v>
      </c>
      <c r="Q5445">
        <v>14</v>
      </c>
      <c r="R5445" s="3" t="s">
        <v>9698</v>
      </c>
    </row>
    <row r="5446" spans="1:18" x14ac:dyDescent="0.25">
      <c r="A5446">
        <v>5.8919370172430106E+17</v>
      </c>
      <c r="B5446" t="s">
        <v>9699</v>
      </c>
      <c r="C5446">
        <v>58178915</v>
      </c>
      <c r="D5446" t="s">
        <v>1296</v>
      </c>
      <c r="F5446" t="s">
        <v>64</v>
      </c>
      <c r="G5446">
        <v>41.915030000000002</v>
      </c>
      <c r="H5446">
        <v>-87.689840000000004</v>
      </c>
      <c r="I5446" t="s">
        <v>26</v>
      </c>
      <c r="J5446">
        <v>161</v>
      </c>
      <c r="K5446">
        <v>2</v>
      </c>
      <c r="L5446" s="5">
        <v>13</v>
      </c>
      <c r="M5446" s="1">
        <v>44878</v>
      </c>
      <c r="N5446">
        <v>1.49</v>
      </c>
      <c r="O5446">
        <v>1</v>
      </c>
      <c r="P5446">
        <v>0</v>
      </c>
      <c r="Q5446">
        <v>13</v>
      </c>
      <c r="R5446" s="3" t="s">
        <v>9700</v>
      </c>
    </row>
    <row r="5447" spans="1:18" x14ac:dyDescent="0.25">
      <c r="A5447">
        <v>5.9854893619077606E+17</v>
      </c>
      <c r="B5447" t="s">
        <v>9701</v>
      </c>
      <c r="C5447">
        <v>429410420</v>
      </c>
      <c r="D5447" t="s">
        <v>8411</v>
      </c>
      <c r="F5447" t="s">
        <v>1101</v>
      </c>
      <c r="G5447">
        <v>41.974809999999998</v>
      </c>
      <c r="H5447">
        <v>-87.769859999999994</v>
      </c>
      <c r="I5447" t="s">
        <v>26</v>
      </c>
      <c r="J5447">
        <v>64</v>
      </c>
      <c r="K5447">
        <v>1</v>
      </c>
      <c r="L5447" s="5">
        <v>31</v>
      </c>
      <c r="M5447" s="1">
        <v>44908</v>
      </c>
      <c r="N5447">
        <v>4.45</v>
      </c>
      <c r="O5447">
        <v>10</v>
      </c>
      <c r="P5447">
        <v>78</v>
      </c>
      <c r="Q5447">
        <v>31</v>
      </c>
      <c r="R5447" s="3" t="s">
        <v>9702</v>
      </c>
    </row>
    <row r="5448" spans="1:18" x14ac:dyDescent="0.25">
      <c r="A5448">
        <v>5.9855488529722803E+17</v>
      </c>
      <c r="B5448" t="s">
        <v>9703</v>
      </c>
      <c r="C5448">
        <v>395298252</v>
      </c>
      <c r="D5448" t="s">
        <v>8121</v>
      </c>
      <c r="F5448" t="s">
        <v>40</v>
      </c>
      <c r="G5448">
        <v>41.941540000000003</v>
      </c>
      <c r="H5448">
        <v>-87.646129999999999</v>
      </c>
      <c r="I5448" t="s">
        <v>26</v>
      </c>
      <c r="J5448">
        <v>111</v>
      </c>
      <c r="K5448">
        <v>1</v>
      </c>
      <c r="L5448" s="5">
        <v>15</v>
      </c>
      <c r="M5448" s="1">
        <v>44909</v>
      </c>
      <c r="N5448">
        <v>3.17</v>
      </c>
      <c r="O5448">
        <v>4</v>
      </c>
      <c r="P5448">
        <v>39</v>
      </c>
      <c r="Q5448">
        <v>15</v>
      </c>
      <c r="R5448" s="3" t="s">
        <v>9704</v>
      </c>
    </row>
    <row r="5449" spans="1:18" x14ac:dyDescent="0.25">
      <c r="A5449">
        <v>5.9859364650206694E+17</v>
      </c>
      <c r="B5449" t="s">
        <v>9705</v>
      </c>
      <c r="C5449">
        <v>435770634</v>
      </c>
      <c r="D5449" t="s">
        <v>8905</v>
      </c>
      <c r="F5449" t="s">
        <v>59</v>
      </c>
      <c r="G5449">
        <v>42.008099999999999</v>
      </c>
      <c r="H5449">
        <v>-87.666460000000001</v>
      </c>
      <c r="I5449" t="s">
        <v>26</v>
      </c>
      <c r="J5449">
        <v>58</v>
      </c>
      <c r="K5449">
        <v>1</v>
      </c>
      <c r="L5449" s="5">
        <v>20</v>
      </c>
      <c r="M5449" s="1">
        <v>44896</v>
      </c>
      <c r="N5449">
        <v>2.56</v>
      </c>
      <c r="O5449">
        <v>10</v>
      </c>
      <c r="P5449">
        <v>86</v>
      </c>
      <c r="Q5449">
        <v>20</v>
      </c>
      <c r="R5449" s="3" t="s">
        <v>9706</v>
      </c>
    </row>
    <row r="5450" spans="1:18" x14ac:dyDescent="0.25">
      <c r="A5450">
        <v>5.9863976235503706E+17</v>
      </c>
      <c r="B5450" t="s">
        <v>9707</v>
      </c>
      <c r="C5450">
        <v>77414650</v>
      </c>
      <c r="D5450" t="s">
        <v>5160</v>
      </c>
      <c r="F5450" t="s">
        <v>296</v>
      </c>
      <c r="G5450">
        <v>41.776420000000002</v>
      </c>
      <c r="H5450">
        <v>-87.607569999999996</v>
      </c>
      <c r="I5450" t="s">
        <v>26</v>
      </c>
      <c r="J5450">
        <v>113</v>
      </c>
      <c r="K5450">
        <v>2</v>
      </c>
      <c r="L5450" s="5">
        <v>6</v>
      </c>
      <c r="M5450" s="1">
        <v>44907</v>
      </c>
      <c r="N5450">
        <v>0.73</v>
      </c>
      <c r="O5450">
        <v>23</v>
      </c>
      <c r="P5450">
        <v>356</v>
      </c>
      <c r="Q5450">
        <v>6</v>
      </c>
      <c r="R5450" s="3" t="s">
        <v>5161</v>
      </c>
    </row>
    <row r="5451" spans="1:18" x14ac:dyDescent="0.25">
      <c r="A5451">
        <v>6.0533506634594496E+17</v>
      </c>
      <c r="B5451" t="s">
        <v>9708</v>
      </c>
      <c r="C5451">
        <v>454358823</v>
      </c>
      <c r="D5451" t="s">
        <v>9709</v>
      </c>
      <c r="F5451" t="s">
        <v>3602</v>
      </c>
      <c r="G5451">
        <v>41.739939999999997</v>
      </c>
      <c r="H5451">
        <v>-87.644390000000001</v>
      </c>
      <c r="I5451" t="s">
        <v>26</v>
      </c>
      <c r="J5451">
        <v>85</v>
      </c>
      <c r="K5451">
        <v>1</v>
      </c>
      <c r="L5451" s="5">
        <v>32</v>
      </c>
      <c r="M5451" s="1">
        <v>44878</v>
      </c>
      <c r="N5451">
        <v>4.53</v>
      </c>
      <c r="O5451">
        <v>1</v>
      </c>
      <c r="P5451">
        <v>263</v>
      </c>
      <c r="Q5451">
        <v>32</v>
      </c>
      <c r="R5451" s="3" t="s">
        <v>9710</v>
      </c>
    </row>
    <row r="5452" spans="1:18" x14ac:dyDescent="0.25">
      <c r="A5452">
        <v>6.0567346372462797E+17</v>
      </c>
      <c r="B5452" t="s">
        <v>9711</v>
      </c>
      <c r="C5452">
        <v>107434423</v>
      </c>
      <c r="D5452" t="s">
        <v>3958</v>
      </c>
      <c r="F5452" t="s">
        <v>96</v>
      </c>
      <c r="G5452">
        <v>41.983969999999999</v>
      </c>
      <c r="H5452">
        <v>-87.655450000000002</v>
      </c>
      <c r="I5452" t="s">
        <v>26</v>
      </c>
      <c r="J5452">
        <v>107</v>
      </c>
      <c r="K5452">
        <v>32</v>
      </c>
      <c r="L5452" s="5">
        <v>0</v>
      </c>
      <c r="O5452">
        <v>639</v>
      </c>
      <c r="P5452">
        <v>293</v>
      </c>
      <c r="Q5452">
        <v>0</v>
      </c>
      <c r="R5452" s="3"/>
    </row>
    <row r="5453" spans="1:18" x14ac:dyDescent="0.25">
      <c r="A5453">
        <v>6.0567378160227098E+17</v>
      </c>
      <c r="B5453" t="s">
        <v>9712</v>
      </c>
      <c r="C5453">
        <v>107434423</v>
      </c>
      <c r="D5453" t="s">
        <v>3958</v>
      </c>
      <c r="F5453" t="s">
        <v>96</v>
      </c>
      <c r="G5453">
        <v>41.983969999999999</v>
      </c>
      <c r="H5453">
        <v>-87.655450000000002</v>
      </c>
      <c r="I5453" t="s">
        <v>26</v>
      </c>
      <c r="J5453">
        <v>198</v>
      </c>
      <c r="K5453">
        <v>32</v>
      </c>
      <c r="L5453" s="5">
        <v>0</v>
      </c>
      <c r="O5453">
        <v>639</v>
      </c>
      <c r="P5453">
        <v>257</v>
      </c>
      <c r="Q5453">
        <v>0</v>
      </c>
      <c r="R5453" s="3"/>
    </row>
    <row r="5454" spans="1:18" x14ac:dyDescent="0.25">
      <c r="A5454">
        <v>6.0570372980378598E+17</v>
      </c>
      <c r="B5454" t="s">
        <v>9713</v>
      </c>
      <c r="C5454">
        <v>72973978</v>
      </c>
      <c r="D5454" t="s">
        <v>9714</v>
      </c>
      <c r="F5454" t="s">
        <v>491</v>
      </c>
      <c r="G5454">
        <v>41.753259999999997</v>
      </c>
      <c r="H5454">
        <v>-87.574110000000005</v>
      </c>
      <c r="I5454" t="s">
        <v>26</v>
      </c>
      <c r="J5454">
        <v>207</v>
      </c>
      <c r="K5454">
        <v>2</v>
      </c>
      <c r="L5454" s="5">
        <v>15</v>
      </c>
      <c r="M5454" s="1">
        <v>44892</v>
      </c>
      <c r="N5454">
        <v>2.34</v>
      </c>
      <c r="O5454">
        <v>1</v>
      </c>
      <c r="P5454">
        <v>179</v>
      </c>
      <c r="Q5454">
        <v>15</v>
      </c>
      <c r="R5454" s="3" t="s">
        <v>9715</v>
      </c>
    </row>
    <row r="5455" spans="1:18" x14ac:dyDescent="0.25">
      <c r="A5455">
        <v>6.0577795933353805E+17</v>
      </c>
      <c r="B5455" t="s">
        <v>9716</v>
      </c>
      <c r="C5455">
        <v>1118796</v>
      </c>
      <c r="D5455" t="s">
        <v>2017</v>
      </c>
      <c r="F5455" t="s">
        <v>212</v>
      </c>
      <c r="G5455">
        <v>41.877780000000001</v>
      </c>
      <c r="H5455">
        <v>-87.628569999999996</v>
      </c>
      <c r="I5455" t="s">
        <v>26</v>
      </c>
      <c r="J5455">
        <v>113</v>
      </c>
      <c r="K5455">
        <v>1</v>
      </c>
      <c r="L5455" s="5">
        <v>21</v>
      </c>
      <c r="M5455" s="1">
        <v>44895</v>
      </c>
      <c r="N5455">
        <v>2.97</v>
      </c>
      <c r="O5455">
        <v>9</v>
      </c>
      <c r="P5455">
        <v>348</v>
      </c>
      <c r="Q5455">
        <v>21</v>
      </c>
      <c r="R5455" s="3" t="s">
        <v>9717</v>
      </c>
    </row>
    <row r="5456" spans="1:18" x14ac:dyDescent="0.25">
      <c r="A5456">
        <v>5.89382549297392E+17</v>
      </c>
      <c r="B5456" t="s">
        <v>9718</v>
      </c>
      <c r="C5456">
        <v>273076659</v>
      </c>
      <c r="D5456" t="s">
        <v>6353</v>
      </c>
      <c r="F5456" t="s">
        <v>296</v>
      </c>
      <c r="G5456">
        <v>41.774520000000003</v>
      </c>
      <c r="H5456">
        <v>-87.60275</v>
      </c>
      <c r="I5456" t="s">
        <v>26</v>
      </c>
      <c r="J5456">
        <v>120</v>
      </c>
      <c r="K5456">
        <v>32</v>
      </c>
      <c r="L5456" s="5">
        <v>0</v>
      </c>
      <c r="O5456">
        <v>5</v>
      </c>
      <c r="P5456">
        <v>365</v>
      </c>
      <c r="Q5456">
        <v>0</v>
      </c>
      <c r="R5456" s="3"/>
    </row>
    <row r="5457" spans="1:18" x14ac:dyDescent="0.25">
      <c r="A5457">
        <v>5.9864785502255706E+17</v>
      </c>
      <c r="B5457" t="s">
        <v>9719</v>
      </c>
      <c r="C5457">
        <v>77414650</v>
      </c>
      <c r="D5457" t="s">
        <v>5160</v>
      </c>
      <c r="F5457" t="s">
        <v>296</v>
      </c>
      <c r="G5457">
        <v>41.777349999999998</v>
      </c>
      <c r="H5457">
        <v>-87.593230000000005</v>
      </c>
      <c r="I5457" t="s">
        <v>26</v>
      </c>
      <c r="J5457">
        <v>943</v>
      </c>
      <c r="K5457">
        <v>1</v>
      </c>
      <c r="L5457" s="5">
        <v>4</v>
      </c>
      <c r="M5457" s="1">
        <v>44773</v>
      </c>
      <c r="N5457">
        <v>0.63</v>
      </c>
      <c r="O5457">
        <v>23</v>
      </c>
      <c r="P5457">
        <v>365</v>
      </c>
      <c r="Q5457">
        <v>4</v>
      </c>
      <c r="R5457" s="3" t="s">
        <v>5161</v>
      </c>
    </row>
    <row r="5458" spans="1:18" x14ac:dyDescent="0.25">
      <c r="A5458">
        <v>5.8985233220037901E+17</v>
      </c>
      <c r="B5458" t="s">
        <v>9720</v>
      </c>
      <c r="C5458">
        <v>5166793</v>
      </c>
      <c r="D5458" t="s">
        <v>330</v>
      </c>
      <c r="F5458" t="s">
        <v>64</v>
      </c>
      <c r="G5458">
        <v>41.921700000000001</v>
      </c>
      <c r="H5458">
        <v>-87.685680000000005</v>
      </c>
      <c r="I5458" t="s">
        <v>21</v>
      </c>
      <c r="J5458">
        <v>85</v>
      </c>
      <c r="K5458">
        <v>1</v>
      </c>
      <c r="L5458" s="5">
        <v>24</v>
      </c>
      <c r="M5458" s="1">
        <v>44900</v>
      </c>
      <c r="N5458">
        <v>2.73</v>
      </c>
      <c r="O5458">
        <v>2</v>
      </c>
      <c r="P5458">
        <v>356</v>
      </c>
      <c r="Q5458">
        <v>24</v>
      </c>
      <c r="R5458" s="3" t="s">
        <v>9721</v>
      </c>
    </row>
    <row r="5459" spans="1:18" x14ac:dyDescent="0.25">
      <c r="A5459">
        <v>5.8987211142898906E+17</v>
      </c>
      <c r="B5459" t="s">
        <v>9722</v>
      </c>
      <c r="C5459">
        <v>396270947</v>
      </c>
      <c r="D5459" t="s">
        <v>58</v>
      </c>
      <c r="F5459" t="s">
        <v>212</v>
      </c>
      <c r="G5459">
        <v>41.883699999999997</v>
      </c>
      <c r="H5459">
        <v>-87.628979999999999</v>
      </c>
      <c r="I5459" t="s">
        <v>26</v>
      </c>
      <c r="J5459">
        <v>79</v>
      </c>
      <c r="K5459">
        <v>32</v>
      </c>
      <c r="L5459" s="5">
        <v>0</v>
      </c>
      <c r="O5459">
        <v>36</v>
      </c>
      <c r="P5459">
        <v>354</v>
      </c>
      <c r="Q5459">
        <v>0</v>
      </c>
      <c r="R5459" s="3"/>
    </row>
    <row r="5460" spans="1:18" x14ac:dyDescent="0.25">
      <c r="A5460">
        <v>5.9869090827135398E+17</v>
      </c>
      <c r="B5460" t="s">
        <v>9581</v>
      </c>
      <c r="C5460">
        <v>436959191</v>
      </c>
      <c r="D5460" t="s">
        <v>9222</v>
      </c>
      <c r="F5460" t="s">
        <v>187</v>
      </c>
      <c r="G5460">
        <v>41.845950000000002</v>
      </c>
      <c r="H5460">
        <v>-87.646460000000005</v>
      </c>
      <c r="I5460" t="s">
        <v>21</v>
      </c>
      <c r="J5460">
        <v>31</v>
      </c>
      <c r="K5460">
        <v>2</v>
      </c>
      <c r="L5460" s="5">
        <v>24</v>
      </c>
      <c r="M5460" s="1">
        <v>44913</v>
      </c>
      <c r="N5460">
        <v>2.82</v>
      </c>
      <c r="O5460">
        <v>20</v>
      </c>
      <c r="P5460">
        <v>359</v>
      </c>
      <c r="Q5460">
        <v>24</v>
      </c>
      <c r="R5460" s="3" t="s">
        <v>9582</v>
      </c>
    </row>
    <row r="5461" spans="1:18" x14ac:dyDescent="0.25">
      <c r="A5461">
        <v>6.0583998158154202E+17</v>
      </c>
      <c r="B5461" t="s">
        <v>9723</v>
      </c>
      <c r="C5461">
        <v>453831990</v>
      </c>
      <c r="D5461" t="s">
        <v>3219</v>
      </c>
      <c r="F5461" t="s">
        <v>25</v>
      </c>
      <c r="G5461">
        <v>41.896549</v>
      </c>
      <c r="H5461">
        <v>-87.676933000000005</v>
      </c>
      <c r="I5461" t="s">
        <v>21</v>
      </c>
      <c r="J5461">
        <v>47</v>
      </c>
      <c r="K5461">
        <v>1</v>
      </c>
      <c r="L5461" s="5">
        <v>16</v>
      </c>
      <c r="M5461" s="1">
        <v>44899</v>
      </c>
      <c r="N5461">
        <v>2.54</v>
      </c>
      <c r="O5461">
        <v>1</v>
      </c>
      <c r="P5461">
        <v>335</v>
      </c>
      <c r="Q5461">
        <v>16</v>
      </c>
      <c r="R5461" s="3" t="s">
        <v>9724</v>
      </c>
    </row>
    <row r="5462" spans="1:18" x14ac:dyDescent="0.25">
      <c r="A5462">
        <v>5.8992871147282598E+17</v>
      </c>
      <c r="B5462" t="s">
        <v>9725</v>
      </c>
      <c r="C5462">
        <v>396270947</v>
      </c>
      <c r="D5462" t="s">
        <v>58</v>
      </c>
      <c r="F5462" t="s">
        <v>212</v>
      </c>
      <c r="G5462">
        <v>41.883600000000001</v>
      </c>
      <c r="H5462">
        <v>-87.629900000000006</v>
      </c>
      <c r="I5462" t="s">
        <v>26</v>
      </c>
      <c r="J5462">
        <v>135</v>
      </c>
      <c r="K5462">
        <v>32</v>
      </c>
      <c r="L5462" s="5">
        <v>1</v>
      </c>
      <c r="M5462" s="1">
        <v>44788</v>
      </c>
      <c r="N5462">
        <v>0.23</v>
      </c>
      <c r="O5462">
        <v>36</v>
      </c>
      <c r="P5462">
        <v>284</v>
      </c>
      <c r="Q5462">
        <v>1</v>
      </c>
      <c r="R5462" s="3"/>
    </row>
    <row r="5463" spans="1:18" x14ac:dyDescent="0.25">
      <c r="A5463">
        <v>5.9872379640361101E+17</v>
      </c>
      <c r="B5463" t="s">
        <v>9726</v>
      </c>
      <c r="C5463">
        <v>436959191</v>
      </c>
      <c r="D5463" t="s">
        <v>9222</v>
      </c>
      <c r="F5463" t="s">
        <v>187</v>
      </c>
      <c r="G5463">
        <v>41.847760000000001</v>
      </c>
      <c r="H5463">
        <v>-87.645570000000006</v>
      </c>
      <c r="I5463" t="s">
        <v>21</v>
      </c>
      <c r="J5463">
        <v>42</v>
      </c>
      <c r="K5463">
        <v>2</v>
      </c>
      <c r="L5463" s="5">
        <v>29</v>
      </c>
      <c r="M5463" s="1">
        <v>44884</v>
      </c>
      <c r="N5463">
        <v>3.97</v>
      </c>
      <c r="O5463">
        <v>20</v>
      </c>
      <c r="P5463">
        <v>352</v>
      </c>
      <c r="Q5463">
        <v>29</v>
      </c>
      <c r="R5463" s="3" t="s">
        <v>9582</v>
      </c>
    </row>
    <row r="5464" spans="1:18" x14ac:dyDescent="0.25">
      <c r="A5464">
        <v>5.8993278680318797E+17</v>
      </c>
      <c r="B5464" t="s">
        <v>9727</v>
      </c>
      <c r="C5464">
        <v>396270947</v>
      </c>
      <c r="D5464" t="s">
        <v>58</v>
      </c>
      <c r="F5464" t="s">
        <v>212</v>
      </c>
      <c r="G5464">
        <v>41.885309999999997</v>
      </c>
      <c r="H5464">
        <v>-87.629649999999998</v>
      </c>
      <c r="I5464" t="s">
        <v>26</v>
      </c>
      <c r="J5464">
        <v>223</v>
      </c>
      <c r="K5464">
        <v>32</v>
      </c>
      <c r="L5464" s="5">
        <v>1</v>
      </c>
      <c r="M5464" s="1">
        <v>44787</v>
      </c>
      <c r="N5464">
        <v>0.23</v>
      </c>
      <c r="O5464">
        <v>36</v>
      </c>
      <c r="P5464">
        <v>295</v>
      </c>
      <c r="Q5464">
        <v>1</v>
      </c>
      <c r="R5464" s="3"/>
    </row>
    <row r="5465" spans="1:18" x14ac:dyDescent="0.25">
      <c r="A5465">
        <v>5.8993769815124198E+17</v>
      </c>
      <c r="B5465" t="s">
        <v>9728</v>
      </c>
      <c r="C5465">
        <v>396270947</v>
      </c>
      <c r="D5465" t="s">
        <v>58</v>
      </c>
      <c r="F5465" t="s">
        <v>212</v>
      </c>
      <c r="G5465">
        <v>41.88541</v>
      </c>
      <c r="H5465">
        <v>-87.633979999999994</v>
      </c>
      <c r="I5465" t="s">
        <v>26</v>
      </c>
      <c r="J5465">
        <v>76</v>
      </c>
      <c r="K5465">
        <v>32</v>
      </c>
      <c r="L5465" s="5">
        <v>1</v>
      </c>
      <c r="M5465" s="1">
        <v>44774</v>
      </c>
      <c r="N5465">
        <v>0.21</v>
      </c>
      <c r="O5465">
        <v>36</v>
      </c>
      <c r="P5465">
        <v>360</v>
      </c>
      <c r="Q5465">
        <v>1</v>
      </c>
      <c r="R5465" s="3"/>
    </row>
    <row r="5466" spans="1:18" x14ac:dyDescent="0.25">
      <c r="A5466">
        <v>5.8994222482016998E+17</v>
      </c>
      <c r="B5466" t="s">
        <v>9729</v>
      </c>
      <c r="C5466">
        <v>396270947</v>
      </c>
      <c r="D5466" t="s">
        <v>58</v>
      </c>
      <c r="F5466" t="s">
        <v>212</v>
      </c>
      <c r="G5466">
        <v>41.886049999999997</v>
      </c>
      <c r="H5466">
        <v>-87.634079999999997</v>
      </c>
      <c r="I5466" t="s">
        <v>26</v>
      </c>
      <c r="J5466">
        <v>87</v>
      </c>
      <c r="K5466">
        <v>32</v>
      </c>
      <c r="L5466" s="5">
        <v>0</v>
      </c>
      <c r="O5466">
        <v>36</v>
      </c>
      <c r="P5466">
        <v>339</v>
      </c>
      <c r="Q5466">
        <v>0</v>
      </c>
      <c r="R5466" s="3"/>
    </row>
    <row r="5467" spans="1:18" x14ac:dyDescent="0.25">
      <c r="A5467">
        <v>6.0585194458422003E+17</v>
      </c>
      <c r="B5467" t="s">
        <v>9730</v>
      </c>
      <c r="C5467">
        <v>454466518</v>
      </c>
      <c r="D5467" t="s">
        <v>2330</v>
      </c>
      <c r="F5467" t="s">
        <v>40</v>
      </c>
      <c r="G5467">
        <v>41.952249999999999</v>
      </c>
      <c r="H5467">
        <v>-87.664689999999993</v>
      </c>
      <c r="I5467" t="s">
        <v>26</v>
      </c>
      <c r="J5467">
        <v>174</v>
      </c>
      <c r="K5467">
        <v>2</v>
      </c>
      <c r="L5467" s="5">
        <v>13</v>
      </c>
      <c r="M5467" s="1">
        <v>44906</v>
      </c>
      <c r="N5467">
        <v>1.67</v>
      </c>
      <c r="O5467">
        <v>1</v>
      </c>
      <c r="P5467">
        <v>250</v>
      </c>
      <c r="Q5467">
        <v>13</v>
      </c>
      <c r="R5467" s="3" t="s">
        <v>9731</v>
      </c>
    </row>
    <row r="5468" spans="1:18" x14ac:dyDescent="0.25">
      <c r="A5468">
        <v>5.8994396302056E+17</v>
      </c>
      <c r="B5468" t="s">
        <v>9732</v>
      </c>
      <c r="C5468">
        <v>396270947</v>
      </c>
      <c r="D5468" t="s">
        <v>58</v>
      </c>
      <c r="F5468" t="s">
        <v>212</v>
      </c>
      <c r="G5468">
        <v>41.884875999999998</v>
      </c>
      <c r="H5468">
        <v>-87.633369000000002</v>
      </c>
      <c r="I5468" t="s">
        <v>26</v>
      </c>
      <c r="J5468">
        <v>127</v>
      </c>
      <c r="K5468">
        <v>32</v>
      </c>
      <c r="L5468" s="5">
        <v>0</v>
      </c>
      <c r="O5468">
        <v>36</v>
      </c>
      <c r="P5468">
        <v>339</v>
      </c>
      <c r="Q5468">
        <v>0</v>
      </c>
      <c r="R5468" s="3"/>
    </row>
    <row r="5469" spans="1:18" x14ac:dyDescent="0.25">
      <c r="A5469">
        <v>6.0587974542233997E+17</v>
      </c>
      <c r="B5469" t="s">
        <v>9733</v>
      </c>
      <c r="C5469">
        <v>454471643</v>
      </c>
      <c r="D5469" t="s">
        <v>519</v>
      </c>
      <c r="F5469" t="s">
        <v>2920</v>
      </c>
      <c r="G5469">
        <v>41.706043000000001</v>
      </c>
      <c r="H5469">
        <v>-87.626022000000006</v>
      </c>
      <c r="I5469" t="s">
        <v>26</v>
      </c>
      <c r="J5469">
        <v>70</v>
      </c>
      <c r="K5469">
        <v>32</v>
      </c>
      <c r="L5469" s="5">
        <v>0</v>
      </c>
      <c r="O5469">
        <v>1</v>
      </c>
      <c r="P5469">
        <v>365</v>
      </c>
      <c r="Q5469">
        <v>0</v>
      </c>
      <c r="R5469" s="3"/>
    </row>
    <row r="5470" spans="1:18" x14ac:dyDescent="0.25">
      <c r="A5470">
        <v>6.0600767079370099E+17</v>
      </c>
      <c r="B5470" t="s">
        <v>9734</v>
      </c>
      <c r="C5470">
        <v>111001763</v>
      </c>
      <c r="D5470" t="s">
        <v>5279</v>
      </c>
      <c r="F5470" t="s">
        <v>165</v>
      </c>
      <c r="G5470">
        <v>41.816850000000002</v>
      </c>
      <c r="H5470">
        <v>-87.617570000000001</v>
      </c>
      <c r="I5470" t="s">
        <v>26</v>
      </c>
      <c r="J5470">
        <v>79</v>
      </c>
      <c r="K5470">
        <v>32</v>
      </c>
      <c r="L5470" s="5">
        <v>1</v>
      </c>
      <c r="M5470" s="1">
        <v>44772</v>
      </c>
      <c r="N5470">
        <v>0.21</v>
      </c>
      <c r="O5470">
        <v>6</v>
      </c>
      <c r="P5470">
        <v>0</v>
      </c>
      <c r="Q5470">
        <v>1</v>
      </c>
      <c r="R5470" s="3"/>
    </row>
    <row r="5471" spans="1:18" x14ac:dyDescent="0.25">
      <c r="A5471">
        <v>6.0601176228084595E+17</v>
      </c>
      <c r="B5471" t="s">
        <v>9735</v>
      </c>
      <c r="C5471">
        <v>111001763</v>
      </c>
      <c r="D5471" t="s">
        <v>5279</v>
      </c>
      <c r="F5471" t="s">
        <v>165</v>
      </c>
      <c r="G5471">
        <v>41.817</v>
      </c>
      <c r="H5471">
        <v>-87.616330000000005</v>
      </c>
      <c r="I5471" t="s">
        <v>26</v>
      </c>
      <c r="J5471">
        <v>77</v>
      </c>
      <c r="K5471">
        <v>32</v>
      </c>
      <c r="L5471" s="5">
        <v>2</v>
      </c>
      <c r="M5471" s="1">
        <v>44823</v>
      </c>
      <c r="N5471">
        <v>0.48</v>
      </c>
      <c r="O5471">
        <v>6</v>
      </c>
      <c r="P5471">
        <v>88</v>
      </c>
      <c r="Q5471">
        <v>2</v>
      </c>
      <c r="R5471" s="3"/>
    </row>
    <row r="5472" spans="1:18" x14ac:dyDescent="0.25">
      <c r="A5472">
        <v>5.8994632255522406E+17</v>
      </c>
      <c r="B5472" t="s">
        <v>9736</v>
      </c>
      <c r="C5472">
        <v>396270947</v>
      </c>
      <c r="D5472" t="s">
        <v>58</v>
      </c>
      <c r="F5472" t="s">
        <v>36</v>
      </c>
      <c r="G5472">
        <v>41.881070000000001</v>
      </c>
      <c r="H5472">
        <v>-87.648679999999999</v>
      </c>
      <c r="I5472" t="s">
        <v>26</v>
      </c>
      <c r="J5472">
        <v>71</v>
      </c>
      <c r="K5472">
        <v>32</v>
      </c>
      <c r="L5472" s="5">
        <v>1</v>
      </c>
      <c r="M5472" s="1">
        <v>44712</v>
      </c>
      <c r="N5472">
        <v>0.15</v>
      </c>
      <c r="O5472">
        <v>36</v>
      </c>
      <c r="P5472">
        <v>111</v>
      </c>
      <c r="Q5472">
        <v>1</v>
      </c>
      <c r="R5472" s="3"/>
    </row>
    <row r="5473" spans="1:18" x14ac:dyDescent="0.25">
      <c r="A5473">
        <v>5.9005332657215296E+17</v>
      </c>
      <c r="B5473" t="s">
        <v>9737</v>
      </c>
      <c r="C5473">
        <v>51946578</v>
      </c>
      <c r="D5473" t="s">
        <v>750</v>
      </c>
      <c r="F5473" t="s">
        <v>674</v>
      </c>
      <c r="G5473">
        <v>41.918379999999999</v>
      </c>
      <c r="H5473">
        <v>-87.736609999999999</v>
      </c>
      <c r="I5473" t="s">
        <v>26</v>
      </c>
      <c r="J5473">
        <v>70</v>
      </c>
      <c r="K5473">
        <v>2</v>
      </c>
      <c r="L5473" s="5">
        <v>23</v>
      </c>
      <c r="M5473" s="1">
        <v>44892</v>
      </c>
      <c r="N5473">
        <v>3.05</v>
      </c>
      <c r="O5473">
        <v>4</v>
      </c>
      <c r="P5473">
        <v>358</v>
      </c>
      <c r="Q5473">
        <v>23</v>
      </c>
      <c r="R5473" s="3" t="s">
        <v>5712</v>
      </c>
    </row>
    <row r="5474" spans="1:18" x14ac:dyDescent="0.25">
      <c r="A5474">
        <v>6.0620428703418906E+17</v>
      </c>
      <c r="B5474" t="s">
        <v>9738</v>
      </c>
      <c r="C5474">
        <v>396270947</v>
      </c>
      <c r="D5474" t="s">
        <v>58</v>
      </c>
      <c r="F5474" t="s">
        <v>36</v>
      </c>
      <c r="G5474">
        <v>41.882219999999997</v>
      </c>
      <c r="H5474">
        <v>-87.650369999999995</v>
      </c>
      <c r="I5474" t="s">
        <v>26</v>
      </c>
      <c r="J5474">
        <v>129</v>
      </c>
      <c r="K5474">
        <v>32</v>
      </c>
      <c r="L5474" s="5">
        <v>1</v>
      </c>
      <c r="M5474" s="1">
        <v>44835</v>
      </c>
      <c r="N5474">
        <v>0.37</v>
      </c>
      <c r="O5474">
        <v>36</v>
      </c>
      <c r="P5474">
        <v>278</v>
      </c>
      <c r="Q5474">
        <v>1</v>
      </c>
      <c r="R5474" s="3"/>
    </row>
    <row r="5475" spans="1:18" x14ac:dyDescent="0.25">
      <c r="A5475">
        <v>5.9873632286237005E+17</v>
      </c>
      <c r="B5475" t="s">
        <v>9739</v>
      </c>
      <c r="C5475">
        <v>246090809</v>
      </c>
      <c r="D5475" t="s">
        <v>9740</v>
      </c>
      <c r="F5475" t="s">
        <v>25</v>
      </c>
      <c r="G5475">
        <v>41.907890000000002</v>
      </c>
      <c r="H5475">
        <v>-87.664959999999994</v>
      </c>
      <c r="I5475" t="s">
        <v>26</v>
      </c>
      <c r="J5475">
        <v>288</v>
      </c>
      <c r="K5475">
        <v>3</v>
      </c>
      <c r="L5475" s="5">
        <v>19</v>
      </c>
      <c r="M5475" s="1">
        <v>44871</v>
      </c>
      <c r="N5475">
        <v>2.23</v>
      </c>
      <c r="O5475">
        <v>1</v>
      </c>
      <c r="P5475">
        <v>258</v>
      </c>
      <c r="Q5475">
        <v>19</v>
      </c>
      <c r="R5475" s="3" t="s">
        <v>9741</v>
      </c>
    </row>
    <row r="5476" spans="1:18" x14ac:dyDescent="0.25">
      <c r="A5476">
        <v>5.9006300183172698E+17</v>
      </c>
      <c r="B5476" t="s">
        <v>9742</v>
      </c>
      <c r="C5476">
        <v>396270947</v>
      </c>
      <c r="D5476" t="s">
        <v>58</v>
      </c>
      <c r="F5476" t="s">
        <v>154</v>
      </c>
      <c r="G5476">
        <v>41.897860000000001</v>
      </c>
      <c r="H5476">
        <v>-87.633600000000001</v>
      </c>
      <c r="I5476" t="s">
        <v>26</v>
      </c>
      <c r="J5476">
        <v>156</v>
      </c>
      <c r="K5476">
        <v>32</v>
      </c>
      <c r="L5476" s="5">
        <v>2</v>
      </c>
      <c r="M5476" s="1">
        <v>44856</v>
      </c>
      <c r="N5476">
        <v>0.3</v>
      </c>
      <c r="O5476">
        <v>36</v>
      </c>
      <c r="P5476">
        <v>351</v>
      </c>
      <c r="Q5476">
        <v>2</v>
      </c>
      <c r="R5476" s="3"/>
    </row>
    <row r="5477" spans="1:18" x14ac:dyDescent="0.25">
      <c r="A5477">
        <v>5.9006961497758797E+17</v>
      </c>
      <c r="B5477" t="s">
        <v>9743</v>
      </c>
      <c r="C5477">
        <v>396270947</v>
      </c>
      <c r="D5477" t="s">
        <v>58</v>
      </c>
      <c r="F5477" t="s">
        <v>154</v>
      </c>
      <c r="G5477">
        <v>41.896830000000001</v>
      </c>
      <c r="H5477">
        <v>-87.63467</v>
      </c>
      <c r="I5477" t="s">
        <v>26</v>
      </c>
      <c r="J5477">
        <v>111</v>
      </c>
      <c r="K5477">
        <v>32</v>
      </c>
      <c r="L5477" s="5">
        <v>1</v>
      </c>
      <c r="M5477" s="1">
        <v>44837</v>
      </c>
      <c r="N5477">
        <v>0.38</v>
      </c>
      <c r="O5477">
        <v>36</v>
      </c>
      <c r="P5477">
        <v>346</v>
      </c>
      <c r="Q5477">
        <v>1</v>
      </c>
      <c r="R5477" s="3"/>
    </row>
    <row r="5478" spans="1:18" x14ac:dyDescent="0.25">
      <c r="A5478">
        <v>6.0643650048019699E+17</v>
      </c>
      <c r="B5478" t="s">
        <v>9744</v>
      </c>
      <c r="C5478">
        <v>1822496</v>
      </c>
      <c r="D5478" t="s">
        <v>9745</v>
      </c>
      <c r="F5478" t="s">
        <v>30</v>
      </c>
      <c r="G5478">
        <v>41.930461999999999</v>
      </c>
      <c r="H5478">
        <v>-87.651527000000002</v>
      </c>
      <c r="I5478" t="s">
        <v>21</v>
      </c>
      <c r="J5478">
        <v>526</v>
      </c>
      <c r="K5478">
        <v>3</v>
      </c>
      <c r="L5478" s="5">
        <v>8</v>
      </c>
      <c r="M5478" s="1">
        <v>44848</v>
      </c>
      <c r="N5478">
        <v>1.17</v>
      </c>
      <c r="O5478">
        <v>1</v>
      </c>
      <c r="P5478">
        <v>365</v>
      </c>
      <c r="Q5478">
        <v>8</v>
      </c>
      <c r="R5478" s="3" t="s">
        <v>9746</v>
      </c>
    </row>
    <row r="5479" spans="1:18" x14ac:dyDescent="0.25">
      <c r="A5479">
        <v>5.9007848261644403E+17</v>
      </c>
      <c r="B5479" t="s">
        <v>9747</v>
      </c>
      <c r="C5479">
        <v>17555294</v>
      </c>
      <c r="D5479" t="s">
        <v>268</v>
      </c>
      <c r="F5479" t="s">
        <v>73</v>
      </c>
      <c r="G5479">
        <v>41.958649999999999</v>
      </c>
      <c r="H5479">
        <v>-87.654560000000004</v>
      </c>
      <c r="I5479" t="s">
        <v>26</v>
      </c>
      <c r="J5479">
        <v>110</v>
      </c>
      <c r="K5479">
        <v>33</v>
      </c>
      <c r="L5479" s="5">
        <v>1</v>
      </c>
      <c r="M5479" s="1">
        <v>44886</v>
      </c>
      <c r="N5479">
        <v>1</v>
      </c>
      <c r="O5479">
        <v>1</v>
      </c>
      <c r="P5479">
        <v>215</v>
      </c>
      <c r="Q5479">
        <v>1</v>
      </c>
      <c r="R5479" s="3"/>
    </row>
    <row r="5480" spans="1:18" x14ac:dyDescent="0.25">
      <c r="A5480">
        <v>6.0653876819045798E+17</v>
      </c>
      <c r="B5480" t="s">
        <v>9748</v>
      </c>
      <c r="C5480">
        <v>79351393</v>
      </c>
      <c r="D5480" t="s">
        <v>9749</v>
      </c>
      <c r="F5480" t="s">
        <v>139</v>
      </c>
      <c r="G5480">
        <v>41.714700000000001</v>
      </c>
      <c r="H5480">
        <v>-87.664869999999993</v>
      </c>
      <c r="I5480" t="s">
        <v>26</v>
      </c>
      <c r="J5480">
        <v>419</v>
      </c>
      <c r="K5480">
        <v>1</v>
      </c>
      <c r="L5480" s="5">
        <v>14</v>
      </c>
      <c r="M5480" s="1">
        <v>44895</v>
      </c>
      <c r="N5480">
        <v>1.97</v>
      </c>
      <c r="O5480">
        <v>1</v>
      </c>
      <c r="P5480">
        <v>339</v>
      </c>
      <c r="Q5480">
        <v>14</v>
      </c>
      <c r="R5480" s="3">
        <v>2845166</v>
      </c>
    </row>
    <row r="5481" spans="1:18" x14ac:dyDescent="0.25">
      <c r="A5481">
        <v>5.90084350280144E+17</v>
      </c>
      <c r="B5481" t="s">
        <v>9750</v>
      </c>
      <c r="C5481">
        <v>396270947</v>
      </c>
      <c r="D5481" t="s">
        <v>58</v>
      </c>
      <c r="F5481" t="s">
        <v>154</v>
      </c>
      <c r="G5481">
        <v>41.89734</v>
      </c>
      <c r="H5481">
        <v>-87.633970000000005</v>
      </c>
      <c r="I5481" t="s">
        <v>26</v>
      </c>
      <c r="J5481">
        <v>127</v>
      </c>
      <c r="K5481">
        <v>32</v>
      </c>
      <c r="L5481" s="5">
        <v>0</v>
      </c>
      <c r="O5481">
        <v>36</v>
      </c>
      <c r="P5481">
        <v>344</v>
      </c>
      <c r="Q5481">
        <v>0</v>
      </c>
      <c r="R5481" s="3"/>
    </row>
    <row r="5482" spans="1:18" x14ac:dyDescent="0.25">
      <c r="A5482">
        <v>6.0677978548342605E+17</v>
      </c>
      <c r="B5482" t="s">
        <v>9751</v>
      </c>
      <c r="C5482">
        <v>77414650</v>
      </c>
      <c r="D5482" t="s">
        <v>5160</v>
      </c>
      <c r="F5482" t="s">
        <v>296</v>
      </c>
      <c r="G5482">
        <v>41.782609999999998</v>
      </c>
      <c r="H5482">
        <v>-87.595600000000005</v>
      </c>
      <c r="I5482" t="s">
        <v>26</v>
      </c>
      <c r="J5482">
        <v>171</v>
      </c>
      <c r="K5482">
        <v>1</v>
      </c>
      <c r="L5482" s="5">
        <v>0</v>
      </c>
      <c r="O5482">
        <v>23</v>
      </c>
      <c r="P5482">
        <v>360</v>
      </c>
      <c r="Q5482">
        <v>0</v>
      </c>
      <c r="R5482" s="3" t="s">
        <v>5161</v>
      </c>
    </row>
    <row r="5483" spans="1:18" x14ac:dyDescent="0.25">
      <c r="A5483">
        <v>5.9875620101813901E+17</v>
      </c>
      <c r="B5483" t="s">
        <v>9752</v>
      </c>
      <c r="C5483">
        <v>43114518</v>
      </c>
      <c r="D5483" t="s">
        <v>9753</v>
      </c>
      <c r="F5483" t="s">
        <v>135</v>
      </c>
      <c r="G5483">
        <v>41.949330000000003</v>
      </c>
      <c r="H5483">
        <v>-87.698790000000002</v>
      </c>
      <c r="I5483" t="s">
        <v>26</v>
      </c>
      <c r="J5483">
        <v>128</v>
      </c>
      <c r="K5483">
        <v>1</v>
      </c>
      <c r="L5483" s="5">
        <v>16</v>
      </c>
      <c r="M5483" s="1">
        <v>44879</v>
      </c>
      <c r="N5483">
        <v>2.84</v>
      </c>
      <c r="O5483">
        <v>1</v>
      </c>
      <c r="P5483">
        <v>178</v>
      </c>
      <c r="Q5483">
        <v>16</v>
      </c>
      <c r="R5483" s="3" t="s">
        <v>9754</v>
      </c>
    </row>
    <row r="5484" spans="1:18" x14ac:dyDescent="0.25">
      <c r="A5484">
        <v>5.9030869820588096E+17</v>
      </c>
      <c r="B5484" t="s">
        <v>9755</v>
      </c>
      <c r="C5484">
        <v>396270947</v>
      </c>
      <c r="D5484" t="s">
        <v>58</v>
      </c>
      <c r="F5484" t="s">
        <v>212</v>
      </c>
      <c r="G5484">
        <v>41.885460000000002</v>
      </c>
      <c r="H5484">
        <v>-87.619529999999997</v>
      </c>
      <c r="I5484" t="s">
        <v>26</v>
      </c>
      <c r="J5484">
        <v>71</v>
      </c>
      <c r="K5484">
        <v>32</v>
      </c>
      <c r="L5484" s="5">
        <v>1</v>
      </c>
      <c r="M5484" s="1">
        <v>44792</v>
      </c>
      <c r="N5484">
        <v>0.24</v>
      </c>
      <c r="O5484">
        <v>36</v>
      </c>
      <c r="P5484">
        <v>365</v>
      </c>
      <c r="Q5484">
        <v>1</v>
      </c>
      <c r="R5484" s="3"/>
    </row>
    <row r="5485" spans="1:18" x14ac:dyDescent="0.25">
      <c r="A5485">
        <v>5.9910180891176806E+17</v>
      </c>
      <c r="B5485" t="s">
        <v>9756</v>
      </c>
      <c r="C5485">
        <v>300921150</v>
      </c>
      <c r="D5485" t="s">
        <v>9757</v>
      </c>
      <c r="F5485" t="s">
        <v>147</v>
      </c>
      <c r="G5485">
        <v>41.850119999999997</v>
      </c>
      <c r="H5485">
        <v>-87.681759999999997</v>
      </c>
      <c r="I5485" t="s">
        <v>26</v>
      </c>
      <c r="J5485">
        <v>92</v>
      </c>
      <c r="K5485">
        <v>2</v>
      </c>
      <c r="L5485" s="5">
        <v>32</v>
      </c>
      <c r="M5485" s="1">
        <v>44899</v>
      </c>
      <c r="N5485">
        <v>6.11</v>
      </c>
      <c r="O5485">
        <v>1</v>
      </c>
      <c r="P5485">
        <v>75</v>
      </c>
      <c r="Q5485">
        <v>32</v>
      </c>
      <c r="R5485" s="3" t="s">
        <v>9758</v>
      </c>
    </row>
    <row r="5486" spans="1:18" x14ac:dyDescent="0.25">
      <c r="A5486">
        <v>5.9911874694377395E+17</v>
      </c>
      <c r="B5486" t="s">
        <v>9759</v>
      </c>
      <c r="C5486">
        <v>324055739</v>
      </c>
      <c r="D5486" t="s">
        <v>9760</v>
      </c>
      <c r="F5486" t="s">
        <v>2007</v>
      </c>
      <c r="G5486">
        <v>41.788980000000002</v>
      </c>
      <c r="H5486">
        <v>-87.654039999999995</v>
      </c>
      <c r="I5486" t="s">
        <v>117</v>
      </c>
      <c r="J5486">
        <v>60</v>
      </c>
      <c r="K5486">
        <v>1</v>
      </c>
      <c r="L5486" s="5">
        <v>4</v>
      </c>
      <c r="M5486" s="1">
        <v>44843</v>
      </c>
      <c r="N5486">
        <v>0.52</v>
      </c>
      <c r="O5486">
        <v>1</v>
      </c>
      <c r="P5486">
        <v>180</v>
      </c>
      <c r="Q5486">
        <v>4</v>
      </c>
      <c r="R5486" s="3" t="s">
        <v>9761</v>
      </c>
    </row>
    <row r="5487" spans="1:18" x14ac:dyDescent="0.25">
      <c r="A5487">
        <v>6.0734656645084301E+17</v>
      </c>
      <c r="B5487" t="s">
        <v>9762</v>
      </c>
      <c r="C5487">
        <v>3257065</v>
      </c>
      <c r="D5487" t="s">
        <v>424</v>
      </c>
      <c r="F5487" t="s">
        <v>64</v>
      </c>
      <c r="G5487">
        <v>41.920810299999999</v>
      </c>
      <c r="H5487">
        <v>-87.715387699999994</v>
      </c>
      <c r="I5487" t="s">
        <v>26</v>
      </c>
      <c r="J5487">
        <v>133</v>
      </c>
      <c r="K5487">
        <v>2</v>
      </c>
      <c r="L5487" s="5">
        <v>29</v>
      </c>
      <c r="M5487" s="1">
        <v>44900</v>
      </c>
      <c r="N5487">
        <v>4.46</v>
      </c>
      <c r="O5487">
        <v>2</v>
      </c>
      <c r="P5487">
        <v>152</v>
      </c>
      <c r="Q5487">
        <v>29</v>
      </c>
      <c r="R5487" s="3" t="s">
        <v>9763</v>
      </c>
    </row>
    <row r="5488" spans="1:18" x14ac:dyDescent="0.25">
      <c r="A5488">
        <v>6.0735484099697306E+17</v>
      </c>
      <c r="B5488" t="s">
        <v>9764</v>
      </c>
      <c r="C5488">
        <v>206024355</v>
      </c>
      <c r="D5488" t="s">
        <v>9424</v>
      </c>
      <c r="F5488" t="s">
        <v>36</v>
      </c>
      <c r="G5488">
        <v>41.86009</v>
      </c>
      <c r="H5488">
        <v>-87.658879999999996</v>
      </c>
      <c r="I5488" t="s">
        <v>26</v>
      </c>
      <c r="J5488">
        <v>174</v>
      </c>
      <c r="K5488">
        <v>2</v>
      </c>
      <c r="L5488" s="5">
        <v>8</v>
      </c>
      <c r="M5488" s="1">
        <v>44885</v>
      </c>
      <c r="N5488">
        <v>1</v>
      </c>
      <c r="O5488">
        <v>3</v>
      </c>
      <c r="P5488">
        <v>353</v>
      </c>
      <c r="Q5488">
        <v>8</v>
      </c>
      <c r="R5488" s="3" t="s">
        <v>9425</v>
      </c>
    </row>
    <row r="5489" spans="1:18" x14ac:dyDescent="0.25">
      <c r="A5489">
        <v>5.9031364582484902E+17</v>
      </c>
      <c r="B5489" t="s">
        <v>9765</v>
      </c>
      <c r="C5489">
        <v>396270947</v>
      </c>
      <c r="D5489" t="s">
        <v>58</v>
      </c>
      <c r="F5489" t="s">
        <v>212</v>
      </c>
      <c r="G5489">
        <v>41.886159999999997</v>
      </c>
      <c r="H5489">
        <v>-87.620429999999999</v>
      </c>
      <c r="I5489" t="s">
        <v>26</v>
      </c>
      <c r="J5489">
        <v>73</v>
      </c>
      <c r="K5489">
        <v>32</v>
      </c>
      <c r="L5489" s="5">
        <v>0</v>
      </c>
      <c r="O5489">
        <v>36</v>
      </c>
      <c r="P5489">
        <v>365</v>
      </c>
      <c r="Q5489">
        <v>0</v>
      </c>
      <c r="R5489" s="3"/>
    </row>
    <row r="5490" spans="1:18" x14ac:dyDescent="0.25">
      <c r="A5490">
        <v>6.0741909270406298E+17</v>
      </c>
      <c r="B5490" t="s">
        <v>9766</v>
      </c>
      <c r="C5490">
        <v>11234167</v>
      </c>
      <c r="D5490" t="s">
        <v>9767</v>
      </c>
      <c r="F5490" t="s">
        <v>40</v>
      </c>
      <c r="G5490">
        <v>41.959305000000001</v>
      </c>
      <c r="H5490">
        <v>-87.668091000000004</v>
      </c>
      <c r="I5490" t="s">
        <v>26</v>
      </c>
      <c r="J5490">
        <v>1229</v>
      </c>
      <c r="K5490">
        <v>1</v>
      </c>
      <c r="L5490" s="5">
        <v>18</v>
      </c>
      <c r="M5490" s="1">
        <v>44897</v>
      </c>
      <c r="N5490">
        <v>2.4</v>
      </c>
      <c r="O5490">
        <v>1</v>
      </c>
      <c r="P5490">
        <v>230</v>
      </c>
      <c r="Q5490">
        <v>18</v>
      </c>
      <c r="R5490" s="3" t="s">
        <v>9768</v>
      </c>
    </row>
    <row r="5491" spans="1:18" x14ac:dyDescent="0.25">
      <c r="A5491">
        <v>5.9913475301239898E+17</v>
      </c>
      <c r="B5491" t="s">
        <v>9769</v>
      </c>
      <c r="C5491">
        <v>434462119</v>
      </c>
      <c r="D5491" t="s">
        <v>9770</v>
      </c>
      <c r="F5491" t="s">
        <v>154</v>
      </c>
      <c r="G5491">
        <v>41.910130000000002</v>
      </c>
      <c r="H5491">
        <v>-87.639899999999997</v>
      </c>
      <c r="I5491" t="s">
        <v>26</v>
      </c>
      <c r="J5491">
        <v>149</v>
      </c>
      <c r="K5491">
        <v>2</v>
      </c>
      <c r="L5491" s="5">
        <v>27</v>
      </c>
      <c r="M5491" s="1">
        <v>44900</v>
      </c>
      <c r="N5491">
        <v>3.55</v>
      </c>
      <c r="O5491">
        <v>12</v>
      </c>
      <c r="P5491">
        <v>331</v>
      </c>
      <c r="Q5491">
        <v>27</v>
      </c>
      <c r="R5491" s="3" t="s">
        <v>9771</v>
      </c>
    </row>
    <row r="5492" spans="1:18" x14ac:dyDescent="0.25">
      <c r="A5492">
        <v>5.9041314710819994E+17</v>
      </c>
      <c r="B5492" t="s">
        <v>9772</v>
      </c>
      <c r="C5492">
        <v>26567253</v>
      </c>
      <c r="D5492" t="s">
        <v>3191</v>
      </c>
      <c r="F5492" t="s">
        <v>187</v>
      </c>
      <c r="G5492">
        <v>41.83681</v>
      </c>
      <c r="H5492">
        <v>-87.654910000000001</v>
      </c>
      <c r="I5492" t="s">
        <v>26</v>
      </c>
      <c r="J5492">
        <v>120</v>
      </c>
      <c r="K5492">
        <v>3</v>
      </c>
      <c r="L5492" s="5">
        <v>1</v>
      </c>
      <c r="M5492" s="1">
        <v>44892</v>
      </c>
      <c r="N5492">
        <v>1</v>
      </c>
      <c r="O5492">
        <v>2</v>
      </c>
      <c r="P5492">
        <v>259</v>
      </c>
      <c r="Q5492">
        <v>1</v>
      </c>
      <c r="R5492" s="3" t="s">
        <v>9773</v>
      </c>
    </row>
    <row r="5493" spans="1:18" x14ac:dyDescent="0.25">
      <c r="A5493">
        <v>5.9916223394190605E+17</v>
      </c>
      <c r="B5493" t="s">
        <v>9774</v>
      </c>
      <c r="C5493">
        <v>558974</v>
      </c>
      <c r="D5493" t="s">
        <v>584</v>
      </c>
      <c r="F5493" t="s">
        <v>25</v>
      </c>
      <c r="G5493">
        <v>41.89143</v>
      </c>
      <c r="H5493">
        <v>-87.669370000000001</v>
      </c>
      <c r="I5493" t="s">
        <v>26</v>
      </c>
      <c r="J5493">
        <v>100</v>
      </c>
      <c r="K5493">
        <v>3</v>
      </c>
      <c r="L5493" s="5">
        <v>0</v>
      </c>
      <c r="O5493">
        <v>1</v>
      </c>
      <c r="P5493">
        <v>352</v>
      </c>
      <c r="Q5493">
        <v>0</v>
      </c>
      <c r="R5493" s="3" t="s">
        <v>9775</v>
      </c>
    </row>
    <row r="5494" spans="1:18" x14ac:dyDescent="0.25">
      <c r="A5494">
        <v>6.0743387894075802E+17</v>
      </c>
      <c r="B5494" t="s">
        <v>9776</v>
      </c>
      <c r="C5494">
        <v>396270947</v>
      </c>
      <c r="D5494" t="s">
        <v>58</v>
      </c>
      <c r="F5494" t="s">
        <v>36</v>
      </c>
      <c r="G5494">
        <v>41.888449999999999</v>
      </c>
      <c r="H5494">
        <v>-87.641859999999994</v>
      </c>
      <c r="I5494" t="s">
        <v>26</v>
      </c>
      <c r="J5494">
        <v>97</v>
      </c>
      <c r="K5494">
        <v>32</v>
      </c>
      <c r="L5494" s="5">
        <v>1</v>
      </c>
      <c r="M5494" s="1">
        <v>44840</v>
      </c>
      <c r="N5494">
        <v>0.39</v>
      </c>
      <c r="O5494">
        <v>36</v>
      </c>
      <c r="P5494">
        <v>304</v>
      </c>
      <c r="Q5494">
        <v>1</v>
      </c>
      <c r="R5494" s="3"/>
    </row>
    <row r="5495" spans="1:18" x14ac:dyDescent="0.25">
      <c r="A5495">
        <v>6.0744766062407398E+17</v>
      </c>
      <c r="B5495" t="s">
        <v>9777</v>
      </c>
      <c r="C5495">
        <v>396270947</v>
      </c>
      <c r="D5495" t="s">
        <v>58</v>
      </c>
      <c r="F5495" t="s">
        <v>36</v>
      </c>
      <c r="G5495">
        <v>41.887999999999998</v>
      </c>
      <c r="H5495">
        <v>-87.643299999999996</v>
      </c>
      <c r="I5495" t="s">
        <v>26</v>
      </c>
      <c r="J5495">
        <v>119</v>
      </c>
      <c r="K5495">
        <v>32</v>
      </c>
      <c r="L5495" s="5">
        <v>1</v>
      </c>
      <c r="M5495" s="1">
        <v>44722</v>
      </c>
      <c r="N5495">
        <v>0.15</v>
      </c>
      <c r="O5495">
        <v>36</v>
      </c>
      <c r="P5495">
        <v>276</v>
      </c>
      <c r="Q5495">
        <v>1</v>
      </c>
      <c r="R5495" s="3"/>
    </row>
    <row r="5496" spans="1:18" x14ac:dyDescent="0.25">
      <c r="A5496">
        <v>5.9057946440343898E+17</v>
      </c>
      <c r="B5496" t="s">
        <v>9778</v>
      </c>
      <c r="C5496">
        <v>451250349</v>
      </c>
      <c r="D5496" t="s">
        <v>9779</v>
      </c>
      <c r="F5496" t="s">
        <v>73</v>
      </c>
      <c r="G5496">
        <v>41.964599999999997</v>
      </c>
      <c r="H5496">
        <v>-87.658069999999995</v>
      </c>
      <c r="I5496" t="s">
        <v>26</v>
      </c>
      <c r="J5496">
        <v>200</v>
      </c>
      <c r="K5496">
        <v>32</v>
      </c>
      <c r="L5496" s="5">
        <v>0</v>
      </c>
      <c r="O5496">
        <v>1</v>
      </c>
      <c r="P5496">
        <v>124</v>
      </c>
      <c r="Q5496">
        <v>0</v>
      </c>
      <c r="R5496" s="3"/>
    </row>
    <row r="5497" spans="1:18" x14ac:dyDescent="0.25">
      <c r="A5497">
        <v>5.9059116101214899E+17</v>
      </c>
      <c r="B5497" t="s">
        <v>9780</v>
      </c>
      <c r="C5497">
        <v>9923391</v>
      </c>
      <c r="D5497" t="s">
        <v>58</v>
      </c>
      <c r="F5497" t="s">
        <v>30</v>
      </c>
      <c r="G5497">
        <v>41.921866999999999</v>
      </c>
      <c r="H5497">
        <v>-87.653091000000003</v>
      </c>
      <c r="I5497" t="s">
        <v>26</v>
      </c>
      <c r="J5497">
        <v>131</v>
      </c>
      <c r="K5497">
        <v>2</v>
      </c>
      <c r="L5497" s="5">
        <v>44</v>
      </c>
      <c r="M5497" s="1">
        <v>44871</v>
      </c>
      <c r="N5497">
        <v>5.34</v>
      </c>
      <c r="O5497">
        <v>1</v>
      </c>
      <c r="P5497">
        <v>153</v>
      </c>
      <c r="Q5497">
        <v>44</v>
      </c>
      <c r="R5497" s="3" t="s">
        <v>9781</v>
      </c>
    </row>
    <row r="5498" spans="1:18" x14ac:dyDescent="0.25">
      <c r="A5498">
        <v>6.0794446641184499E+17</v>
      </c>
      <c r="B5498" t="s">
        <v>9782</v>
      </c>
      <c r="C5498">
        <v>111328316</v>
      </c>
      <c r="D5498" t="s">
        <v>9783</v>
      </c>
      <c r="F5498" t="s">
        <v>36</v>
      </c>
      <c r="G5498">
        <v>41.877846699999999</v>
      </c>
      <c r="H5498">
        <v>-87.685560799999905</v>
      </c>
      <c r="I5498" t="s">
        <v>26</v>
      </c>
      <c r="J5498">
        <v>160</v>
      </c>
      <c r="K5498">
        <v>2</v>
      </c>
      <c r="L5498" s="5">
        <v>3</v>
      </c>
      <c r="M5498" s="1">
        <v>44891</v>
      </c>
      <c r="N5498">
        <v>2.0499999999999998</v>
      </c>
      <c r="O5498">
        <v>1</v>
      </c>
      <c r="P5498">
        <v>347</v>
      </c>
      <c r="Q5498">
        <v>3</v>
      </c>
      <c r="R5498" s="3">
        <v>2873418</v>
      </c>
    </row>
    <row r="5499" spans="1:18" x14ac:dyDescent="0.25">
      <c r="A5499">
        <v>6.0797373319096397E+17</v>
      </c>
      <c r="B5499" t="s">
        <v>9784</v>
      </c>
      <c r="C5499">
        <v>177511412</v>
      </c>
      <c r="D5499" t="s">
        <v>6891</v>
      </c>
      <c r="F5499" t="s">
        <v>147</v>
      </c>
      <c r="G5499">
        <v>41.85031</v>
      </c>
      <c r="H5499">
        <v>-87.679010000000005</v>
      </c>
      <c r="I5499" t="s">
        <v>21</v>
      </c>
      <c r="J5499">
        <v>125</v>
      </c>
      <c r="K5499">
        <v>2</v>
      </c>
      <c r="L5499" s="5">
        <v>10</v>
      </c>
      <c r="M5499" s="1">
        <v>44843</v>
      </c>
      <c r="N5499">
        <v>1.28</v>
      </c>
      <c r="O5499">
        <v>4</v>
      </c>
      <c r="P5499">
        <v>365</v>
      </c>
      <c r="Q5499">
        <v>10</v>
      </c>
      <c r="R5499" s="3" t="s">
        <v>6892</v>
      </c>
    </row>
    <row r="5500" spans="1:18" x14ac:dyDescent="0.25">
      <c r="A5500">
        <v>5.9927007915933798E+17</v>
      </c>
      <c r="B5500" t="s">
        <v>9785</v>
      </c>
      <c r="C5500">
        <v>453055712</v>
      </c>
      <c r="D5500" t="s">
        <v>9786</v>
      </c>
      <c r="F5500" t="s">
        <v>315</v>
      </c>
      <c r="G5500">
        <v>41.939979999999998</v>
      </c>
      <c r="H5500">
        <v>-87.713359999999994</v>
      </c>
      <c r="I5500" t="s">
        <v>26</v>
      </c>
      <c r="J5500">
        <v>120</v>
      </c>
      <c r="K5500">
        <v>2</v>
      </c>
      <c r="L5500" s="5">
        <v>34</v>
      </c>
      <c r="M5500" s="1">
        <v>44893</v>
      </c>
      <c r="N5500">
        <v>4.2300000000000004</v>
      </c>
      <c r="O5500">
        <v>1</v>
      </c>
      <c r="P5500">
        <v>356</v>
      </c>
      <c r="Q5500">
        <v>34</v>
      </c>
      <c r="R5500" s="3" t="s">
        <v>9787</v>
      </c>
    </row>
    <row r="5501" spans="1:18" x14ac:dyDescent="0.25">
      <c r="A5501">
        <v>5.9074295735516698E+17</v>
      </c>
      <c r="B5501" t="s">
        <v>9788</v>
      </c>
      <c r="C5501">
        <v>280448155</v>
      </c>
      <c r="D5501" t="s">
        <v>9789</v>
      </c>
      <c r="F5501" t="s">
        <v>59</v>
      </c>
      <c r="G5501">
        <v>41.99879</v>
      </c>
      <c r="H5501">
        <v>-87.659120000000001</v>
      </c>
      <c r="I5501" t="s">
        <v>26</v>
      </c>
      <c r="J5501">
        <v>64</v>
      </c>
      <c r="K5501">
        <v>2</v>
      </c>
      <c r="L5501" s="5">
        <v>79</v>
      </c>
      <c r="M5501" s="1">
        <v>44907</v>
      </c>
      <c r="N5501">
        <v>9.56</v>
      </c>
      <c r="O5501">
        <v>4</v>
      </c>
      <c r="P5501">
        <v>359</v>
      </c>
      <c r="Q5501">
        <v>79</v>
      </c>
      <c r="R5501" s="3" t="s">
        <v>9790</v>
      </c>
    </row>
    <row r="5502" spans="1:18" x14ac:dyDescent="0.25">
      <c r="A5502">
        <v>5.9935493125200397E+17</v>
      </c>
      <c r="B5502" t="s">
        <v>9791</v>
      </c>
      <c r="C5502">
        <v>348497711</v>
      </c>
      <c r="D5502" t="s">
        <v>9792</v>
      </c>
      <c r="F5502" t="s">
        <v>165</v>
      </c>
      <c r="G5502">
        <v>41.805929999999996</v>
      </c>
      <c r="H5502">
        <v>-87.619020000000006</v>
      </c>
      <c r="I5502" t="s">
        <v>26</v>
      </c>
      <c r="J5502">
        <v>212</v>
      </c>
      <c r="K5502">
        <v>32</v>
      </c>
      <c r="L5502" s="5">
        <v>0</v>
      </c>
      <c r="O5502">
        <v>1</v>
      </c>
      <c r="P5502">
        <v>365</v>
      </c>
      <c r="Q5502">
        <v>0</v>
      </c>
      <c r="R5502" s="3"/>
    </row>
    <row r="5503" spans="1:18" x14ac:dyDescent="0.25">
      <c r="A5503">
        <v>5.9076902391154803E+17</v>
      </c>
      <c r="B5503" t="s">
        <v>9793</v>
      </c>
      <c r="C5503">
        <v>40832200</v>
      </c>
      <c r="D5503" t="s">
        <v>369</v>
      </c>
      <c r="F5503" t="s">
        <v>700</v>
      </c>
      <c r="G5503">
        <v>41.83155</v>
      </c>
      <c r="H5503">
        <v>-87.618669999999995</v>
      </c>
      <c r="I5503" t="s">
        <v>26</v>
      </c>
      <c r="J5503">
        <v>99</v>
      </c>
      <c r="K5503">
        <v>2</v>
      </c>
      <c r="L5503" s="5">
        <v>19</v>
      </c>
      <c r="M5503" s="1">
        <v>44871</v>
      </c>
      <c r="N5503">
        <v>2.2400000000000002</v>
      </c>
      <c r="O5503">
        <v>6</v>
      </c>
      <c r="P5503">
        <v>180</v>
      </c>
      <c r="Q5503">
        <v>19</v>
      </c>
      <c r="R5503" s="3" t="s">
        <v>5024</v>
      </c>
    </row>
    <row r="5504" spans="1:18" x14ac:dyDescent="0.25">
      <c r="A5504">
        <v>5.9941929254899098E+17</v>
      </c>
      <c r="B5504" t="s">
        <v>9794</v>
      </c>
      <c r="C5504">
        <v>441310992</v>
      </c>
      <c r="D5504" t="s">
        <v>9048</v>
      </c>
      <c r="F5504" t="s">
        <v>116</v>
      </c>
      <c r="G5504">
        <v>41.999400000000001</v>
      </c>
      <c r="H5504">
        <v>-87.698580000000007</v>
      </c>
      <c r="I5504" t="s">
        <v>26</v>
      </c>
      <c r="J5504">
        <v>92</v>
      </c>
      <c r="K5504">
        <v>32</v>
      </c>
      <c r="L5504" s="5">
        <v>2</v>
      </c>
      <c r="M5504" s="1">
        <v>44863</v>
      </c>
      <c r="N5504">
        <v>0.49</v>
      </c>
      <c r="O5504">
        <v>3</v>
      </c>
      <c r="P5504">
        <v>346</v>
      </c>
      <c r="Q5504">
        <v>2</v>
      </c>
      <c r="R5504" s="3"/>
    </row>
    <row r="5505" spans="1:18" x14ac:dyDescent="0.25">
      <c r="A5505">
        <v>6.0810306631642995E+17</v>
      </c>
      <c r="B5505" t="s">
        <v>9795</v>
      </c>
      <c r="C5505">
        <v>24369344</v>
      </c>
      <c r="D5505" t="s">
        <v>9796</v>
      </c>
      <c r="F5505" t="s">
        <v>2581</v>
      </c>
      <c r="G5505">
        <v>41.694679999999998</v>
      </c>
      <c r="H5505">
        <v>-87.702520000000007</v>
      </c>
      <c r="I5505" t="s">
        <v>26</v>
      </c>
      <c r="J5505">
        <v>94</v>
      </c>
      <c r="K5505">
        <v>2</v>
      </c>
      <c r="L5505" s="5">
        <v>39</v>
      </c>
      <c r="M5505" s="1">
        <v>44899</v>
      </c>
      <c r="N5505">
        <v>5.32</v>
      </c>
      <c r="O5505">
        <v>1</v>
      </c>
      <c r="P5505">
        <v>238</v>
      </c>
      <c r="Q5505">
        <v>39</v>
      </c>
      <c r="R5505" s="3" t="s">
        <v>9797</v>
      </c>
    </row>
    <row r="5506" spans="1:18" x14ac:dyDescent="0.25">
      <c r="A5506">
        <v>5.9086284111819302E+17</v>
      </c>
      <c r="B5506" t="s">
        <v>2224</v>
      </c>
      <c r="C5506">
        <v>139765116</v>
      </c>
      <c r="D5506" t="s">
        <v>2225</v>
      </c>
      <c r="F5506" t="s">
        <v>187</v>
      </c>
      <c r="G5506">
        <v>41.840069999999997</v>
      </c>
      <c r="H5506">
        <v>-87.660650000000004</v>
      </c>
      <c r="I5506" t="s">
        <v>21</v>
      </c>
      <c r="J5506">
        <v>53</v>
      </c>
      <c r="K5506">
        <v>2</v>
      </c>
      <c r="L5506" s="5">
        <v>11</v>
      </c>
      <c r="M5506" s="1">
        <v>44844</v>
      </c>
      <c r="N5506">
        <v>1.4</v>
      </c>
      <c r="O5506">
        <v>6</v>
      </c>
      <c r="P5506">
        <v>364</v>
      </c>
      <c r="Q5506">
        <v>11</v>
      </c>
      <c r="R5506" s="3" t="s">
        <v>2226</v>
      </c>
    </row>
    <row r="5507" spans="1:18" x14ac:dyDescent="0.25">
      <c r="A5507">
        <v>6.0822780787181696E+17</v>
      </c>
      <c r="B5507" t="s">
        <v>9798</v>
      </c>
      <c r="C5507">
        <v>130968209</v>
      </c>
      <c r="D5507" t="s">
        <v>3477</v>
      </c>
      <c r="F5507" t="s">
        <v>40</v>
      </c>
      <c r="G5507">
        <v>41.949908999999998</v>
      </c>
      <c r="H5507">
        <v>-87.656318999999996</v>
      </c>
      <c r="I5507" t="s">
        <v>26</v>
      </c>
      <c r="J5507">
        <v>566</v>
      </c>
      <c r="K5507">
        <v>32</v>
      </c>
      <c r="L5507" s="5">
        <v>9</v>
      </c>
      <c r="M5507" s="1">
        <v>44844</v>
      </c>
      <c r="N5507">
        <v>1.89</v>
      </c>
      <c r="O5507">
        <v>3</v>
      </c>
      <c r="P5507">
        <v>176</v>
      </c>
      <c r="Q5507">
        <v>9</v>
      </c>
      <c r="R5507" s="3">
        <v>2841364</v>
      </c>
    </row>
    <row r="5508" spans="1:18" x14ac:dyDescent="0.25">
      <c r="A5508">
        <v>6.0825254147455104E+17</v>
      </c>
      <c r="B5508" t="s">
        <v>9799</v>
      </c>
      <c r="C5508">
        <v>24388042</v>
      </c>
      <c r="D5508" t="s">
        <v>1930</v>
      </c>
      <c r="F5508" t="s">
        <v>154</v>
      </c>
      <c r="G5508">
        <v>41.893149999999999</v>
      </c>
      <c r="H5508">
        <v>-87.619299999999996</v>
      </c>
      <c r="I5508" t="s">
        <v>26</v>
      </c>
      <c r="J5508">
        <v>262</v>
      </c>
      <c r="K5508">
        <v>32</v>
      </c>
      <c r="L5508" s="5">
        <v>2</v>
      </c>
      <c r="M5508" s="1">
        <v>44863</v>
      </c>
      <c r="N5508">
        <v>0.47</v>
      </c>
      <c r="O5508">
        <v>12</v>
      </c>
      <c r="P5508">
        <v>333</v>
      </c>
      <c r="Q5508">
        <v>2</v>
      </c>
      <c r="R5508" s="3"/>
    </row>
    <row r="5509" spans="1:18" x14ac:dyDescent="0.25">
      <c r="A5509">
        <v>5.9942830095434995E+17</v>
      </c>
      <c r="B5509" t="s">
        <v>9800</v>
      </c>
      <c r="C5509">
        <v>121892187</v>
      </c>
      <c r="D5509" t="s">
        <v>9801</v>
      </c>
      <c r="F5509" t="s">
        <v>443</v>
      </c>
      <c r="G5509">
        <v>41.800519999999999</v>
      </c>
      <c r="H5509">
        <v>-87.622669999999999</v>
      </c>
      <c r="I5509" t="s">
        <v>26</v>
      </c>
      <c r="J5509">
        <v>253</v>
      </c>
      <c r="K5509">
        <v>1</v>
      </c>
      <c r="L5509" s="5">
        <v>16</v>
      </c>
      <c r="M5509" s="1">
        <v>44899</v>
      </c>
      <c r="N5509">
        <v>2.42</v>
      </c>
      <c r="O5509">
        <v>1</v>
      </c>
      <c r="P5509">
        <v>173</v>
      </c>
      <c r="Q5509">
        <v>16</v>
      </c>
      <c r="R5509" s="3" t="s">
        <v>9802</v>
      </c>
    </row>
    <row r="5510" spans="1:18" x14ac:dyDescent="0.25">
      <c r="A5510">
        <v>5.9146007776865498E+17</v>
      </c>
      <c r="B5510" t="s">
        <v>9803</v>
      </c>
      <c r="C5510">
        <v>447064744</v>
      </c>
      <c r="D5510" t="s">
        <v>9804</v>
      </c>
      <c r="F5510" t="s">
        <v>59</v>
      </c>
      <c r="G5510">
        <v>42.017319999999998</v>
      </c>
      <c r="H5510">
        <v>-87.668700000000001</v>
      </c>
      <c r="I5510" t="s">
        <v>26</v>
      </c>
      <c r="J5510">
        <v>172</v>
      </c>
      <c r="K5510">
        <v>2</v>
      </c>
      <c r="L5510" s="5">
        <v>26</v>
      </c>
      <c r="M5510" s="1">
        <v>44906</v>
      </c>
      <c r="N5510">
        <v>3.24</v>
      </c>
      <c r="O5510">
        <v>1</v>
      </c>
      <c r="P5510">
        <v>253</v>
      </c>
      <c r="Q5510">
        <v>26</v>
      </c>
      <c r="R5510" s="3" t="s">
        <v>9805</v>
      </c>
    </row>
    <row r="5511" spans="1:18" x14ac:dyDescent="0.25">
      <c r="A5511">
        <v>5.9954222124280998E+17</v>
      </c>
      <c r="B5511" t="s">
        <v>9806</v>
      </c>
      <c r="C5511">
        <v>256888705</v>
      </c>
      <c r="D5511" t="s">
        <v>9807</v>
      </c>
      <c r="F5511" t="s">
        <v>2007</v>
      </c>
      <c r="G5511">
        <v>41.77375</v>
      </c>
      <c r="H5511">
        <v>-87.630870000000002</v>
      </c>
      <c r="I5511" t="s">
        <v>26</v>
      </c>
      <c r="J5511">
        <v>100</v>
      </c>
      <c r="K5511">
        <v>32</v>
      </c>
      <c r="L5511" s="5">
        <v>2</v>
      </c>
      <c r="M5511" s="1">
        <v>44711</v>
      </c>
      <c r="N5511">
        <v>0.28000000000000003</v>
      </c>
      <c r="O5511">
        <v>1</v>
      </c>
      <c r="P5511">
        <v>275</v>
      </c>
      <c r="Q5511">
        <v>2</v>
      </c>
      <c r="R5511" s="3" t="s">
        <v>9808</v>
      </c>
    </row>
    <row r="5512" spans="1:18" x14ac:dyDescent="0.25">
      <c r="A5512">
        <v>5.9985260092136602E+17</v>
      </c>
      <c r="B5512" t="s">
        <v>9809</v>
      </c>
      <c r="C5512">
        <v>107434423</v>
      </c>
      <c r="D5512" t="s">
        <v>3958</v>
      </c>
      <c r="F5512" t="s">
        <v>154</v>
      </c>
      <c r="G5512">
        <v>41.892864499999902</v>
      </c>
      <c r="H5512">
        <v>-87.616516699999906</v>
      </c>
      <c r="I5512" t="s">
        <v>26</v>
      </c>
      <c r="J5512">
        <v>147</v>
      </c>
      <c r="K5512">
        <v>32</v>
      </c>
      <c r="L5512" s="5">
        <v>0</v>
      </c>
      <c r="O5512">
        <v>639</v>
      </c>
      <c r="P5512">
        <v>289</v>
      </c>
      <c r="Q5512">
        <v>0</v>
      </c>
      <c r="R5512" s="3"/>
    </row>
    <row r="5513" spans="1:18" x14ac:dyDescent="0.25">
      <c r="A5513">
        <v>5.9985304083339302E+17</v>
      </c>
      <c r="B5513" t="s">
        <v>9810</v>
      </c>
      <c r="C5513">
        <v>107434423</v>
      </c>
      <c r="D5513" t="s">
        <v>3958</v>
      </c>
      <c r="F5513" t="s">
        <v>154</v>
      </c>
      <c r="G5513">
        <v>41.898290000000003</v>
      </c>
      <c r="H5513">
        <v>-87.628699999999995</v>
      </c>
      <c r="I5513" t="s">
        <v>26</v>
      </c>
      <c r="J5513">
        <v>147</v>
      </c>
      <c r="K5513">
        <v>32</v>
      </c>
      <c r="L5513" s="5">
        <v>0</v>
      </c>
      <c r="O5513">
        <v>639</v>
      </c>
      <c r="P5513">
        <v>275</v>
      </c>
      <c r="Q5513">
        <v>0</v>
      </c>
      <c r="R5513" s="3"/>
    </row>
    <row r="5514" spans="1:18" x14ac:dyDescent="0.25">
      <c r="A5514">
        <v>5.9985511880381798E+17</v>
      </c>
      <c r="B5514" t="s">
        <v>9810</v>
      </c>
      <c r="C5514">
        <v>107434423</v>
      </c>
      <c r="D5514" t="s">
        <v>3958</v>
      </c>
      <c r="F5514" t="s">
        <v>154</v>
      </c>
      <c r="G5514">
        <v>41.898290000000003</v>
      </c>
      <c r="H5514">
        <v>-87.628699999999995</v>
      </c>
      <c r="I5514" t="s">
        <v>26</v>
      </c>
      <c r="J5514">
        <v>137</v>
      </c>
      <c r="K5514">
        <v>32</v>
      </c>
      <c r="L5514" s="5">
        <v>0</v>
      </c>
      <c r="O5514">
        <v>639</v>
      </c>
      <c r="P5514">
        <v>312</v>
      </c>
      <c r="Q5514">
        <v>0</v>
      </c>
      <c r="R5514" s="3"/>
    </row>
    <row r="5515" spans="1:18" x14ac:dyDescent="0.25">
      <c r="A5515">
        <v>5.9985763750051994E+17</v>
      </c>
      <c r="B5515" t="s">
        <v>9652</v>
      </c>
      <c r="C5515">
        <v>107434423</v>
      </c>
      <c r="D5515" t="s">
        <v>3958</v>
      </c>
      <c r="F5515" t="s">
        <v>96</v>
      </c>
      <c r="G5515">
        <v>41.983969999999999</v>
      </c>
      <c r="H5515">
        <v>-87.655450000000002</v>
      </c>
      <c r="I5515" t="s">
        <v>26</v>
      </c>
      <c r="J5515">
        <v>111</v>
      </c>
      <c r="K5515">
        <v>32</v>
      </c>
      <c r="L5515" s="5">
        <v>0</v>
      </c>
      <c r="O5515">
        <v>639</v>
      </c>
      <c r="P5515">
        <v>344</v>
      </c>
      <c r="Q5515">
        <v>0</v>
      </c>
      <c r="R5515" s="3"/>
    </row>
    <row r="5516" spans="1:18" x14ac:dyDescent="0.25">
      <c r="A5516">
        <v>5.9985846133553894E+17</v>
      </c>
      <c r="B5516" t="s">
        <v>8727</v>
      </c>
      <c r="C5516">
        <v>51244140</v>
      </c>
      <c r="D5516" t="s">
        <v>3482</v>
      </c>
      <c r="F5516" t="s">
        <v>187</v>
      </c>
      <c r="G5516">
        <v>41.844929999999998</v>
      </c>
      <c r="H5516">
        <v>-87.644869999999997</v>
      </c>
      <c r="I5516" t="s">
        <v>21</v>
      </c>
      <c r="J5516">
        <v>55</v>
      </c>
      <c r="K5516">
        <v>1</v>
      </c>
      <c r="L5516" s="5">
        <v>14</v>
      </c>
      <c r="M5516" s="1">
        <v>44860</v>
      </c>
      <c r="N5516">
        <v>1.8</v>
      </c>
      <c r="O5516">
        <v>4</v>
      </c>
      <c r="P5516">
        <v>180</v>
      </c>
      <c r="Q5516">
        <v>14</v>
      </c>
      <c r="R5516" s="3" t="s">
        <v>3483</v>
      </c>
    </row>
    <row r="5517" spans="1:18" x14ac:dyDescent="0.25">
      <c r="A5517">
        <v>5.9986749712914496E+17</v>
      </c>
      <c r="B5517" t="s">
        <v>9811</v>
      </c>
      <c r="C5517">
        <v>51244140</v>
      </c>
      <c r="D5517" t="s">
        <v>3482</v>
      </c>
      <c r="F5517" t="s">
        <v>187</v>
      </c>
      <c r="G5517">
        <v>41.845869999999998</v>
      </c>
      <c r="H5517">
        <v>-87.644030000000001</v>
      </c>
      <c r="I5517" t="s">
        <v>21</v>
      </c>
      <c r="J5517">
        <v>55</v>
      </c>
      <c r="K5517">
        <v>1</v>
      </c>
      <c r="L5517" s="5">
        <v>12</v>
      </c>
      <c r="M5517" s="1">
        <v>44845</v>
      </c>
      <c r="N5517">
        <v>1.45</v>
      </c>
      <c r="O5517">
        <v>4</v>
      </c>
      <c r="P5517">
        <v>180</v>
      </c>
      <c r="Q5517">
        <v>12</v>
      </c>
      <c r="R5517" s="3" t="s">
        <v>3483</v>
      </c>
    </row>
    <row r="5518" spans="1:18" x14ac:dyDescent="0.25">
      <c r="A5518">
        <v>5.9987012992481702E+17</v>
      </c>
      <c r="B5518" t="s">
        <v>8996</v>
      </c>
      <c r="C5518">
        <v>51244140</v>
      </c>
      <c r="D5518" t="s">
        <v>3482</v>
      </c>
      <c r="F5518" t="s">
        <v>187</v>
      </c>
      <c r="G5518">
        <v>41.845979999999997</v>
      </c>
      <c r="H5518">
        <v>-87.643990000000002</v>
      </c>
      <c r="I5518" t="s">
        <v>21</v>
      </c>
      <c r="J5518">
        <v>58</v>
      </c>
      <c r="K5518">
        <v>1</v>
      </c>
      <c r="L5518" s="5">
        <v>12</v>
      </c>
      <c r="M5518" s="1">
        <v>44860</v>
      </c>
      <c r="N5518">
        <v>1.77</v>
      </c>
      <c r="O5518">
        <v>4</v>
      </c>
      <c r="P5518">
        <v>365</v>
      </c>
      <c r="Q5518">
        <v>12</v>
      </c>
      <c r="R5518" s="3" t="s">
        <v>3483</v>
      </c>
    </row>
    <row r="5519" spans="1:18" x14ac:dyDescent="0.25">
      <c r="A5519">
        <v>6.0857030530533094E+17</v>
      </c>
      <c r="B5519" t="s">
        <v>9812</v>
      </c>
      <c r="C5519">
        <v>114504457</v>
      </c>
      <c r="D5519" t="s">
        <v>276</v>
      </c>
      <c r="F5519" t="s">
        <v>187</v>
      </c>
      <c r="G5519">
        <v>41.84158</v>
      </c>
      <c r="H5519">
        <v>-87.642759999999996</v>
      </c>
      <c r="I5519" t="s">
        <v>26</v>
      </c>
      <c r="J5519">
        <v>103</v>
      </c>
      <c r="K5519">
        <v>2</v>
      </c>
      <c r="L5519" s="5">
        <v>37</v>
      </c>
      <c r="M5519" s="1">
        <v>44912</v>
      </c>
      <c r="N5519">
        <v>5.14</v>
      </c>
      <c r="O5519">
        <v>1</v>
      </c>
      <c r="P5519">
        <v>175</v>
      </c>
      <c r="Q5519">
        <v>37</v>
      </c>
      <c r="R5519" s="3" t="s">
        <v>9813</v>
      </c>
    </row>
    <row r="5520" spans="1:18" x14ac:dyDescent="0.25">
      <c r="A5520">
        <v>5.91475031049104E+17</v>
      </c>
      <c r="B5520" t="s">
        <v>9814</v>
      </c>
      <c r="C5520">
        <v>442225178</v>
      </c>
      <c r="D5520" t="s">
        <v>9143</v>
      </c>
      <c r="F5520" t="s">
        <v>691</v>
      </c>
      <c r="G5520">
        <v>41.834670000000003</v>
      </c>
      <c r="H5520">
        <v>-87.664180000000002</v>
      </c>
      <c r="I5520" t="s">
        <v>21</v>
      </c>
      <c r="J5520">
        <v>27</v>
      </c>
      <c r="K5520">
        <v>2</v>
      </c>
      <c r="L5520" s="5">
        <v>21</v>
      </c>
      <c r="M5520" s="1">
        <v>44889</v>
      </c>
      <c r="N5520">
        <v>2.4500000000000002</v>
      </c>
      <c r="O5520">
        <v>4</v>
      </c>
      <c r="P5520">
        <v>71</v>
      </c>
      <c r="Q5520">
        <v>21</v>
      </c>
      <c r="R5520" s="3" t="s">
        <v>9144</v>
      </c>
    </row>
    <row r="5521" spans="1:18" x14ac:dyDescent="0.25">
      <c r="A5521">
        <v>5.91540741409328E+17</v>
      </c>
      <c r="B5521" t="s">
        <v>9815</v>
      </c>
      <c r="C5521">
        <v>40832200</v>
      </c>
      <c r="D5521" t="s">
        <v>369</v>
      </c>
      <c r="F5521" t="s">
        <v>700</v>
      </c>
      <c r="G5521">
        <v>41.83211</v>
      </c>
      <c r="H5521">
        <v>-87.618279999999999</v>
      </c>
      <c r="I5521" t="s">
        <v>21</v>
      </c>
      <c r="J5521">
        <v>43</v>
      </c>
      <c r="K5521">
        <v>3</v>
      </c>
      <c r="L5521" s="5">
        <v>20</v>
      </c>
      <c r="M5521" s="1">
        <v>44911</v>
      </c>
      <c r="N5521">
        <v>2.35</v>
      </c>
      <c r="O5521">
        <v>6</v>
      </c>
      <c r="P5521">
        <v>168</v>
      </c>
      <c r="Q5521">
        <v>20</v>
      </c>
      <c r="R5521" s="3" t="s">
        <v>5024</v>
      </c>
    </row>
    <row r="5522" spans="1:18" x14ac:dyDescent="0.25">
      <c r="A5522">
        <v>6.0887743399069197E+17</v>
      </c>
      <c r="B5522" t="s">
        <v>9816</v>
      </c>
      <c r="C5522">
        <v>28750932</v>
      </c>
      <c r="D5522" t="s">
        <v>3469</v>
      </c>
      <c r="F5522" t="s">
        <v>64</v>
      </c>
      <c r="G5522">
        <v>41.926439999999999</v>
      </c>
      <c r="H5522">
        <v>-87.701040000000006</v>
      </c>
      <c r="I5522" t="s">
        <v>26</v>
      </c>
      <c r="J5522">
        <v>250</v>
      </c>
      <c r="K5522">
        <v>2</v>
      </c>
      <c r="L5522" s="5">
        <v>8</v>
      </c>
      <c r="M5522" s="1">
        <v>44899</v>
      </c>
      <c r="N5522">
        <v>3.04</v>
      </c>
      <c r="O5522">
        <v>1</v>
      </c>
      <c r="P5522">
        <v>354</v>
      </c>
      <c r="Q5522">
        <v>8</v>
      </c>
      <c r="R5522" s="3" t="s">
        <v>9817</v>
      </c>
    </row>
    <row r="5523" spans="1:18" x14ac:dyDescent="0.25">
      <c r="A5523">
        <v>6.0905081418172902E+17</v>
      </c>
      <c r="B5523" t="s">
        <v>9818</v>
      </c>
      <c r="C5523">
        <v>395498979</v>
      </c>
      <c r="D5523" t="s">
        <v>7581</v>
      </c>
      <c r="F5523" t="s">
        <v>151</v>
      </c>
      <c r="G5523">
        <v>41.855620000000002</v>
      </c>
      <c r="H5523">
        <v>-87.623419999999996</v>
      </c>
      <c r="I5523" t="s">
        <v>26</v>
      </c>
      <c r="J5523">
        <v>190</v>
      </c>
      <c r="K5523">
        <v>2</v>
      </c>
      <c r="L5523" s="5">
        <v>26</v>
      </c>
      <c r="M5523" s="1">
        <v>44886</v>
      </c>
      <c r="N5523">
        <v>3.24</v>
      </c>
      <c r="O5523">
        <v>56</v>
      </c>
      <c r="P5523">
        <v>342</v>
      </c>
      <c r="Q5523">
        <v>26</v>
      </c>
      <c r="R5523" s="3">
        <v>2792126</v>
      </c>
    </row>
    <row r="5524" spans="1:18" x14ac:dyDescent="0.25">
      <c r="A5524">
        <v>5.9994990017292506E+17</v>
      </c>
      <c r="B5524" t="s">
        <v>9819</v>
      </c>
      <c r="C5524">
        <v>98193524</v>
      </c>
      <c r="D5524" t="s">
        <v>2959</v>
      </c>
      <c r="F5524" t="s">
        <v>212</v>
      </c>
      <c r="G5524">
        <v>41.872280000000003</v>
      </c>
      <c r="H5524">
        <v>-87.627539999999996</v>
      </c>
      <c r="I5524" t="s">
        <v>26</v>
      </c>
      <c r="J5524">
        <v>700</v>
      </c>
      <c r="K5524">
        <v>2</v>
      </c>
      <c r="L5524" s="5">
        <v>3</v>
      </c>
      <c r="M5524" s="1">
        <v>44739</v>
      </c>
      <c r="N5524">
        <v>0.38</v>
      </c>
      <c r="O5524">
        <v>23</v>
      </c>
      <c r="P5524">
        <v>97</v>
      </c>
      <c r="Q5524">
        <v>3</v>
      </c>
      <c r="R5524" s="3" t="s">
        <v>5597</v>
      </c>
    </row>
    <row r="5525" spans="1:18" x14ac:dyDescent="0.25">
      <c r="A5525">
        <v>5.9162728931956403E+17</v>
      </c>
      <c r="B5525" t="s">
        <v>9820</v>
      </c>
      <c r="C5525">
        <v>10536613</v>
      </c>
      <c r="D5525" t="s">
        <v>1195</v>
      </c>
      <c r="F5525" t="s">
        <v>154</v>
      </c>
      <c r="G5525">
        <v>41.900669999999998</v>
      </c>
      <c r="H5525">
        <v>-87.627330000000001</v>
      </c>
      <c r="I5525" t="s">
        <v>26</v>
      </c>
      <c r="J5525">
        <v>165</v>
      </c>
      <c r="K5525">
        <v>2</v>
      </c>
      <c r="L5525" s="5">
        <v>7</v>
      </c>
      <c r="M5525" s="1">
        <v>44858</v>
      </c>
      <c r="N5525">
        <v>1.72</v>
      </c>
      <c r="O5525">
        <v>1</v>
      </c>
      <c r="P5525">
        <v>351</v>
      </c>
      <c r="Q5525">
        <v>7</v>
      </c>
      <c r="R5525" s="3" t="s">
        <v>9821</v>
      </c>
    </row>
    <row r="5526" spans="1:18" x14ac:dyDescent="0.25">
      <c r="A5526">
        <v>6.0001609518679398E+17</v>
      </c>
      <c r="B5526" t="s">
        <v>9822</v>
      </c>
      <c r="C5526">
        <v>100782278</v>
      </c>
      <c r="D5526" t="s">
        <v>3555</v>
      </c>
      <c r="F5526" t="s">
        <v>147</v>
      </c>
      <c r="G5526">
        <v>41.855269999999997</v>
      </c>
      <c r="H5526">
        <v>-87.660399999999996</v>
      </c>
      <c r="I5526" t="s">
        <v>26</v>
      </c>
      <c r="J5526">
        <v>45</v>
      </c>
      <c r="K5526">
        <v>32</v>
      </c>
      <c r="L5526" s="5">
        <v>2</v>
      </c>
      <c r="M5526" s="1">
        <v>44862</v>
      </c>
      <c r="N5526">
        <v>0.47</v>
      </c>
      <c r="O5526">
        <v>34</v>
      </c>
      <c r="P5526">
        <v>311</v>
      </c>
      <c r="Q5526">
        <v>2</v>
      </c>
      <c r="R5526" s="3"/>
    </row>
    <row r="5527" spans="1:18" x14ac:dyDescent="0.25">
      <c r="A5527">
        <v>6.0058118103779994E+17</v>
      </c>
      <c r="B5527" t="s">
        <v>9823</v>
      </c>
      <c r="C5527">
        <v>308296108</v>
      </c>
      <c r="D5527" t="s">
        <v>9469</v>
      </c>
      <c r="F5527" t="s">
        <v>691</v>
      </c>
      <c r="G5527">
        <v>41.828240000000001</v>
      </c>
      <c r="H5527">
        <v>-87.671040000000005</v>
      </c>
      <c r="I5527" t="s">
        <v>26</v>
      </c>
      <c r="J5527">
        <v>60</v>
      </c>
      <c r="K5527">
        <v>2</v>
      </c>
      <c r="L5527" s="5">
        <v>30</v>
      </c>
      <c r="M5527" s="1">
        <v>44900</v>
      </c>
      <c r="N5527">
        <v>4.8600000000000003</v>
      </c>
      <c r="O5527">
        <v>2</v>
      </c>
      <c r="P5527">
        <v>259</v>
      </c>
      <c r="Q5527">
        <v>30</v>
      </c>
      <c r="R5527" s="3" t="s">
        <v>9470</v>
      </c>
    </row>
    <row r="5528" spans="1:18" x14ac:dyDescent="0.25">
      <c r="A5528">
        <v>6.0059175338471398E+17</v>
      </c>
      <c r="B5528" t="s">
        <v>9824</v>
      </c>
      <c r="C5528">
        <v>100782278</v>
      </c>
      <c r="D5528" t="s">
        <v>3555</v>
      </c>
      <c r="F5528" t="s">
        <v>147</v>
      </c>
      <c r="G5528">
        <v>41.855550000000001</v>
      </c>
      <c r="H5528">
        <v>-87.659580000000005</v>
      </c>
      <c r="I5528" t="s">
        <v>26</v>
      </c>
      <c r="J5528">
        <v>24</v>
      </c>
      <c r="K5528">
        <v>32</v>
      </c>
      <c r="L5528" s="5">
        <v>3</v>
      </c>
      <c r="M5528" s="1">
        <v>44807</v>
      </c>
      <c r="N5528">
        <v>0.52</v>
      </c>
      <c r="O5528">
        <v>34</v>
      </c>
      <c r="P5528">
        <v>333</v>
      </c>
      <c r="Q5528">
        <v>3</v>
      </c>
      <c r="R5528" s="3" t="s">
        <v>9825</v>
      </c>
    </row>
    <row r="5529" spans="1:18" x14ac:dyDescent="0.25">
      <c r="A5529">
        <v>6.0062218472416998E+17</v>
      </c>
      <c r="B5529" t="s">
        <v>9826</v>
      </c>
      <c r="C5529">
        <v>100782278</v>
      </c>
      <c r="D5529" t="s">
        <v>3555</v>
      </c>
      <c r="F5529" t="s">
        <v>147</v>
      </c>
      <c r="G5529">
        <v>41.855600000000003</v>
      </c>
      <c r="H5529">
        <v>-87.659840000000003</v>
      </c>
      <c r="I5529" t="s">
        <v>26</v>
      </c>
      <c r="J5529">
        <v>86</v>
      </c>
      <c r="K5529">
        <v>32</v>
      </c>
      <c r="L5529" s="5">
        <v>0</v>
      </c>
      <c r="O5529">
        <v>34</v>
      </c>
      <c r="P5529">
        <v>354</v>
      </c>
      <c r="Q5529">
        <v>0</v>
      </c>
      <c r="R5529" s="3"/>
    </row>
    <row r="5530" spans="1:18" x14ac:dyDescent="0.25">
      <c r="A5530">
        <v>6.0920980038317504E+17</v>
      </c>
      <c r="B5530" t="s">
        <v>9827</v>
      </c>
      <c r="C5530">
        <v>110339313</v>
      </c>
      <c r="D5530" t="s">
        <v>9828</v>
      </c>
      <c r="F5530" t="s">
        <v>40</v>
      </c>
      <c r="G5530">
        <v>41.951270000000001</v>
      </c>
      <c r="H5530">
        <v>-87.65522</v>
      </c>
      <c r="I5530" t="s">
        <v>26</v>
      </c>
      <c r="J5530">
        <v>200</v>
      </c>
      <c r="K5530">
        <v>1</v>
      </c>
      <c r="L5530" s="5">
        <v>17</v>
      </c>
      <c r="M5530" s="1">
        <v>44906</v>
      </c>
      <c r="N5530">
        <v>2.87</v>
      </c>
      <c r="O5530">
        <v>1</v>
      </c>
      <c r="P5530">
        <v>348</v>
      </c>
      <c r="Q5530">
        <v>17</v>
      </c>
      <c r="R5530" s="3" t="s">
        <v>9829</v>
      </c>
    </row>
    <row r="5531" spans="1:18" x14ac:dyDescent="0.25">
      <c r="A5531">
        <v>6.0926236358231398E+17</v>
      </c>
      <c r="B5531" t="s">
        <v>9830</v>
      </c>
      <c r="C5531">
        <v>117498144</v>
      </c>
      <c r="D5531" t="s">
        <v>2015</v>
      </c>
      <c r="F5531" t="s">
        <v>135</v>
      </c>
      <c r="G5531">
        <v>41.943629999999999</v>
      </c>
      <c r="H5531">
        <v>-87.729439999999997</v>
      </c>
      <c r="I5531" t="s">
        <v>26</v>
      </c>
      <c r="J5531">
        <v>40</v>
      </c>
      <c r="K5531">
        <v>32</v>
      </c>
      <c r="L5531" s="5">
        <v>3</v>
      </c>
      <c r="M5531" s="1">
        <v>44911</v>
      </c>
      <c r="N5531">
        <v>0.5</v>
      </c>
      <c r="O5531">
        <v>5</v>
      </c>
      <c r="P5531">
        <v>203</v>
      </c>
      <c r="Q5531">
        <v>3</v>
      </c>
      <c r="R5531" s="3"/>
    </row>
    <row r="5532" spans="1:18" x14ac:dyDescent="0.25">
      <c r="A5532">
        <v>5.9192880378671706E+17</v>
      </c>
      <c r="B5532" t="s">
        <v>9831</v>
      </c>
      <c r="C5532">
        <v>396270947</v>
      </c>
      <c r="D5532" t="s">
        <v>58</v>
      </c>
      <c r="F5532" t="s">
        <v>212</v>
      </c>
      <c r="G5532">
        <v>41.885620000000003</v>
      </c>
      <c r="H5532">
        <v>-87.620320000000007</v>
      </c>
      <c r="I5532" t="s">
        <v>26</v>
      </c>
      <c r="J5532">
        <v>111</v>
      </c>
      <c r="K5532">
        <v>32</v>
      </c>
      <c r="L5532" s="5">
        <v>1</v>
      </c>
      <c r="M5532" s="1">
        <v>44870</v>
      </c>
      <c r="N5532">
        <v>0.65</v>
      </c>
      <c r="O5532">
        <v>36</v>
      </c>
      <c r="P5532">
        <v>365</v>
      </c>
      <c r="Q5532">
        <v>1</v>
      </c>
      <c r="R5532" s="3"/>
    </row>
    <row r="5533" spans="1:18" x14ac:dyDescent="0.25">
      <c r="A5533">
        <v>5.9193317834352704E+17</v>
      </c>
      <c r="B5533" t="s">
        <v>9832</v>
      </c>
      <c r="C5533">
        <v>396270947</v>
      </c>
      <c r="D5533" t="s">
        <v>58</v>
      </c>
      <c r="F5533" t="s">
        <v>212</v>
      </c>
      <c r="G5533">
        <v>41.887590000000003</v>
      </c>
      <c r="H5533">
        <v>-87.619799999999998</v>
      </c>
      <c r="I5533" t="s">
        <v>26</v>
      </c>
      <c r="J5533">
        <v>143</v>
      </c>
      <c r="K5533">
        <v>32</v>
      </c>
      <c r="L5533" s="5">
        <v>1</v>
      </c>
      <c r="M5533" s="1">
        <v>44735</v>
      </c>
      <c r="N5533">
        <v>0.17</v>
      </c>
      <c r="O5533">
        <v>36</v>
      </c>
      <c r="P5533">
        <v>323</v>
      </c>
      <c r="Q5533">
        <v>1</v>
      </c>
      <c r="R5533" s="3"/>
    </row>
    <row r="5534" spans="1:18" x14ac:dyDescent="0.25">
      <c r="A5534">
        <v>5.9203840048387904E+17</v>
      </c>
      <c r="B5534" t="s">
        <v>9833</v>
      </c>
      <c r="C5534">
        <v>451528879</v>
      </c>
      <c r="D5534" t="s">
        <v>1618</v>
      </c>
      <c r="F5534" t="s">
        <v>135</v>
      </c>
      <c r="G5534">
        <v>41.957419999999999</v>
      </c>
      <c r="H5534">
        <v>-87.713570000000004</v>
      </c>
      <c r="I5534" t="s">
        <v>26</v>
      </c>
      <c r="J5534">
        <v>112</v>
      </c>
      <c r="K5534">
        <v>2</v>
      </c>
      <c r="L5534" s="5">
        <v>20</v>
      </c>
      <c r="M5534" s="1">
        <v>44881</v>
      </c>
      <c r="N5534">
        <v>2.29</v>
      </c>
      <c r="O5534">
        <v>1</v>
      </c>
      <c r="P5534">
        <v>28</v>
      </c>
      <c r="Q5534">
        <v>20</v>
      </c>
      <c r="R5534" s="3" t="s">
        <v>9834</v>
      </c>
    </row>
    <row r="5535" spans="1:18" x14ac:dyDescent="0.25">
      <c r="A5535">
        <v>6.0927726024464998E+17</v>
      </c>
      <c r="B5535" t="s">
        <v>9835</v>
      </c>
      <c r="C5535">
        <v>24384324</v>
      </c>
      <c r="D5535" t="s">
        <v>9836</v>
      </c>
      <c r="F5535" t="s">
        <v>674</v>
      </c>
      <c r="G5535">
        <v>41.915320000000001</v>
      </c>
      <c r="H5535">
        <v>-87.729259999999996</v>
      </c>
      <c r="I5535" t="s">
        <v>26</v>
      </c>
      <c r="J5535">
        <v>71</v>
      </c>
      <c r="K5535">
        <v>2</v>
      </c>
      <c r="L5535" s="5">
        <v>46</v>
      </c>
      <c r="M5535" s="1">
        <v>44906</v>
      </c>
      <c r="N5535">
        <v>6.11</v>
      </c>
      <c r="O5535">
        <v>1</v>
      </c>
      <c r="P5535">
        <v>243</v>
      </c>
      <c r="Q5535">
        <v>46</v>
      </c>
      <c r="R5535" s="3" t="s">
        <v>9837</v>
      </c>
    </row>
    <row r="5536" spans="1:18" x14ac:dyDescent="0.25">
      <c r="A5536">
        <v>6.0067233657586906E+17</v>
      </c>
      <c r="B5536" t="s">
        <v>9838</v>
      </c>
      <c r="C5536">
        <v>100782278</v>
      </c>
      <c r="D5536" t="s">
        <v>3555</v>
      </c>
      <c r="F5536" t="s">
        <v>147</v>
      </c>
      <c r="G5536">
        <v>41.857050000000001</v>
      </c>
      <c r="H5536">
        <v>-87.659729999999996</v>
      </c>
      <c r="I5536" t="s">
        <v>26</v>
      </c>
      <c r="J5536">
        <v>52</v>
      </c>
      <c r="K5536">
        <v>32</v>
      </c>
      <c r="L5536" s="5">
        <v>4</v>
      </c>
      <c r="M5536" s="1">
        <v>44892</v>
      </c>
      <c r="N5536">
        <v>0.84</v>
      </c>
      <c r="O5536">
        <v>34</v>
      </c>
      <c r="P5536">
        <v>364</v>
      </c>
      <c r="Q5536">
        <v>4</v>
      </c>
      <c r="R5536" s="3" t="s">
        <v>4204</v>
      </c>
    </row>
    <row r="5537" spans="1:18" x14ac:dyDescent="0.25">
      <c r="A5537">
        <v>6.0079964119109402E+17</v>
      </c>
      <c r="B5537" t="s">
        <v>9839</v>
      </c>
      <c r="C5537">
        <v>447272522</v>
      </c>
      <c r="D5537" t="s">
        <v>9840</v>
      </c>
      <c r="F5537" t="s">
        <v>104</v>
      </c>
      <c r="G5537">
        <v>41.946069999999999</v>
      </c>
      <c r="H5537">
        <v>-87.675330000000002</v>
      </c>
      <c r="I5537" t="s">
        <v>26</v>
      </c>
      <c r="J5537">
        <v>695</v>
      </c>
      <c r="K5537">
        <v>1</v>
      </c>
      <c r="L5537" s="5">
        <v>0</v>
      </c>
      <c r="O5537">
        <v>1</v>
      </c>
      <c r="P5537">
        <v>346</v>
      </c>
      <c r="Q5537">
        <v>0</v>
      </c>
      <c r="R5537" s="3" t="s">
        <v>9841</v>
      </c>
    </row>
    <row r="5538" spans="1:18" x14ac:dyDescent="0.25">
      <c r="A5538">
        <v>6.0094401810281997E+17</v>
      </c>
      <c r="B5538" t="s">
        <v>9842</v>
      </c>
      <c r="C5538">
        <v>22094147</v>
      </c>
      <c r="D5538" t="s">
        <v>4470</v>
      </c>
      <c r="F5538" t="s">
        <v>425</v>
      </c>
      <c r="G5538">
        <v>41.87847</v>
      </c>
      <c r="H5538">
        <v>-87.696010000000001</v>
      </c>
      <c r="I5538" t="s">
        <v>21</v>
      </c>
      <c r="J5538">
        <v>55</v>
      </c>
      <c r="K5538">
        <v>1</v>
      </c>
      <c r="L5538" s="5">
        <v>0</v>
      </c>
      <c r="O5538">
        <v>30</v>
      </c>
      <c r="P5538">
        <v>362</v>
      </c>
      <c r="Q5538">
        <v>0</v>
      </c>
      <c r="R5538" s="3"/>
    </row>
    <row r="5539" spans="1:18" x14ac:dyDescent="0.25">
      <c r="A5539">
        <v>5.9204959766813402E+17</v>
      </c>
      <c r="B5539" t="s">
        <v>9843</v>
      </c>
      <c r="C5539">
        <v>396270947</v>
      </c>
      <c r="D5539" t="s">
        <v>58</v>
      </c>
      <c r="F5539" t="s">
        <v>36</v>
      </c>
      <c r="G5539">
        <v>41.88252</v>
      </c>
      <c r="H5539">
        <v>-87.648480000000006</v>
      </c>
      <c r="I5539" t="s">
        <v>26</v>
      </c>
      <c r="J5539">
        <v>119</v>
      </c>
      <c r="K5539">
        <v>32</v>
      </c>
      <c r="L5539" s="5">
        <v>2</v>
      </c>
      <c r="M5539" s="1">
        <v>44828</v>
      </c>
      <c r="N5539">
        <v>0.28999999999999998</v>
      </c>
      <c r="O5539">
        <v>36</v>
      </c>
      <c r="P5539">
        <v>231</v>
      </c>
      <c r="Q5539">
        <v>2</v>
      </c>
      <c r="R5539" s="3"/>
    </row>
    <row r="5540" spans="1:18" x14ac:dyDescent="0.25">
      <c r="A5540">
        <v>6.0100191377814106E+17</v>
      </c>
      <c r="B5540" t="s">
        <v>9844</v>
      </c>
      <c r="C5540">
        <v>64697227</v>
      </c>
      <c r="D5540" t="s">
        <v>501</v>
      </c>
      <c r="F5540" t="s">
        <v>47</v>
      </c>
      <c r="G5540">
        <v>41.93826</v>
      </c>
      <c r="H5540">
        <v>-87.790959999999998</v>
      </c>
      <c r="I5540" t="s">
        <v>26</v>
      </c>
      <c r="J5540">
        <v>158</v>
      </c>
      <c r="K5540">
        <v>3</v>
      </c>
      <c r="L5540" s="5">
        <v>2</v>
      </c>
      <c r="M5540" s="1">
        <v>44862</v>
      </c>
      <c r="N5540">
        <v>0.56999999999999995</v>
      </c>
      <c r="O5540">
        <v>1</v>
      </c>
      <c r="P5540">
        <v>365</v>
      </c>
      <c r="Q5540">
        <v>2</v>
      </c>
      <c r="R5540" s="3" t="s">
        <v>9845</v>
      </c>
    </row>
    <row r="5541" spans="1:18" x14ac:dyDescent="0.25">
      <c r="A5541">
        <v>6.0129192776606899E+17</v>
      </c>
      <c r="B5541" t="s">
        <v>9846</v>
      </c>
      <c r="C5541">
        <v>371036931</v>
      </c>
      <c r="D5541" t="s">
        <v>6523</v>
      </c>
      <c r="F5541" t="s">
        <v>36</v>
      </c>
      <c r="G5541">
        <v>41.870959999999997</v>
      </c>
      <c r="H5541">
        <v>-87.651690000000002</v>
      </c>
      <c r="I5541" t="s">
        <v>21</v>
      </c>
      <c r="J5541">
        <v>65</v>
      </c>
      <c r="K5541">
        <v>4</v>
      </c>
      <c r="L5541" s="5">
        <v>4</v>
      </c>
      <c r="M5541" s="1">
        <v>44745</v>
      </c>
      <c r="N5541">
        <v>0.59</v>
      </c>
      <c r="O5541">
        <v>32</v>
      </c>
      <c r="P5541">
        <v>357</v>
      </c>
      <c r="Q5541">
        <v>4</v>
      </c>
      <c r="R5541" s="3" t="s">
        <v>6599</v>
      </c>
    </row>
    <row r="5542" spans="1:18" x14ac:dyDescent="0.25">
      <c r="A5542">
        <v>5.9205337273449805E+17</v>
      </c>
      <c r="B5542" t="s">
        <v>9847</v>
      </c>
      <c r="C5542">
        <v>396270947</v>
      </c>
      <c r="D5542" t="s">
        <v>58</v>
      </c>
      <c r="F5542" t="s">
        <v>36</v>
      </c>
      <c r="G5542">
        <v>41.881300000000003</v>
      </c>
      <c r="H5542">
        <v>-87.650300000000001</v>
      </c>
      <c r="I5542" t="s">
        <v>26</v>
      </c>
      <c r="J5542">
        <v>135</v>
      </c>
      <c r="K5542">
        <v>32</v>
      </c>
      <c r="L5542" s="5">
        <v>0</v>
      </c>
      <c r="O5542">
        <v>36</v>
      </c>
      <c r="P5542">
        <v>365</v>
      </c>
      <c r="Q5542">
        <v>0</v>
      </c>
      <c r="R5542" s="3"/>
    </row>
    <row r="5543" spans="1:18" x14ac:dyDescent="0.25">
      <c r="A5543">
        <v>5.9206141630122701E+17</v>
      </c>
      <c r="B5543" t="s">
        <v>9848</v>
      </c>
      <c r="C5543">
        <v>396270947</v>
      </c>
      <c r="D5543" t="s">
        <v>58</v>
      </c>
      <c r="F5543" t="s">
        <v>154</v>
      </c>
      <c r="G5543">
        <v>41.891469999999998</v>
      </c>
      <c r="H5543">
        <v>-87.627830000000003</v>
      </c>
      <c r="I5543" t="s">
        <v>26</v>
      </c>
      <c r="J5543">
        <v>137</v>
      </c>
      <c r="K5543">
        <v>32</v>
      </c>
      <c r="L5543" s="5">
        <v>2</v>
      </c>
      <c r="M5543" s="1">
        <v>44836</v>
      </c>
      <c r="N5543">
        <v>0.44</v>
      </c>
      <c r="O5543">
        <v>36</v>
      </c>
      <c r="P5543">
        <v>365</v>
      </c>
      <c r="Q5543">
        <v>2</v>
      </c>
      <c r="R5543" s="3"/>
    </row>
    <row r="5544" spans="1:18" x14ac:dyDescent="0.25">
      <c r="A5544">
        <v>6.0930879576078298E+17</v>
      </c>
      <c r="B5544" t="s">
        <v>9849</v>
      </c>
      <c r="C5544">
        <v>415333469</v>
      </c>
      <c r="D5544" t="s">
        <v>9534</v>
      </c>
      <c r="F5544" t="s">
        <v>296</v>
      </c>
      <c r="G5544">
        <v>41.777979999999999</v>
      </c>
      <c r="H5544">
        <v>-87.591830000000002</v>
      </c>
      <c r="I5544" t="s">
        <v>26</v>
      </c>
      <c r="J5544">
        <v>225</v>
      </c>
      <c r="K5544">
        <v>2</v>
      </c>
      <c r="L5544" s="5">
        <v>6</v>
      </c>
      <c r="M5544" s="1">
        <v>44843</v>
      </c>
      <c r="N5544">
        <v>0.91</v>
      </c>
      <c r="O5544">
        <v>1</v>
      </c>
      <c r="P5544">
        <v>12</v>
      </c>
      <c r="Q5544">
        <v>6</v>
      </c>
      <c r="R5544" s="3" t="s">
        <v>9850</v>
      </c>
    </row>
    <row r="5545" spans="1:18" x14ac:dyDescent="0.25">
      <c r="A5545">
        <v>6.0933269630784499E+17</v>
      </c>
      <c r="B5545" t="s">
        <v>9851</v>
      </c>
      <c r="C5545">
        <v>441310992</v>
      </c>
      <c r="D5545" t="s">
        <v>9048</v>
      </c>
      <c r="F5545" t="s">
        <v>116</v>
      </c>
      <c r="G5545">
        <v>41.997779999999999</v>
      </c>
      <c r="H5545">
        <v>-87.698909999999998</v>
      </c>
      <c r="I5545" t="s">
        <v>26</v>
      </c>
      <c r="J5545">
        <v>175</v>
      </c>
      <c r="K5545">
        <v>2</v>
      </c>
      <c r="L5545" s="5">
        <v>6</v>
      </c>
      <c r="M5545" s="1">
        <v>44900</v>
      </c>
      <c r="N5545">
        <v>1.94</v>
      </c>
      <c r="O5545">
        <v>3</v>
      </c>
      <c r="P5545">
        <v>244</v>
      </c>
      <c r="Q5545">
        <v>6</v>
      </c>
      <c r="R5545" s="3" t="s">
        <v>9852</v>
      </c>
    </row>
    <row r="5546" spans="1:18" x14ac:dyDescent="0.25">
      <c r="A5546">
        <v>5.9206487239397299E+17</v>
      </c>
      <c r="B5546" t="s">
        <v>9853</v>
      </c>
      <c r="C5546">
        <v>396270947</v>
      </c>
      <c r="D5546" t="s">
        <v>58</v>
      </c>
      <c r="F5546" t="s">
        <v>154</v>
      </c>
      <c r="G5546">
        <v>41.890090000000001</v>
      </c>
      <c r="H5546">
        <v>-87.627660000000006</v>
      </c>
      <c r="I5546" t="s">
        <v>26</v>
      </c>
      <c r="J5546">
        <v>165</v>
      </c>
      <c r="K5546">
        <v>32</v>
      </c>
      <c r="L5546" s="5">
        <v>0</v>
      </c>
      <c r="O5546">
        <v>36</v>
      </c>
      <c r="P5546">
        <v>360</v>
      </c>
      <c r="Q5546">
        <v>0</v>
      </c>
      <c r="R5546" s="3"/>
    </row>
    <row r="5547" spans="1:18" x14ac:dyDescent="0.25">
      <c r="A5547">
        <v>5.9207020452752896E+17</v>
      </c>
      <c r="B5547" t="s">
        <v>9854</v>
      </c>
      <c r="C5547">
        <v>396270947</v>
      </c>
      <c r="D5547" t="s">
        <v>58</v>
      </c>
      <c r="F5547" t="s">
        <v>36</v>
      </c>
      <c r="G5547">
        <v>41.87818</v>
      </c>
      <c r="H5547">
        <v>-87.649720000000002</v>
      </c>
      <c r="I5547" t="s">
        <v>26</v>
      </c>
      <c r="J5547">
        <v>159</v>
      </c>
      <c r="K5547">
        <v>32</v>
      </c>
      <c r="L5547" s="5">
        <v>0</v>
      </c>
      <c r="O5547">
        <v>36</v>
      </c>
      <c r="P5547">
        <v>365</v>
      </c>
      <c r="Q5547">
        <v>0</v>
      </c>
      <c r="R5547" s="3"/>
    </row>
    <row r="5548" spans="1:18" x14ac:dyDescent="0.25">
      <c r="A5548">
        <v>6.0942672398023398E+17</v>
      </c>
      <c r="B5548" t="s">
        <v>9855</v>
      </c>
      <c r="C5548">
        <v>441385627</v>
      </c>
      <c r="D5548" t="s">
        <v>9329</v>
      </c>
      <c r="F5548" t="s">
        <v>40</v>
      </c>
      <c r="G5548">
        <v>41.947659999999999</v>
      </c>
      <c r="H5548">
        <v>-87.659809999999993</v>
      </c>
      <c r="I5548" t="s">
        <v>21</v>
      </c>
      <c r="J5548">
        <v>35</v>
      </c>
      <c r="K5548">
        <v>2</v>
      </c>
      <c r="L5548" s="5">
        <v>19</v>
      </c>
      <c r="M5548" s="1">
        <v>44878</v>
      </c>
      <c r="N5548">
        <v>2.89</v>
      </c>
      <c r="O5548">
        <v>4</v>
      </c>
      <c r="P5548">
        <v>235</v>
      </c>
      <c r="Q5548">
        <v>19</v>
      </c>
      <c r="R5548" s="3" t="s">
        <v>9330</v>
      </c>
    </row>
    <row r="5549" spans="1:18" x14ac:dyDescent="0.25">
      <c r="A5549">
        <v>6.0942820230466803E+17</v>
      </c>
      <c r="B5549" t="s">
        <v>9856</v>
      </c>
      <c r="C5549">
        <v>434462119</v>
      </c>
      <c r="D5549" t="s">
        <v>9770</v>
      </c>
      <c r="F5549" t="s">
        <v>36</v>
      </c>
      <c r="G5549">
        <v>41.881100000000004</v>
      </c>
      <c r="H5549">
        <v>-87.685169999999999</v>
      </c>
      <c r="I5549" t="s">
        <v>26</v>
      </c>
      <c r="J5549">
        <v>80</v>
      </c>
      <c r="K5549">
        <v>2</v>
      </c>
      <c r="L5549" s="5">
        <v>16</v>
      </c>
      <c r="M5549" s="1">
        <v>44892</v>
      </c>
      <c r="N5549">
        <v>2.17</v>
      </c>
      <c r="O5549">
        <v>12</v>
      </c>
      <c r="P5549">
        <v>354</v>
      </c>
      <c r="Q5549">
        <v>16</v>
      </c>
      <c r="R5549" s="3" t="s">
        <v>9857</v>
      </c>
    </row>
    <row r="5550" spans="1:18" ht="30" x14ac:dyDescent="0.25">
      <c r="A5550">
        <v>6.0942980532456704E+17</v>
      </c>
      <c r="B5550" s="2" t="s">
        <v>9858</v>
      </c>
      <c r="C5550">
        <v>448388996</v>
      </c>
      <c r="D5550" t="s">
        <v>2178</v>
      </c>
      <c r="F5550" t="s">
        <v>40</v>
      </c>
      <c r="G5550">
        <v>41.940876000000003</v>
      </c>
      <c r="H5550">
        <v>-87.667191000000003</v>
      </c>
      <c r="I5550" t="s">
        <v>21</v>
      </c>
      <c r="J5550">
        <v>34</v>
      </c>
      <c r="K5550">
        <v>2</v>
      </c>
      <c r="L5550" s="5">
        <v>28</v>
      </c>
      <c r="M5550" s="1">
        <v>44893</v>
      </c>
      <c r="N5550">
        <v>4.3499999999999996</v>
      </c>
      <c r="O5550">
        <v>3</v>
      </c>
      <c r="P5550">
        <v>68</v>
      </c>
      <c r="Q5550">
        <v>28</v>
      </c>
      <c r="R5550" s="3" t="s">
        <v>9365</v>
      </c>
    </row>
    <row r="5551" spans="1:18" x14ac:dyDescent="0.25">
      <c r="A5551">
        <v>5.9208676578493197E+17</v>
      </c>
      <c r="B5551" t="s">
        <v>9859</v>
      </c>
      <c r="C5551">
        <v>396270947</v>
      </c>
      <c r="D5551" t="s">
        <v>58</v>
      </c>
      <c r="F5551" t="s">
        <v>36</v>
      </c>
      <c r="G5551">
        <v>41.879249999999999</v>
      </c>
      <c r="H5551">
        <v>-87.649889999999999</v>
      </c>
      <c r="I5551" t="s">
        <v>26</v>
      </c>
      <c r="J5551">
        <v>103</v>
      </c>
      <c r="K5551">
        <v>32</v>
      </c>
      <c r="L5551" s="5">
        <v>1</v>
      </c>
      <c r="M5551" s="1">
        <v>44845</v>
      </c>
      <c r="N5551">
        <v>0.42</v>
      </c>
      <c r="O5551">
        <v>36</v>
      </c>
      <c r="P5551">
        <v>365</v>
      </c>
      <c r="Q5551">
        <v>1</v>
      </c>
      <c r="R5551" s="3"/>
    </row>
    <row r="5552" spans="1:18" x14ac:dyDescent="0.25">
      <c r="A5552">
        <v>6.0945731911677504E+17</v>
      </c>
      <c r="B5552" t="s">
        <v>9860</v>
      </c>
      <c r="C5552">
        <v>3230291</v>
      </c>
      <c r="D5552" t="s">
        <v>546</v>
      </c>
      <c r="F5552" t="s">
        <v>40</v>
      </c>
      <c r="G5552">
        <v>41.951450000000001</v>
      </c>
      <c r="H5552">
        <v>-87.663570000000007</v>
      </c>
      <c r="I5552" t="s">
        <v>26</v>
      </c>
      <c r="J5552">
        <v>101</v>
      </c>
      <c r="K5552">
        <v>3</v>
      </c>
      <c r="L5552" s="5">
        <v>43</v>
      </c>
      <c r="M5552" s="1">
        <v>44885</v>
      </c>
      <c r="N5552">
        <v>5.61</v>
      </c>
      <c r="O5552">
        <v>7</v>
      </c>
      <c r="P5552">
        <v>318</v>
      </c>
      <c r="Q5552">
        <v>43</v>
      </c>
      <c r="R5552" s="3" t="s">
        <v>9861</v>
      </c>
    </row>
    <row r="5553" spans="1:18" x14ac:dyDescent="0.25">
      <c r="A5553">
        <v>6.0947788268682496E+17</v>
      </c>
      <c r="B5553" t="s">
        <v>9862</v>
      </c>
      <c r="C5553">
        <v>441385627</v>
      </c>
      <c r="D5553" t="s">
        <v>9329</v>
      </c>
      <c r="F5553" t="s">
        <v>40</v>
      </c>
      <c r="G5553">
        <v>41.947270000000003</v>
      </c>
      <c r="H5553">
        <v>-87.658770000000004</v>
      </c>
      <c r="I5553" t="s">
        <v>21</v>
      </c>
      <c r="J5553">
        <v>31</v>
      </c>
      <c r="K5553">
        <v>2</v>
      </c>
      <c r="L5553" s="5">
        <v>23</v>
      </c>
      <c r="M5553" s="1">
        <v>44883</v>
      </c>
      <c r="N5553">
        <v>3.43</v>
      </c>
      <c r="O5553">
        <v>4</v>
      </c>
      <c r="P5553">
        <v>242</v>
      </c>
      <c r="Q5553">
        <v>23</v>
      </c>
      <c r="R5553" s="3" t="s">
        <v>9330</v>
      </c>
    </row>
    <row r="5554" spans="1:18" x14ac:dyDescent="0.25">
      <c r="A5554">
        <v>5.9209347314851302E+17</v>
      </c>
      <c r="B5554" t="s">
        <v>9863</v>
      </c>
      <c r="C5554">
        <v>396270947</v>
      </c>
      <c r="D5554" t="s">
        <v>58</v>
      </c>
      <c r="F5554" t="s">
        <v>36</v>
      </c>
      <c r="G5554">
        <v>41.882219999999997</v>
      </c>
      <c r="H5554">
        <v>-87.651730000000001</v>
      </c>
      <c r="I5554" t="s">
        <v>26</v>
      </c>
      <c r="J5554">
        <v>159</v>
      </c>
      <c r="K5554">
        <v>32</v>
      </c>
      <c r="L5554" s="5">
        <v>1</v>
      </c>
      <c r="M5554" s="1">
        <v>44787</v>
      </c>
      <c r="N5554">
        <v>0.23</v>
      </c>
      <c r="O5554">
        <v>36</v>
      </c>
      <c r="P5554">
        <v>0</v>
      </c>
      <c r="Q5554">
        <v>1</v>
      </c>
      <c r="R5554" s="3"/>
    </row>
    <row r="5555" spans="1:18" x14ac:dyDescent="0.25">
      <c r="A5555">
        <v>5.9264059976520294E+17</v>
      </c>
      <c r="B5555" t="s">
        <v>9529</v>
      </c>
      <c r="C5555">
        <v>107434423</v>
      </c>
      <c r="D5555" t="s">
        <v>3958</v>
      </c>
      <c r="F5555" t="s">
        <v>154</v>
      </c>
      <c r="G5555">
        <v>41.898623499999999</v>
      </c>
      <c r="H5555">
        <v>-87.621376100000006</v>
      </c>
      <c r="I5555" t="s">
        <v>26</v>
      </c>
      <c r="J5555">
        <v>137</v>
      </c>
      <c r="K5555">
        <v>32</v>
      </c>
      <c r="L5555" s="5">
        <v>0</v>
      </c>
      <c r="O5555">
        <v>639</v>
      </c>
      <c r="P5555">
        <v>211</v>
      </c>
      <c r="Q5555">
        <v>0</v>
      </c>
      <c r="R5555" s="3"/>
    </row>
    <row r="5556" spans="1:18" x14ac:dyDescent="0.25">
      <c r="A5556">
        <v>6.0950055281305101E+17</v>
      </c>
      <c r="B5556" t="s">
        <v>9864</v>
      </c>
      <c r="C5556">
        <v>441385627</v>
      </c>
      <c r="D5556" t="s">
        <v>9329</v>
      </c>
      <c r="F5556" t="s">
        <v>40</v>
      </c>
      <c r="G5556">
        <v>41.94699</v>
      </c>
      <c r="H5556">
        <v>-87.660219999999995</v>
      </c>
      <c r="I5556" t="s">
        <v>21</v>
      </c>
      <c r="J5556">
        <v>41</v>
      </c>
      <c r="K5556">
        <v>2</v>
      </c>
      <c r="L5556" s="5">
        <v>19</v>
      </c>
      <c r="M5556" s="1">
        <v>44891</v>
      </c>
      <c r="N5556">
        <v>3.18</v>
      </c>
      <c r="O5556">
        <v>4</v>
      </c>
      <c r="P5556">
        <v>360</v>
      </c>
      <c r="Q5556">
        <v>19</v>
      </c>
      <c r="R5556" s="3" t="s">
        <v>9330</v>
      </c>
    </row>
    <row r="5557" spans="1:18" x14ac:dyDescent="0.25">
      <c r="A5557">
        <v>5.9264130803674394E+17</v>
      </c>
      <c r="B5557" t="s">
        <v>9865</v>
      </c>
      <c r="C5557">
        <v>107434423</v>
      </c>
      <c r="D5557" t="s">
        <v>3958</v>
      </c>
      <c r="F5557" t="s">
        <v>36</v>
      </c>
      <c r="G5557">
        <v>41.881561599999998</v>
      </c>
      <c r="H5557">
        <v>-87.649445599999893</v>
      </c>
      <c r="I5557" t="s">
        <v>26</v>
      </c>
      <c r="J5557">
        <v>141</v>
      </c>
      <c r="K5557">
        <v>32</v>
      </c>
      <c r="L5557" s="5">
        <v>0</v>
      </c>
      <c r="O5557">
        <v>639</v>
      </c>
      <c r="P5557">
        <v>133</v>
      </c>
      <c r="Q5557">
        <v>0</v>
      </c>
      <c r="R5557" s="3"/>
    </row>
    <row r="5558" spans="1:18" x14ac:dyDescent="0.25">
      <c r="A5558">
        <v>6.0130003898865702E+17</v>
      </c>
      <c r="B5558" t="s">
        <v>9866</v>
      </c>
      <c r="C5558">
        <v>405215400</v>
      </c>
      <c r="D5558" t="s">
        <v>9867</v>
      </c>
      <c r="F5558" t="s">
        <v>165</v>
      </c>
      <c r="G5558">
        <v>41.811250000000001</v>
      </c>
      <c r="H5558">
        <v>-87.622699999999995</v>
      </c>
      <c r="I5558" t="s">
        <v>26</v>
      </c>
      <c r="J5558">
        <v>129</v>
      </c>
      <c r="K5558">
        <v>1</v>
      </c>
      <c r="L5558" s="5">
        <v>33</v>
      </c>
      <c r="M5558" s="1">
        <v>44899</v>
      </c>
      <c r="N5558">
        <v>4.09</v>
      </c>
      <c r="O5558">
        <v>1</v>
      </c>
      <c r="P5558">
        <v>33</v>
      </c>
      <c r="Q5558">
        <v>33</v>
      </c>
      <c r="R5558" s="3" t="s">
        <v>9868</v>
      </c>
    </row>
    <row r="5559" spans="1:18" x14ac:dyDescent="0.25">
      <c r="A5559">
        <v>5.9264188083604198E+17</v>
      </c>
      <c r="B5559" t="s">
        <v>9865</v>
      </c>
      <c r="C5559">
        <v>107434423</v>
      </c>
      <c r="D5559" t="s">
        <v>3958</v>
      </c>
      <c r="F5559" t="s">
        <v>36</v>
      </c>
      <c r="G5559">
        <v>41.881561599999998</v>
      </c>
      <c r="H5559">
        <v>-87.649445599999893</v>
      </c>
      <c r="I5559" t="s">
        <v>26</v>
      </c>
      <c r="J5559">
        <v>131</v>
      </c>
      <c r="K5559">
        <v>32</v>
      </c>
      <c r="L5559" s="5">
        <v>0</v>
      </c>
      <c r="O5559">
        <v>639</v>
      </c>
      <c r="P5559">
        <v>314</v>
      </c>
      <c r="Q5559">
        <v>0</v>
      </c>
      <c r="R5559" s="3"/>
    </row>
    <row r="5560" spans="1:18" x14ac:dyDescent="0.25">
      <c r="A5560">
        <v>5.9276765938792602E+17</v>
      </c>
      <c r="B5560" t="s">
        <v>9869</v>
      </c>
      <c r="C5560">
        <v>442225178</v>
      </c>
      <c r="D5560" t="s">
        <v>9143</v>
      </c>
      <c r="F5560" t="s">
        <v>691</v>
      </c>
      <c r="G5560">
        <v>41.833170000000003</v>
      </c>
      <c r="H5560">
        <v>-87.665670000000006</v>
      </c>
      <c r="I5560" t="s">
        <v>21</v>
      </c>
      <c r="J5560">
        <v>30</v>
      </c>
      <c r="K5560">
        <v>2</v>
      </c>
      <c r="L5560" s="5">
        <v>23</v>
      </c>
      <c r="M5560" s="1">
        <v>44859</v>
      </c>
      <c r="N5560">
        <v>2.66</v>
      </c>
      <c r="O5560">
        <v>4</v>
      </c>
      <c r="P5560">
        <v>65</v>
      </c>
      <c r="Q5560">
        <v>23</v>
      </c>
      <c r="R5560" s="3" t="s">
        <v>9144</v>
      </c>
    </row>
    <row r="5561" spans="1:18" x14ac:dyDescent="0.25">
      <c r="A5561">
        <v>6.0138511691256806E+17</v>
      </c>
      <c r="B5561" t="s">
        <v>9870</v>
      </c>
      <c r="C5561">
        <v>48801055</v>
      </c>
      <c r="D5561" t="s">
        <v>9871</v>
      </c>
      <c r="F5561" t="s">
        <v>296</v>
      </c>
      <c r="G5561">
        <v>41.775930000000002</v>
      </c>
      <c r="H5561">
        <v>-87.608459999999994</v>
      </c>
      <c r="I5561" t="s">
        <v>26</v>
      </c>
      <c r="J5561">
        <v>193</v>
      </c>
      <c r="K5561">
        <v>2</v>
      </c>
      <c r="L5561" s="5">
        <v>16</v>
      </c>
      <c r="M5561" s="1">
        <v>44872</v>
      </c>
      <c r="N5561">
        <v>2.34</v>
      </c>
      <c r="O5561">
        <v>1</v>
      </c>
      <c r="P5561">
        <v>176</v>
      </c>
      <c r="Q5561">
        <v>16</v>
      </c>
      <c r="R5561" s="3" t="s">
        <v>9872</v>
      </c>
    </row>
    <row r="5562" spans="1:18" x14ac:dyDescent="0.25">
      <c r="A5562">
        <v>6.0139493838222106E+17</v>
      </c>
      <c r="B5562" t="s">
        <v>9873</v>
      </c>
      <c r="C5562">
        <v>395498979</v>
      </c>
      <c r="D5562" t="s">
        <v>7581</v>
      </c>
      <c r="F5562" t="s">
        <v>151</v>
      </c>
      <c r="G5562">
        <v>41.855710000000002</v>
      </c>
      <c r="H5562">
        <v>-87.623800000000003</v>
      </c>
      <c r="I5562" t="s">
        <v>26</v>
      </c>
      <c r="J5562">
        <v>407</v>
      </c>
      <c r="K5562">
        <v>2</v>
      </c>
      <c r="L5562" s="5">
        <v>14</v>
      </c>
      <c r="M5562" s="1">
        <v>44878</v>
      </c>
      <c r="N5562">
        <v>2.09</v>
      </c>
      <c r="O5562">
        <v>56</v>
      </c>
      <c r="P5562">
        <v>358</v>
      </c>
      <c r="Q5562">
        <v>14</v>
      </c>
      <c r="R5562" s="3">
        <v>2792126</v>
      </c>
    </row>
    <row r="5563" spans="1:18" x14ac:dyDescent="0.25">
      <c r="A5563">
        <v>6.0141401188566003E+17</v>
      </c>
      <c r="B5563" t="s">
        <v>9874</v>
      </c>
      <c r="C5563">
        <v>65470333</v>
      </c>
      <c r="D5563" t="s">
        <v>2392</v>
      </c>
      <c r="F5563" t="s">
        <v>73</v>
      </c>
      <c r="G5563">
        <v>41.961500000000001</v>
      </c>
      <c r="H5563">
        <v>-87.664299999999997</v>
      </c>
      <c r="I5563" t="s">
        <v>21</v>
      </c>
      <c r="J5563">
        <v>138</v>
      </c>
      <c r="K5563">
        <v>1</v>
      </c>
      <c r="L5563" s="5">
        <v>18</v>
      </c>
      <c r="M5563" s="1">
        <v>44871</v>
      </c>
      <c r="N5563">
        <v>2.2599999999999998</v>
      </c>
      <c r="O5563">
        <v>2</v>
      </c>
      <c r="P5563">
        <v>32</v>
      </c>
      <c r="Q5563">
        <v>18</v>
      </c>
      <c r="R5563" s="3" t="s">
        <v>4336</v>
      </c>
    </row>
    <row r="5564" spans="1:18" x14ac:dyDescent="0.25">
      <c r="A5564">
        <v>6.0968650197726195E+17</v>
      </c>
      <c r="B5564" t="s">
        <v>9875</v>
      </c>
      <c r="C5564">
        <v>30370091</v>
      </c>
      <c r="D5564" t="s">
        <v>9876</v>
      </c>
      <c r="F5564" t="s">
        <v>165</v>
      </c>
      <c r="G5564">
        <v>41.804380000000002</v>
      </c>
      <c r="H5564">
        <v>-87.624200000000002</v>
      </c>
      <c r="I5564" t="s">
        <v>26</v>
      </c>
      <c r="J5564">
        <v>135</v>
      </c>
      <c r="K5564">
        <v>2</v>
      </c>
      <c r="L5564" s="5">
        <v>9</v>
      </c>
      <c r="M5564" s="1">
        <v>44890</v>
      </c>
      <c r="N5564">
        <v>1.65</v>
      </c>
      <c r="O5564">
        <v>1</v>
      </c>
      <c r="P5564">
        <v>263</v>
      </c>
      <c r="Q5564">
        <v>9</v>
      </c>
      <c r="R5564" s="3" t="s">
        <v>9877</v>
      </c>
    </row>
    <row r="5565" spans="1:18" x14ac:dyDescent="0.25">
      <c r="A5565">
        <v>5.9277165427324006E+17</v>
      </c>
      <c r="B5565" t="s">
        <v>9878</v>
      </c>
      <c r="C5565">
        <v>442225178</v>
      </c>
      <c r="D5565" t="s">
        <v>9143</v>
      </c>
      <c r="F5565" t="s">
        <v>691</v>
      </c>
      <c r="G5565">
        <v>41.83258</v>
      </c>
      <c r="H5565">
        <v>-87.665660000000003</v>
      </c>
      <c r="I5565" t="s">
        <v>21</v>
      </c>
      <c r="J5565">
        <v>27</v>
      </c>
      <c r="K5565">
        <v>2</v>
      </c>
      <c r="L5565" s="5">
        <v>25</v>
      </c>
      <c r="M5565" s="1">
        <v>44897</v>
      </c>
      <c r="N5565">
        <v>2.87</v>
      </c>
      <c r="O5565">
        <v>4</v>
      </c>
      <c r="P5565">
        <v>56</v>
      </c>
      <c r="Q5565">
        <v>25</v>
      </c>
      <c r="R5565" s="3" t="s">
        <v>9144</v>
      </c>
    </row>
    <row r="5566" spans="1:18" x14ac:dyDescent="0.25">
      <c r="A5566">
        <v>6.0999209814490803E+17</v>
      </c>
      <c r="B5566" t="s">
        <v>9879</v>
      </c>
      <c r="C5566">
        <v>21891111</v>
      </c>
      <c r="D5566" t="s">
        <v>4483</v>
      </c>
      <c r="F5566" t="s">
        <v>147</v>
      </c>
      <c r="G5566">
        <v>41.850560000000002</v>
      </c>
      <c r="H5566">
        <v>-87.683509999999998</v>
      </c>
      <c r="I5566" t="s">
        <v>21</v>
      </c>
      <c r="J5566">
        <v>40</v>
      </c>
      <c r="K5566">
        <v>5</v>
      </c>
      <c r="L5566" s="5">
        <v>7</v>
      </c>
      <c r="M5566" s="1">
        <v>44851</v>
      </c>
      <c r="N5566">
        <v>1.32</v>
      </c>
      <c r="O5566">
        <v>7</v>
      </c>
      <c r="P5566">
        <v>322</v>
      </c>
      <c r="Q5566">
        <v>7</v>
      </c>
      <c r="R5566" s="3" t="s">
        <v>4484</v>
      </c>
    </row>
    <row r="5567" spans="1:18" x14ac:dyDescent="0.25">
      <c r="A5567">
        <v>6.09993191788496E+17</v>
      </c>
      <c r="B5567" t="s">
        <v>9880</v>
      </c>
      <c r="C5567">
        <v>70332680</v>
      </c>
      <c r="D5567" t="s">
        <v>8508</v>
      </c>
      <c r="F5567" t="s">
        <v>25</v>
      </c>
      <c r="G5567">
        <v>41.905830000000002</v>
      </c>
      <c r="H5567">
        <v>-87.666830000000004</v>
      </c>
      <c r="I5567" t="s">
        <v>26</v>
      </c>
      <c r="J5567">
        <v>204</v>
      </c>
      <c r="K5567">
        <v>3</v>
      </c>
      <c r="L5567" s="5">
        <v>20</v>
      </c>
      <c r="M5567" s="1">
        <v>44914</v>
      </c>
      <c r="N5567">
        <v>3</v>
      </c>
      <c r="O5567">
        <v>3</v>
      </c>
      <c r="P5567">
        <v>73</v>
      </c>
      <c r="Q5567">
        <v>20</v>
      </c>
      <c r="R5567" s="3" t="s">
        <v>9881</v>
      </c>
    </row>
    <row r="5568" spans="1:18" x14ac:dyDescent="0.25">
      <c r="A5568">
        <v>5.92815021305952E+17</v>
      </c>
      <c r="B5568" t="s">
        <v>9882</v>
      </c>
      <c r="C5568">
        <v>450930758</v>
      </c>
      <c r="D5568" t="s">
        <v>9680</v>
      </c>
      <c r="F5568" t="s">
        <v>2089</v>
      </c>
      <c r="G5568">
        <v>41.826970000000003</v>
      </c>
      <c r="H5568">
        <v>-87.693160000000006</v>
      </c>
      <c r="I5568" t="s">
        <v>21</v>
      </c>
      <c r="J5568">
        <v>30</v>
      </c>
      <c r="K5568">
        <v>2</v>
      </c>
      <c r="L5568" s="5">
        <v>19</v>
      </c>
      <c r="M5568" s="1">
        <v>44860</v>
      </c>
      <c r="N5568">
        <v>2.2000000000000002</v>
      </c>
      <c r="O5568">
        <v>4</v>
      </c>
      <c r="P5568">
        <v>58</v>
      </c>
      <c r="Q5568">
        <v>19</v>
      </c>
      <c r="R5568" s="3" t="s">
        <v>9681</v>
      </c>
    </row>
    <row r="5569" spans="1:18" x14ac:dyDescent="0.25">
      <c r="A5569">
        <v>6.1001203340211302E+17</v>
      </c>
      <c r="B5569" t="s">
        <v>9883</v>
      </c>
      <c r="C5569">
        <v>122708855</v>
      </c>
      <c r="D5569" t="s">
        <v>9884</v>
      </c>
      <c r="F5569" t="s">
        <v>674</v>
      </c>
      <c r="G5569">
        <v>41.927109999999999</v>
      </c>
      <c r="H5569">
        <v>-87.732680000000002</v>
      </c>
      <c r="I5569" t="s">
        <v>26</v>
      </c>
      <c r="J5569">
        <v>72</v>
      </c>
      <c r="K5569">
        <v>2</v>
      </c>
      <c r="L5569" s="5">
        <v>13</v>
      </c>
      <c r="M5569" s="1">
        <v>44906</v>
      </c>
      <c r="N5569">
        <v>4.53</v>
      </c>
      <c r="O5569">
        <v>1</v>
      </c>
      <c r="P5569">
        <v>85</v>
      </c>
      <c r="Q5569">
        <v>13</v>
      </c>
      <c r="R5569" s="3" t="s">
        <v>9885</v>
      </c>
    </row>
    <row r="5570" spans="1:18" x14ac:dyDescent="0.25">
      <c r="A5570">
        <v>6.0151062524545805E+17</v>
      </c>
      <c r="B5570" t="s">
        <v>9886</v>
      </c>
      <c r="C5570">
        <v>346090606</v>
      </c>
      <c r="D5570" t="s">
        <v>9887</v>
      </c>
      <c r="F5570" t="s">
        <v>25</v>
      </c>
      <c r="G5570">
        <v>41.893889999999999</v>
      </c>
      <c r="H5570">
        <v>-87.666939999999997</v>
      </c>
      <c r="I5570" t="s">
        <v>26</v>
      </c>
      <c r="J5570">
        <v>482</v>
      </c>
      <c r="K5570">
        <v>2</v>
      </c>
      <c r="L5570" s="5">
        <v>24</v>
      </c>
      <c r="M5570" s="1">
        <v>44861</v>
      </c>
      <c r="N5570">
        <v>3.4</v>
      </c>
      <c r="O5570">
        <v>1</v>
      </c>
      <c r="P5570">
        <v>0</v>
      </c>
      <c r="Q5570">
        <v>24</v>
      </c>
      <c r="R5570" s="3" t="s">
        <v>9888</v>
      </c>
    </row>
    <row r="5571" spans="1:18" x14ac:dyDescent="0.25">
      <c r="A5571">
        <v>5.9281741473343898E+17</v>
      </c>
      <c r="B5571" t="s">
        <v>9889</v>
      </c>
      <c r="C5571">
        <v>450930758</v>
      </c>
      <c r="D5571" t="s">
        <v>9680</v>
      </c>
      <c r="F5571" t="s">
        <v>2089</v>
      </c>
      <c r="G5571">
        <v>41.824840000000002</v>
      </c>
      <c r="H5571">
        <v>-87.692080000000004</v>
      </c>
      <c r="I5571" t="s">
        <v>21</v>
      </c>
      <c r="J5571">
        <v>33</v>
      </c>
      <c r="K5571">
        <v>2</v>
      </c>
      <c r="L5571" s="5">
        <v>20</v>
      </c>
      <c r="M5571" s="1">
        <v>44864</v>
      </c>
      <c r="N5571">
        <v>2.29</v>
      </c>
      <c r="O5571">
        <v>4</v>
      </c>
      <c r="P5571">
        <v>71</v>
      </c>
      <c r="Q5571">
        <v>20</v>
      </c>
      <c r="R5571" s="3" t="s">
        <v>9681</v>
      </c>
    </row>
    <row r="5572" spans="1:18" x14ac:dyDescent="0.25">
      <c r="A5572">
        <v>6.1001720029487296E+17</v>
      </c>
      <c r="B5572" t="s">
        <v>9890</v>
      </c>
      <c r="C5572">
        <v>21891111</v>
      </c>
      <c r="D5572" t="s">
        <v>4483</v>
      </c>
      <c r="F5572" t="s">
        <v>147</v>
      </c>
      <c r="G5572">
        <v>41.848419999999997</v>
      </c>
      <c r="H5572">
        <v>-87.684489999999997</v>
      </c>
      <c r="I5572" t="s">
        <v>21</v>
      </c>
      <c r="J5572">
        <v>55</v>
      </c>
      <c r="K5572">
        <v>5</v>
      </c>
      <c r="L5572" s="5">
        <v>9</v>
      </c>
      <c r="M5572" s="1">
        <v>44895</v>
      </c>
      <c r="N5572">
        <v>1.75</v>
      </c>
      <c r="O5572">
        <v>7</v>
      </c>
      <c r="P5572">
        <v>322</v>
      </c>
      <c r="Q5572">
        <v>9</v>
      </c>
      <c r="R5572" s="3" t="s">
        <v>4484</v>
      </c>
    </row>
    <row r="5573" spans="1:18" x14ac:dyDescent="0.25">
      <c r="A5573">
        <v>5.9281915309768602E+17</v>
      </c>
      <c r="B5573" t="s">
        <v>9891</v>
      </c>
      <c r="C5573">
        <v>450930758</v>
      </c>
      <c r="D5573" t="s">
        <v>9680</v>
      </c>
      <c r="F5573" t="s">
        <v>2089</v>
      </c>
      <c r="G5573">
        <v>41.826369999999997</v>
      </c>
      <c r="H5573">
        <v>-87.69314</v>
      </c>
      <c r="I5573" t="s">
        <v>21</v>
      </c>
      <c r="J5573">
        <v>33</v>
      </c>
      <c r="K5573">
        <v>2</v>
      </c>
      <c r="L5573" s="5">
        <v>24</v>
      </c>
      <c r="M5573" s="1">
        <v>44890</v>
      </c>
      <c r="N5573">
        <v>2.75</v>
      </c>
      <c r="O5573">
        <v>4</v>
      </c>
      <c r="P5573">
        <v>71</v>
      </c>
      <c r="Q5573">
        <v>24</v>
      </c>
      <c r="R5573" s="3" t="s">
        <v>9681</v>
      </c>
    </row>
    <row r="5574" spans="1:18" x14ac:dyDescent="0.25">
      <c r="A5574">
        <v>5.9288515762512294E+17</v>
      </c>
      <c r="B5574" t="s">
        <v>2224</v>
      </c>
      <c r="C5574">
        <v>139765116</v>
      </c>
      <c r="D5574" t="s">
        <v>2225</v>
      </c>
      <c r="F5574" t="s">
        <v>187</v>
      </c>
      <c r="G5574">
        <v>41.839660000000002</v>
      </c>
      <c r="H5574">
        <v>-87.660520000000005</v>
      </c>
      <c r="I5574" t="s">
        <v>21</v>
      </c>
      <c r="J5574">
        <v>53</v>
      </c>
      <c r="K5574">
        <v>2</v>
      </c>
      <c r="L5574" s="5">
        <v>6</v>
      </c>
      <c r="M5574" s="1">
        <v>44864</v>
      </c>
      <c r="N5574">
        <v>0.77</v>
      </c>
      <c r="O5574">
        <v>6</v>
      </c>
      <c r="P5574">
        <v>364</v>
      </c>
      <c r="Q5574">
        <v>6</v>
      </c>
      <c r="R5574" s="3" t="s">
        <v>2226</v>
      </c>
    </row>
    <row r="5575" spans="1:18" x14ac:dyDescent="0.25">
      <c r="A5575">
        <v>6.1020846682838106E+17</v>
      </c>
      <c r="B5575" t="s">
        <v>9892</v>
      </c>
      <c r="C5575">
        <v>169297663</v>
      </c>
      <c r="D5575" t="s">
        <v>515</v>
      </c>
      <c r="F5575" t="s">
        <v>73</v>
      </c>
      <c r="G5575">
        <v>41.974200000000003</v>
      </c>
      <c r="H5575">
        <v>-87.669579999999996</v>
      </c>
      <c r="I5575" t="s">
        <v>26</v>
      </c>
      <c r="J5575">
        <v>92</v>
      </c>
      <c r="K5575">
        <v>3</v>
      </c>
      <c r="L5575" s="5">
        <v>38</v>
      </c>
      <c r="M5575" s="1">
        <v>44900</v>
      </c>
      <c r="N5575">
        <v>5.0199999999999996</v>
      </c>
      <c r="O5575">
        <v>21</v>
      </c>
      <c r="P5575">
        <v>67</v>
      </c>
      <c r="Q5575">
        <v>38</v>
      </c>
      <c r="R5575" s="3" t="s">
        <v>9893</v>
      </c>
    </row>
    <row r="5576" spans="1:18" x14ac:dyDescent="0.25">
      <c r="A5576">
        <v>5.9398124354712294E+17</v>
      </c>
      <c r="B5576" t="e">
        <f>- Cute and Charming - Perfect for Couples Getaway</f>
        <v>#NAME?</v>
      </c>
      <c r="C5576">
        <v>83168425</v>
      </c>
      <c r="D5576" t="s">
        <v>9894</v>
      </c>
      <c r="F5576" t="s">
        <v>64</v>
      </c>
      <c r="G5576">
        <v>41.928510000000003</v>
      </c>
      <c r="H5576">
        <v>-87.711060000000003</v>
      </c>
      <c r="I5576" t="s">
        <v>26</v>
      </c>
      <c r="J5576">
        <v>200</v>
      </c>
      <c r="K5576">
        <v>4</v>
      </c>
      <c r="L5576" s="5">
        <v>8</v>
      </c>
      <c r="M5576" s="1">
        <v>44795</v>
      </c>
      <c r="N5576">
        <v>1.01</v>
      </c>
      <c r="O5576">
        <v>1</v>
      </c>
      <c r="P5576">
        <v>0</v>
      </c>
      <c r="Q5576">
        <v>8</v>
      </c>
      <c r="R5576" s="3" t="s">
        <v>9895</v>
      </c>
    </row>
    <row r="5577" spans="1:18" x14ac:dyDescent="0.25">
      <c r="A5577">
        <v>6.1028611425842803E+17</v>
      </c>
      <c r="B5577" t="s">
        <v>9896</v>
      </c>
      <c r="C5577">
        <v>1632242</v>
      </c>
      <c r="D5577" t="s">
        <v>9897</v>
      </c>
      <c r="F5577" t="s">
        <v>491</v>
      </c>
      <c r="G5577">
        <v>41.770620000000001</v>
      </c>
      <c r="H5577">
        <v>-87.589129999999997</v>
      </c>
      <c r="I5577" t="s">
        <v>26</v>
      </c>
      <c r="J5577">
        <v>120</v>
      </c>
      <c r="K5577">
        <v>32</v>
      </c>
      <c r="L5577" s="5">
        <v>0</v>
      </c>
      <c r="O5577">
        <v>1</v>
      </c>
      <c r="P5577">
        <v>353</v>
      </c>
      <c r="Q5577">
        <v>0</v>
      </c>
      <c r="R5577" s="3"/>
    </row>
    <row r="5578" spans="1:18" x14ac:dyDescent="0.25">
      <c r="A5578">
        <v>6.0152969461483302E+17</v>
      </c>
      <c r="B5578" t="s">
        <v>9898</v>
      </c>
      <c r="C5578">
        <v>79821523</v>
      </c>
      <c r="D5578" t="s">
        <v>1014</v>
      </c>
      <c r="F5578" t="s">
        <v>36</v>
      </c>
      <c r="G5578">
        <v>41.872660000000003</v>
      </c>
      <c r="H5578">
        <v>-87.68777</v>
      </c>
      <c r="I5578" t="s">
        <v>26</v>
      </c>
      <c r="J5578">
        <v>80</v>
      </c>
      <c r="K5578">
        <v>32</v>
      </c>
      <c r="L5578" s="5">
        <v>1</v>
      </c>
      <c r="M5578" s="1">
        <v>44742</v>
      </c>
      <c r="N5578">
        <v>0.17</v>
      </c>
      <c r="O5578">
        <v>1</v>
      </c>
      <c r="P5578">
        <v>88</v>
      </c>
      <c r="Q5578">
        <v>1</v>
      </c>
      <c r="R5578" s="3"/>
    </row>
    <row r="5579" spans="1:18" x14ac:dyDescent="0.25">
      <c r="A5579">
        <v>5.9411847418298394E+17</v>
      </c>
      <c r="B5579" t="s">
        <v>9899</v>
      </c>
      <c r="C5579">
        <v>228134254</v>
      </c>
      <c r="D5579" t="s">
        <v>8317</v>
      </c>
      <c r="F5579" t="s">
        <v>674</v>
      </c>
      <c r="G5579">
        <v>41.925838470458899</v>
      </c>
      <c r="H5579">
        <v>-87.733963012695298</v>
      </c>
      <c r="I5579" t="s">
        <v>26</v>
      </c>
      <c r="J5579">
        <v>100</v>
      </c>
      <c r="K5579">
        <v>3</v>
      </c>
      <c r="L5579" s="5">
        <v>7</v>
      </c>
      <c r="M5579" s="1">
        <v>44846</v>
      </c>
      <c r="N5579">
        <v>0.82</v>
      </c>
      <c r="O5579">
        <v>2</v>
      </c>
      <c r="P5579">
        <v>170</v>
      </c>
      <c r="Q5579">
        <v>7</v>
      </c>
      <c r="R5579" s="3" t="s">
        <v>9900</v>
      </c>
    </row>
    <row r="5580" spans="1:18" x14ac:dyDescent="0.25">
      <c r="A5580">
        <v>6.1064558444776998E+17</v>
      </c>
      <c r="B5580" t="s">
        <v>9901</v>
      </c>
      <c r="C5580">
        <v>455378162</v>
      </c>
      <c r="D5580" t="s">
        <v>9902</v>
      </c>
      <c r="F5580" t="s">
        <v>491</v>
      </c>
      <c r="G5580">
        <v>41.772950000000002</v>
      </c>
      <c r="H5580">
        <v>-87.576909999999998</v>
      </c>
      <c r="I5580" t="s">
        <v>26</v>
      </c>
      <c r="J5580">
        <v>103</v>
      </c>
      <c r="K5580">
        <v>3</v>
      </c>
      <c r="L5580" s="5">
        <v>16</v>
      </c>
      <c r="M5580" s="1">
        <v>44907</v>
      </c>
      <c r="N5580">
        <v>2.76</v>
      </c>
      <c r="O5580">
        <v>1</v>
      </c>
      <c r="P5580">
        <v>241</v>
      </c>
      <c r="Q5580">
        <v>16</v>
      </c>
      <c r="R5580" s="3" t="s">
        <v>9903</v>
      </c>
    </row>
    <row r="5581" spans="1:18" x14ac:dyDescent="0.25">
      <c r="A5581">
        <v>5.9422199833627494E+17</v>
      </c>
      <c r="B5581" t="s">
        <v>9904</v>
      </c>
      <c r="C5581">
        <v>451998312</v>
      </c>
      <c r="D5581" t="s">
        <v>295</v>
      </c>
      <c r="F5581" t="s">
        <v>64</v>
      </c>
      <c r="G5581">
        <v>41.929009999999998</v>
      </c>
      <c r="H5581">
        <v>-87.722260000000006</v>
      </c>
      <c r="I5581" t="s">
        <v>26</v>
      </c>
      <c r="J5581">
        <v>195</v>
      </c>
      <c r="K5581">
        <v>2</v>
      </c>
      <c r="L5581" s="5">
        <v>24</v>
      </c>
      <c r="M5581" s="1">
        <v>44892</v>
      </c>
      <c r="N5581">
        <v>3.5</v>
      </c>
      <c r="O5581">
        <v>1</v>
      </c>
      <c r="P5581">
        <v>355</v>
      </c>
      <c r="Q5581">
        <v>24</v>
      </c>
      <c r="R5581" s="3" t="s">
        <v>9905</v>
      </c>
    </row>
    <row r="5582" spans="1:18" x14ac:dyDescent="0.25">
      <c r="A5582">
        <v>6.1108567241783898E+17</v>
      </c>
      <c r="B5582" t="s">
        <v>9906</v>
      </c>
      <c r="C5582">
        <v>419508755</v>
      </c>
      <c r="D5582" t="s">
        <v>2932</v>
      </c>
      <c r="F5582" t="s">
        <v>151</v>
      </c>
      <c r="G5582">
        <v>41.859962000000003</v>
      </c>
      <c r="H5582">
        <v>-87.624556999999996</v>
      </c>
      <c r="I5582" t="s">
        <v>26</v>
      </c>
      <c r="J5582">
        <v>458</v>
      </c>
      <c r="K5582">
        <v>32</v>
      </c>
      <c r="L5582" s="5">
        <v>0</v>
      </c>
      <c r="O5582">
        <v>1</v>
      </c>
      <c r="P5582">
        <v>365</v>
      </c>
      <c r="Q5582">
        <v>0</v>
      </c>
      <c r="R5582" s="3"/>
    </row>
    <row r="5583" spans="1:18" x14ac:dyDescent="0.25">
      <c r="A5583">
        <v>5.9451906572503296E+17</v>
      </c>
      <c r="B5583" t="s">
        <v>9907</v>
      </c>
      <c r="C5583">
        <v>62540348</v>
      </c>
      <c r="D5583" t="s">
        <v>92</v>
      </c>
      <c r="F5583" t="s">
        <v>135</v>
      </c>
      <c r="G5583">
        <v>41.960680000000004</v>
      </c>
      <c r="H5583">
        <v>-87.706389999999999</v>
      </c>
      <c r="I5583" t="s">
        <v>26</v>
      </c>
      <c r="J5583">
        <v>155</v>
      </c>
      <c r="K5583">
        <v>1</v>
      </c>
      <c r="L5583" s="5">
        <v>21</v>
      </c>
      <c r="M5583" s="1">
        <v>44836</v>
      </c>
      <c r="N5583">
        <v>2.86</v>
      </c>
      <c r="O5583">
        <v>3</v>
      </c>
      <c r="P5583">
        <v>353</v>
      </c>
      <c r="Q5583">
        <v>21</v>
      </c>
      <c r="R5583" s="3" t="s">
        <v>9908</v>
      </c>
    </row>
    <row r="5584" spans="1:18" x14ac:dyDescent="0.25">
      <c r="A5584">
        <v>6.1154608842497702E+17</v>
      </c>
      <c r="B5584" t="s">
        <v>9909</v>
      </c>
      <c r="C5584">
        <v>12356730</v>
      </c>
      <c r="D5584" t="s">
        <v>9910</v>
      </c>
      <c r="F5584" t="s">
        <v>135</v>
      </c>
      <c r="G5584">
        <v>41.955669999999998</v>
      </c>
      <c r="H5584">
        <v>-87.707080000000005</v>
      </c>
      <c r="I5584" t="s">
        <v>26</v>
      </c>
      <c r="J5584">
        <v>60</v>
      </c>
      <c r="K5584">
        <v>5</v>
      </c>
      <c r="L5584" s="5">
        <v>2</v>
      </c>
      <c r="M5584" s="1">
        <v>44782</v>
      </c>
      <c r="N5584">
        <v>0.42</v>
      </c>
      <c r="O5584">
        <v>1</v>
      </c>
      <c r="P5584">
        <v>0</v>
      </c>
      <c r="Q5584">
        <v>2</v>
      </c>
      <c r="R5584" s="3" t="s">
        <v>9911</v>
      </c>
    </row>
    <row r="5585" spans="1:18" x14ac:dyDescent="0.25">
      <c r="A5585">
        <v>6.0164580392540698E+17</v>
      </c>
      <c r="B5585" t="s">
        <v>9912</v>
      </c>
      <c r="C5585">
        <v>112743389</v>
      </c>
      <c r="D5585" t="s">
        <v>9913</v>
      </c>
      <c r="F5585" t="s">
        <v>456</v>
      </c>
      <c r="G5585">
        <v>41.851559999999999</v>
      </c>
      <c r="H5585">
        <v>-87.727819999999994</v>
      </c>
      <c r="I5585" t="s">
        <v>26</v>
      </c>
      <c r="J5585">
        <v>86</v>
      </c>
      <c r="K5585">
        <v>1</v>
      </c>
      <c r="L5585" s="5">
        <v>22</v>
      </c>
      <c r="M5585" s="1">
        <v>44891</v>
      </c>
      <c r="N5585">
        <v>3</v>
      </c>
      <c r="O5585">
        <v>1</v>
      </c>
      <c r="P5585">
        <v>365</v>
      </c>
      <c r="Q5585">
        <v>22</v>
      </c>
      <c r="R5585" s="3" t="s">
        <v>9914</v>
      </c>
    </row>
    <row r="5586" spans="1:18" x14ac:dyDescent="0.25">
      <c r="A5586">
        <v>5.9477138053479706E+17</v>
      </c>
      <c r="B5586" t="s">
        <v>9915</v>
      </c>
      <c r="C5586">
        <v>248760412</v>
      </c>
      <c r="D5586" t="s">
        <v>4433</v>
      </c>
      <c r="F5586" t="s">
        <v>154</v>
      </c>
      <c r="G5586">
        <v>41.898539999999997</v>
      </c>
      <c r="H5586">
        <v>-87.629729999999995</v>
      </c>
      <c r="I5586" t="s">
        <v>26</v>
      </c>
      <c r="J5586">
        <v>405</v>
      </c>
      <c r="K5586">
        <v>2</v>
      </c>
      <c r="L5586" s="5">
        <v>21</v>
      </c>
      <c r="M5586" s="1">
        <v>44911</v>
      </c>
      <c r="N5586">
        <v>2.86</v>
      </c>
      <c r="O5586">
        <v>40</v>
      </c>
      <c r="P5586">
        <v>315</v>
      </c>
      <c r="Q5586">
        <v>21</v>
      </c>
      <c r="R5586" s="3" t="s">
        <v>9916</v>
      </c>
    </row>
    <row r="5587" spans="1:18" x14ac:dyDescent="0.25">
      <c r="A5587">
        <v>5.9477214565077005E+17</v>
      </c>
      <c r="B5587" t="s">
        <v>9917</v>
      </c>
      <c r="C5587">
        <v>248760412</v>
      </c>
      <c r="D5587" t="s">
        <v>4433</v>
      </c>
      <c r="F5587" t="s">
        <v>154</v>
      </c>
      <c r="G5587">
        <v>41.896270000000001</v>
      </c>
      <c r="H5587">
        <v>-87.630529999999993</v>
      </c>
      <c r="I5587" t="s">
        <v>26</v>
      </c>
      <c r="J5587">
        <v>414</v>
      </c>
      <c r="K5587">
        <v>2</v>
      </c>
      <c r="L5587" s="5">
        <v>21</v>
      </c>
      <c r="M5587" s="1">
        <v>44894</v>
      </c>
      <c r="N5587">
        <v>2.97</v>
      </c>
      <c r="O5587">
        <v>40</v>
      </c>
      <c r="P5587">
        <v>296</v>
      </c>
      <c r="Q5587">
        <v>21</v>
      </c>
      <c r="R5587" s="3" t="s">
        <v>9918</v>
      </c>
    </row>
    <row r="5588" spans="1:18" x14ac:dyDescent="0.25">
      <c r="A5588">
        <v>5.9477292301176205E+17</v>
      </c>
      <c r="B5588" t="s">
        <v>9919</v>
      </c>
      <c r="C5588">
        <v>248760412</v>
      </c>
      <c r="D5588" t="s">
        <v>4433</v>
      </c>
      <c r="F5588" t="s">
        <v>154</v>
      </c>
      <c r="G5588">
        <v>41.89629</v>
      </c>
      <c r="H5588">
        <v>-87.630309999999994</v>
      </c>
      <c r="I5588" t="s">
        <v>26</v>
      </c>
      <c r="J5588">
        <v>391</v>
      </c>
      <c r="K5588">
        <v>2</v>
      </c>
      <c r="L5588" s="5">
        <v>13</v>
      </c>
      <c r="M5588" s="1">
        <v>44898</v>
      </c>
      <c r="N5588">
        <v>1.89</v>
      </c>
      <c r="O5588">
        <v>40</v>
      </c>
      <c r="P5588">
        <v>302</v>
      </c>
      <c r="Q5588">
        <v>13</v>
      </c>
      <c r="R5588" s="3" t="s">
        <v>9920</v>
      </c>
    </row>
    <row r="5589" spans="1:18" x14ac:dyDescent="0.25">
      <c r="A5589">
        <v>6.0168130191791501E+17</v>
      </c>
      <c r="B5589" t="s">
        <v>9921</v>
      </c>
      <c r="C5589">
        <v>44967753</v>
      </c>
      <c r="D5589" t="s">
        <v>1296</v>
      </c>
      <c r="F5589" t="s">
        <v>264</v>
      </c>
      <c r="G5589">
        <v>41.969929999999998</v>
      </c>
      <c r="H5589">
        <v>-87.686400000000006</v>
      </c>
      <c r="I5589" t="s">
        <v>26</v>
      </c>
      <c r="J5589">
        <v>235</v>
      </c>
      <c r="K5589">
        <v>3</v>
      </c>
      <c r="L5589" s="5">
        <v>20</v>
      </c>
      <c r="M5589" s="1">
        <v>44871</v>
      </c>
      <c r="N5589">
        <v>2.64</v>
      </c>
      <c r="O5589">
        <v>1</v>
      </c>
      <c r="P5589">
        <v>112</v>
      </c>
      <c r="Q5589">
        <v>20</v>
      </c>
      <c r="R5589" s="3" t="s">
        <v>9922</v>
      </c>
    </row>
    <row r="5590" spans="1:18" x14ac:dyDescent="0.25">
      <c r="A5590">
        <v>6.1207712618248806E+17</v>
      </c>
      <c r="B5590" t="s">
        <v>9923</v>
      </c>
      <c r="C5590">
        <v>182657271</v>
      </c>
      <c r="D5590" t="s">
        <v>101</v>
      </c>
      <c r="F5590" t="s">
        <v>296</v>
      </c>
      <c r="G5590">
        <v>41.77713</v>
      </c>
      <c r="H5590">
        <v>-87.602999999999994</v>
      </c>
      <c r="I5590" t="s">
        <v>26</v>
      </c>
      <c r="J5590">
        <v>90</v>
      </c>
      <c r="K5590">
        <v>32</v>
      </c>
      <c r="L5590" s="5">
        <v>0</v>
      </c>
      <c r="O5590">
        <v>1</v>
      </c>
      <c r="P5590">
        <v>44</v>
      </c>
      <c r="Q5590">
        <v>0</v>
      </c>
      <c r="R5590" s="3"/>
    </row>
    <row r="5591" spans="1:18" x14ac:dyDescent="0.25">
      <c r="A5591">
        <v>5.9477372262443405E+17</v>
      </c>
      <c r="B5591" t="s">
        <v>9924</v>
      </c>
      <c r="C5591">
        <v>248760412</v>
      </c>
      <c r="D5591" t="s">
        <v>4433</v>
      </c>
      <c r="F5591" t="s">
        <v>154</v>
      </c>
      <c r="G5591">
        <v>41.89629</v>
      </c>
      <c r="H5591">
        <v>-87.630219999999994</v>
      </c>
      <c r="I5591" t="s">
        <v>26</v>
      </c>
      <c r="J5591">
        <v>396</v>
      </c>
      <c r="K5591">
        <v>2</v>
      </c>
      <c r="L5591" s="5">
        <v>11</v>
      </c>
      <c r="M5591" s="1">
        <v>44899</v>
      </c>
      <c r="N5591">
        <v>1.71</v>
      </c>
      <c r="O5591">
        <v>40</v>
      </c>
      <c r="P5591">
        <v>309</v>
      </c>
      <c r="Q5591">
        <v>11</v>
      </c>
      <c r="R5591" s="3" t="s">
        <v>9925</v>
      </c>
    </row>
    <row r="5592" spans="1:18" x14ac:dyDescent="0.25">
      <c r="A5592">
        <v>5.9487356108118899E+17</v>
      </c>
      <c r="B5592" t="s">
        <v>9926</v>
      </c>
      <c r="C5592">
        <v>452122854</v>
      </c>
      <c r="D5592" t="s">
        <v>9927</v>
      </c>
      <c r="F5592" t="s">
        <v>36</v>
      </c>
      <c r="G5592">
        <v>41.867100000000001</v>
      </c>
      <c r="H5592">
        <v>-87.684200000000004</v>
      </c>
      <c r="I5592" t="s">
        <v>26</v>
      </c>
      <c r="J5592">
        <v>61</v>
      </c>
      <c r="K5592">
        <v>2</v>
      </c>
      <c r="L5592" s="5">
        <v>25</v>
      </c>
      <c r="M5592" s="1">
        <v>44898</v>
      </c>
      <c r="N5592">
        <v>2.95</v>
      </c>
      <c r="O5592">
        <v>4</v>
      </c>
      <c r="P5592">
        <v>346</v>
      </c>
      <c r="Q5592">
        <v>25</v>
      </c>
      <c r="R5592" s="3" t="s">
        <v>9928</v>
      </c>
    </row>
    <row r="5593" spans="1:18" x14ac:dyDescent="0.25">
      <c r="A5593">
        <v>6.1216732445182106E+17</v>
      </c>
      <c r="B5593" t="s">
        <v>9929</v>
      </c>
      <c r="C5593">
        <v>120612205</v>
      </c>
      <c r="D5593" t="s">
        <v>9930</v>
      </c>
      <c r="F5593" t="s">
        <v>491</v>
      </c>
      <c r="G5593">
        <v>41.762909999999998</v>
      </c>
      <c r="H5593">
        <v>-87.565200000000004</v>
      </c>
      <c r="I5593" t="s">
        <v>26</v>
      </c>
      <c r="J5593">
        <v>200</v>
      </c>
      <c r="K5593">
        <v>1</v>
      </c>
      <c r="L5593" s="5">
        <v>11</v>
      </c>
      <c r="M5593" s="1">
        <v>44795</v>
      </c>
      <c r="N5593">
        <v>1.56</v>
      </c>
      <c r="O5593">
        <v>1</v>
      </c>
      <c r="P5593">
        <v>365</v>
      </c>
      <c r="Q5593">
        <v>11</v>
      </c>
      <c r="R5593" s="3" t="s">
        <v>9931</v>
      </c>
    </row>
    <row r="5594" spans="1:18" x14ac:dyDescent="0.25">
      <c r="A5594">
        <v>6.1217967731794995E+17</v>
      </c>
      <c r="B5594" t="s">
        <v>9932</v>
      </c>
      <c r="C5594">
        <v>6341314</v>
      </c>
      <c r="D5594" t="s">
        <v>1069</v>
      </c>
      <c r="F5594" t="s">
        <v>154</v>
      </c>
      <c r="G5594">
        <v>41.907829999999997</v>
      </c>
      <c r="H5594">
        <v>-87.633920000000003</v>
      </c>
      <c r="I5594" t="s">
        <v>26</v>
      </c>
      <c r="J5594">
        <v>571</v>
      </c>
      <c r="K5594">
        <v>2</v>
      </c>
      <c r="L5594" s="5">
        <v>11</v>
      </c>
      <c r="M5594" s="1">
        <v>44885</v>
      </c>
      <c r="N5594">
        <v>1.61</v>
      </c>
      <c r="O5594">
        <v>5</v>
      </c>
      <c r="P5594">
        <v>347</v>
      </c>
      <c r="Q5594">
        <v>11</v>
      </c>
      <c r="R5594" s="3" t="s">
        <v>9933</v>
      </c>
    </row>
    <row r="5595" spans="1:18" x14ac:dyDescent="0.25">
      <c r="A5595">
        <v>6.0201539182540902E+17</v>
      </c>
      <c r="B5595" t="s">
        <v>9934</v>
      </c>
      <c r="C5595">
        <v>439530055</v>
      </c>
      <c r="D5595" t="s">
        <v>9935</v>
      </c>
      <c r="F5595" t="s">
        <v>212</v>
      </c>
      <c r="G5595">
        <v>41.86994</v>
      </c>
      <c r="H5595">
        <v>-87.625479999999996</v>
      </c>
      <c r="I5595" t="s">
        <v>26</v>
      </c>
      <c r="J5595">
        <v>400</v>
      </c>
      <c r="K5595">
        <v>2</v>
      </c>
      <c r="L5595" s="5">
        <v>0</v>
      </c>
      <c r="O5595">
        <v>1</v>
      </c>
      <c r="P5595">
        <v>0</v>
      </c>
      <c r="Q5595">
        <v>0</v>
      </c>
      <c r="R5595" s="3">
        <v>2671122</v>
      </c>
    </row>
    <row r="5596" spans="1:18" x14ac:dyDescent="0.25">
      <c r="A5596">
        <v>6.0275416965472794E+17</v>
      </c>
      <c r="B5596" t="s">
        <v>9936</v>
      </c>
      <c r="C5596">
        <v>434462119</v>
      </c>
      <c r="D5596" t="s">
        <v>9770</v>
      </c>
      <c r="F5596" t="s">
        <v>700</v>
      </c>
      <c r="G5596">
        <v>41.828180000000003</v>
      </c>
      <c r="H5596">
        <v>-87.617509999999996</v>
      </c>
      <c r="I5596" t="s">
        <v>26</v>
      </c>
      <c r="J5596">
        <v>166</v>
      </c>
      <c r="K5596">
        <v>2</v>
      </c>
      <c r="L5596" s="5">
        <v>12</v>
      </c>
      <c r="M5596" s="1">
        <v>44897</v>
      </c>
      <c r="N5596">
        <v>1.64</v>
      </c>
      <c r="O5596">
        <v>12</v>
      </c>
      <c r="P5596">
        <v>351</v>
      </c>
      <c r="Q5596">
        <v>12</v>
      </c>
      <c r="R5596" s="3" t="s">
        <v>9937</v>
      </c>
    </row>
    <row r="5597" spans="1:18" x14ac:dyDescent="0.25">
      <c r="A5597">
        <v>6.0275436942418099E+17</v>
      </c>
      <c r="B5597" t="s">
        <v>9938</v>
      </c>
      <c r="C5597">
        <v>434462119</v>
      </c>
      <c r="D5597" t="s">
        <v>9770</v>
      </c>
      <c r="F5597" t="s">
        <v>104</v>
      </c>
      <c r="G5597">
        <v>41.938789999999997</v>
      </c>
      <c r="H5597">
        <v>-87.679770000000005</v>
      </c>
      <c r="I5597" t="s">
        <v>26</v>
      </c>
      <c r="J5597">
        <v>142</v>
      </c>
      <c r="K5597">
        <v>2</v>
      </c>
      <c r="L5597" s="5">
        <v>18</v>
      </c>
      <c r="M5597" s="1">
        <v>44885</v>
      </c>
      <c r="N5597">
        <v>2.42</v>
      </c>
      <c r="O5597">
        <v>12</v>
      </c>
      <c r="P5597">
        <v>338</v>
      </c>
      <c r="Q5597">
        <v>18</v>
      </c>
      <c r="R5597" s="3" t="s">
        <v>9939</v>
      </c>
    </row>
    <row r="5598" spans="1:18" x14ac:dyDescent="0.25">
      <c r="A5598">
        <v>6.0275454341483699E+17</v>
      </c>
      <c r="B5598" t="s">
        <v>9940</v>
      </c>
      <c r="C5598">
        <v>434462119</v>
      </c>
      <c r="D5598" t="s">
        <v>9770</v>
      </c>
      <c r="F5598" t="s">
        <v>135</v>
      </c>
      <c r="G5598">
        <v>41.95194</v>
      </c>
      <c r="H5598">
        <v>-87.703770000000006</v>
      </c>
      <c r="I5598" t="s">
        <v>26</v>
      </c>
      <c r="J5598">
        <v>82</v>
      </c>
      <c r="K5598">
        <v>2</v>
      </c>
      <c r="L5598" s="5">
        <v>14</v>
      </c>
      <c r="M5598" s="1">
        <v>44899</v>
      </c>
      <c r="N5598">
        <v>2.15</v>
      </c>
      <c r="O5598">
        <v>12</v>
      </c>
      <c r="P5598">
        <v>353</v>
      </c>
      <c r="Q5598">
        <v>14</v>
      </c>
      <c r="R5598" s="3" t="s">
        <v>9941</v>
      </c>
    </row>
    <row r="5599" spans="1:18" x14ac:dyDescent="0.25">
      <c r="A5599">
        <v>5.9493754114476595E+17</v>
      </c>
      <c r="B5599" t="s">
        <v>9942</v>
      </c>
      <c r="C5599">
        <v>452122854</v>
      </c>
      <c r="D5599" t="s">
        <v>9927</v>
      </c>
      <c r="F5599" t="s">
        <v>3723</v>
      </c>
      <c r="G5599">
        <v>41.815939999999998</v>
      </c>
      <c r="H5599">
        <v>-87.632580000000004</v>
      </c>
      <c r="I5599" t="s">
        <v>26</v>
      </c>
      <c r="J5599">
        <v>128</v>
      </c>
      <c r="K5599">
        <v>32</v>
      </c>
      <c r="L5599" s="5">
        <v>10</v>
      </c>
      <c r="M5599" s="1">
        <v>44845</v>
      </c>
      <c r="N5599">
        <v>1.42</v>
      </c>
      <c r="O5599">
        <v>4</v>
      </c>
      <c r="P5599">
        <v>358</v>
      </c>
      <c r="Q5599">
        <v>10</v>
      </c>
      <c r="R5599" s="3" t="s">
        <v>9943</v>
      </c>
    </row>
    <row r="5600" spans="1:18" x14ac:dyDescent="0.25">
      <c r="A5600">
        <v>6.0288073684182502E+17</v>
      </c>
      <c r="B5600" t="s">
        <v>9944</v>
      </c>
      <c r="C5600">
        <v>211029191</v>
      </c>
      <c r="D5600" t="s">
        <v>782</v>
      </c>
      <c r="F5600" t="s">
        <v>135</v>
      </c>
      <c r="G5600">
        <v>41.956879999999998</v>
      </c>
      <c r="H5600">
        <v>-87.710390000000004</v>
      </c>
      <c r="I5600" t="s">
        <v>26</v>
      </c>
      <c r="J5600">
        <v>155</v>
      </c>
      <c r="K5600">
        <v>14</v>
      </c>
      <c r="L5600" s="5">
        <v>16</v>
      </c>
      <c r="M5600" s="1">
        <v>44869</v>
      </c>
      <c r="N5600">
        <v>2.14</v>
      </c>
      <c r="O5600">
        <v>4</v>
      </c>
      <c r="P5600">
        <v>365</v>
      </c>
      <c r="Q5600">
        <v>16</v>
      </c>
      <c r="R5600" s="3" t="s">
        <v>1761</v>
      </c>
    </row>
    <row r="5601" spans="1:18" x14ac:dyDescent="0.25">
      <c r="A5601">
        <v>5.9548672601904E+17</v>
      </c>
      <c r="B5601" t="s">
        <v>9945</v>
      </c>
      <c r="C5601">
        <v>25036575</v>
      </c>
      <c r="D5601" t="s">
        <v>369</v>
      </c>
      <c r="F5601" t="s">
        <v>135</v>
      </c>
      <c r="G5601">
        <v>41.943778999999999</v>
      </c>
      <c r="H5601">
        <v>-87.741805999999997</v>
      </c>
      <c r="I5601" t="s">
        <v>26</v>
      </c>
      <c r="J5601">
        <v>132</v>
      </c>
      <c r="K5601">
        <v>1</v>
      </c>
      <c r="L5601" s="5">
        <v>13</v>
      </c>
      <c r="M5601" s="1">
        <v>44860</v>
      </c>
      <c r="N5601">
        <v>1.83</v>
      </c>
      <c r="O5601">
        <v>2</v>
      </c>
      <c r="P5601">
        <v>356</v>
      </c>
      <c r="Q5601">
        <v>13</v>
      </c>
      <c r="R5601" s="3" t="s">
        <v>9946</v>
      </c>
    </row>
    <row r="5602" spans="1:18" x14ac:dyDescent="0.25">
      <c r="A5602">
        <v>6.1233272004055603E+17</v>
      </c>
      <c r="B5602" t="s">
        <v>9947</v>
      </c>
      <c r="C5602">
        <v>46000766</v>
      </c>
      <c r="D5602" t="s">
        <v>268</v>
      </c>
      <c r="F5602" t="s">
        <v>30</v>
      </c>
      <c r="G5602">
        <v>41.93121</v>
      </c>
      <c r="H5602">
        <v>-87.668340000000001</v>
      </c>
      <c r="I5602" t="s">
        <v>26</v>
      </c>
      <c r="J5602">
        <v>357</v>
      </c>
      <c r="K5602">
        <v>1</v>
      </c>
      <c r="L5602" s="5">
        <v>8</v>
      </c>
      <c r="M5602" s="1">
        <v>44911</v>
      </c>
      <c r="N5602">
        <v>8</v>
      </c>
      <c r="O5602">
        <v>1</v>
      </c>
      <c r="P5602">
        <v>58</v>
      </c>
      <c r="Q5602">
        <v>8</v>
      </c>
      <c r="R5602" s="3" t="s">
        <v>9948</v>
      </c>
    </row>
    <row r="5603" spans="1:18" x14ac:dyDescent="0.25">
      <c r="A5603">
        <v>6.1578238295561306E+17</v>
      </c>
      <c r="B5603" t="s">
        <v>9949</v>
      </c>
      <c r="C5603">
        <v>425385024</v>
      </c>
      <c r="D5603" t="s">
        <v>8356</v>
      </c>
      <c r="F5603" t="s">
        <v>36</v>
      </c>
      <c r="G5603">
        <v>41.860100000000003</v>
      </c>
      <c r="H5603">
        <v>-87.658929999999998</v>
      </c>
      <c r="I5603" t="s">
        <v>21</v>
      </c>
      <c r="J5603">
        <v>54</v>
      </c>
      <c r="K5603">
        <v>1</v>
      </c>
      <c r="L5603" s="5">
        <v>9</v>
      </c>
      <c r="M5603" s="1">
        <v>44851</v>
      </c>
      <c r="N5603">
        <v>1.88</v>
      </c>
      <c r="O5603">
        <v>12</v>
      </c>
      <c r="P5603">
        <v>365</v>
      </c>
      <c r="Q5603">
        <v>9</v>
      </c>
      <c r="R5603" s="3" t="s">
        <v>8357</v>
      </c>
    </row>
    <row r="5604" spans="1:18" x14ac:dyDescent="0.25">
      <c r="A5604">
        <v>6.1247358446260096E+17</v>
      </c>
      <c r="B5604" t="s">
        <v>9950</v>
      </c>
      <c r="C5604">
        <v>455863284</v>
      </c>
      <c r="D5604" t="s">
        <v>9951</v>
      </c>
      <c r="F5604" t="s">
        <v>315</v>
      </c>
      <c r="G5604">
        <v>41.941310000000001</v>
      </c>
      <c r="H5604">
        <v>-87.707139999999995</v>
      </c>
      <c r="I5604" t="s">
        <v>26</v>
      </c>
      <c r="J5604">
        <v>99</v>
      </c>
      <c r="K5604">
        <v>2</v>
      </c>
      <c r="L5604" s="5">
        <v>42</v>
      </c>
      <c r="M5604" s="1">
        <v>44899</v>
      </c>
      <c r="N5604">
        <v>6.46</v>
      </c>
      <c r="O5604">
        <v>1</v>
      </c>
      <c r="P5604">
        <v>104</v>
      </c>
      <c r="Q5604">
        <v>42</v>
      </c>
      <c r="R5604" s="3" t="s">
        <v>9952</v>
      </c>
    </row>
    <row r="5605" spans="1:18" x14ac:dyDescent="0.25">
      <c r="A5605">
        <v>6.1248415528020506E+17</v>
      </c>
      <c r="B5605" t="s">
        <v>9953</v>
      </c>
      <c r="C5605">
        <v>273591286</v>
      </c>
      <c r="D5605" t="s">
        <v>7484</v>
      </c>
      <c r="F5605" t="s">
        <v>96</v>
      </c>
      <c r="G5605">
        <v>41.988570000000003</v>
      </c>
      <c r="H5605">
        <v>-87.657920000000004</v>
      </c>
      <c r="I5605" t="s">
        <v>26</v>
      </c>
      <c r="J5605">
        <v>100</v>
      </c>
      <c r="K5605">
        <v>1</v>
      </c>
      <c r="L5605" s="5">
        <v>37</v>
      </c>
      <c r="M5605" s="1">
        <v>44899</v>
      </c>
      <c r="N5605">
        <v>4.87</v>
      </c>
      <c r="O5605">
        <v>16</v>
      </c>
      <c r="P5605">
        <v>47</v>
      </c>
      <c r="Q5605">
        <v>37</v>
      </c>
      <c r="R5605" s="3" t="s">
        <v>9954</v>
      </c>
    </row>
    <row r="5606" spans="1:18" x14ac:dyDescent="0.25">
      <c r="A5606">
        <v>6.1583194771765094E+17</v>
      </c>
      <c r="B5606" t="s">
        <v>9955</v>
      </c>
      <c r="C5606">
        <v>395498979</v>
      </c>
      <c r="D5606" t="s">
        <v>7581</v>
      </c>
      <c r="F5606" t="s">
        <v>151</v>
      </c>
      <c r="G5606">
        <v>41.853540000000002</v>
      </c>
      <c r="H5606">
        <v>-87.623390000000001</v>
      </c>
      <c r="I5606" t="s">
        <v>26</v>
      </c>
      <c r="J5606">
        <v>284</v>
      </c>
      <c r="K5606">
        <v>2</v>
      </c>
      <c r="L5606" s="5">
        <v>8</v>
      </c>
      <c r="M5606" s="1">
        <v>44844</v>
      </c>
      <c r="N5606">
        <v>1.3</v>
      </c>
      <c r="O5606">
        <v>56</v>
      </c>
      <c r="P5606">
        <v>361</v>
      </c>
      <c r="Q5606">
        <v>8</v>
      </c>
      <c r="R5606" s="3">
        <v>2792126</v>
      </c>
    </row>
    <row r="5607" spans="1:18" x14ac:dyDescent="0.25">
      <c r="A5607">
        <v>6.1584003551107904E+17</v>
      </c>
      <c r="B5607" t="s">
        <v>7580</v>
      </c>
      <c r="C5607">
        <v>395498979</v>
      </c>
      <c r="D5607" t="s">
        <v>7581</v>
      </c>
      <c r="F5607" t="s">
        <v>151</v>
      </c>
      <c r="G5607">
        <v>41.855530000000002</v>
      </c>
      <c r="H5607">
        <v>-87.624880000000005</v>
      </c>
      <c r="I5607" t="s">
        <v>26</v>
      </c>
      <c r="J5607">
        <v>200</v>
      </c>
      <c r="K5607">
        <v>2</v>
      </c>
      <c r="L5607" s="5">
        <v>27</v>
      </c>
      <c r="M5607" s="1">
        <v>44912</v>
      </c>
      <c r="N5607">
        <v>3.54</v>
      </c>
      <c r="O5607">
        <v>56</v>
      </c>
      <c r="P5607">
        <v>362</v>
      </c>
      <c r="Q5607">
        <v>27</v>
      </c>
      <c r="R5607" s="3">
        <v>2792126</v>
      </c>
    </row>
    <row r="5608" spans="1:18" x14ac:dyDescent="0.25">
      <c r="A5608">
        <v>6.1585005581056397E+17</v>
      </c>
      <c r="B5608" t="s">
        <v>9956</v>
      </c>
      <c r="C5608">
        <v>395498979</v>
      </c>
      <c r="D5608" t="s">
        <v>7581</v>
      </c>
      <c r="F5608" t="s">
        <v>151</v>
      </c>
      <c r="G5608">
        <v>41.854280000000003</v>
      </c>
      <c r="H5608">
        <v>-87.623660000000001</v>
      </c>
      <c r="I5608" t="s">
        <v>26</v>
      </c>
      <c r="J5608">
        <v>200</v>
      </c>
      <c r="K5608">
        <v>2</v>
      </c>
      <c r="L5608" s="5">
        <v>20</v>
      </c>
      <c r="M5608" s="1">
        <v>44914</v>
      </c>
      <c r="N5608">
        <v>2.62</v>
      </c>
      <c r="O5608">
        <v>56</v>
      </c>
      <c r="P5608">
        <v>365</v>
      </c>
      <c r="Q5608">
        <v>20</v>
      </c>
      <c r="R5608" s="3">
        <v>2792126</v>
      </c>
    </row>
    <row r="5609" spans="1:18" x14ac:dyDescent="0.25">
      <c r="A5609">
        <v>6.1249708660999501E+17</v>
      </c>
      <c r="B5609" t="s">
        <v>9957</v>
      </c>
      <c r="C5609">
        <v>75265639</v>
      </c>
      <c r="D5609" t="s">
        <v>2236</v>
      </c>
      <c r="F5609" t="s">
        <v>25</v>
      </c>
      <c r="G5609">
        <v>41.890217</v>
      </c>
      <c r="H5609">
        <v>-87.651313999999999</v>
      </c>
      <c r="I5609" t="s">
        <v>26</v>
      </c>
      <c r="J5609">
        <v>153</v>
      </c>
      <c r="K5609">
        <v>1</v>
      </c>
      <c r="L5609" s="5">
        <v>22</v>
      </c>
      <c r="M5609" s="1">
        <v>44843</v>
      </c>
      <c r="N5609">
        <v>4.13</v>
      </c>
      <c r="O5609">
        <v>1</v>
      </c>
      <c r="P5609">
        <v>235</v>
      </c>
      <c r="Q5609">
        <v>22</v>
      </c>
      <c r="R5609" s="3" t="s">
        <v>9958</v>
      </c>
    </row>
    <row r="5610" spans="1:18" x14ac:dyDescent="0.25">
      <c r="A5610">
        <v>6.1585797287832294E+17</v>
      </c>
      <c r="B5610" t="s">
        <v>7580</v>
      </c>
      <c r="C5610">
        <v>395498979</v>
      </c>
      <c r="D5610" t="s">
        <v>7581</v>
      </c>
      <c r="F5610" t="s">
        <v>151</v>
      </c>
      <c r="G5610">
        <v>41.853900000000003</v>
      </c>
      <c r="H5610">
        <v>-87.623909999999995</v>
      </c>
      <c r="I5610" t="s">
        <v>26</v>
      </c>
      <c r="J5610">
        <v>200</v>
      </c>
      <c r="K5610">
        <v>2</v>
      </c>
      <c r="L5610" s="5">
        <v>11</v>
      </c>
      <c r="M5610" s="1">
        <v>44893</v>
      </c>
      <c r="N5610">
        <v>1.52</v>
      </c>
      <c r="O5610">
        <v>56</v>
      </c>
      <c r="P5610">
        <v>365</v>
      </c>
      <c r="Q5610">
        <v>11</v>
      </c>
      <c r="R5610" s="3">
        <v>2792126</v>
      </c>
    </row>
    <row r="5611" spans="1:18" x14ac:dyDescent="0.25">
      <c r="A5611">
        <v>6.1586604904436902E+17</v>
      </c>
      <c r="B5611" t="s">
        <v>9959</v>
      </c>
      <c r="C5611">
        <v>395498979</v>
      </c>
      <c r="D5611" t="s">
        <v>7581</v>
      </c>
      <c r="F5611" t="s">
        <v>151</v>
      </c>
      <c r="G5611">
        <v>41.855550000000001</v>
      </c>
      <c r="H5611">
        <v>-87.625380000000007</v>
      </c>
      <c r="I5611" t="s">
        <v>26</v>
      </c>
      <c r="J5611">
        <v>218</v>
      </c>
      <c r="K5611">
        <v>2</v>
      </c>
      <c r="L5611" s="5">
        <v>21</v>
      </c>
      <c r="M5611" s="1">
        <v>44912</v>
      </c>
      <c r="N5611">
        <v>2.75</v>
      </c>
      <c r="O5611">
        <v>56</v>
      </c>
      <c r="P5611">
        <v>361</v>
      </c>
      <c r="Q5611">
        <v>21</v>
      </c>
      <c r="R5611" s="3">
        <v>2792126</v>
      </c>
    </row>
    <row r="5612" spans="1:18" x14ac:dyDescent="0.25">
      <c r="A5612">
        <v>6.0294447165433997E+17</v>
      </c>
      <c r="B5612" t="s">
        <v>9960</v>
      </c>
      <c r="C5612">
        <v>211206098</v>
      </c>
      <c r="D5612" t="s">
        <v>9951</v>
      </c>
      <c r="F5612" t="s">
        <v>64</v>
      </c>
      <c r="G5612">
        <v>41.919289999999997</v>
      </c>
      <c r="H5612">
        <v>-87.674270000000007</v>
      </c>
      <c r="I5612" t="s">
        <v>26</v>
      </c>
      <c r="J5612">
        <v>200</v>
      </c>
      <c r="K5612">
        <v>32</v>
      </c>
      <c r="L5612" s="5">
        <v>0</v>
      </c>
      <c r="O5612">
        <v>2</v>
      </c>
      <c r="P5612">
        <v>365</v>
      </c>
      <c r="Q5612">
        <v>0</v>
      </c>
      <c r="R5612" s="3"/>
    </row>
    <row r="5613" spans="1:18" x14ac:dyDescent="0.25">
      <c r="A5613">
        <v>6.1587299622201894E+17</v>
      </c>
      <c r="B5613" t="s">
        <v>9961</v>
      </c>
      <c r="C5613">
        <v>395498979</v>
      </c>
      <c r="D5613" t="s">
        <v>7581</v>
      </c>
      <c r="F5613" t="s">
        <v>151</v>
      </c>
      <c r="G5613">
        <v>41.855780000000003</v>
      </c>
      <c r="H5613">
        <v>-87.624790000000004</v>
      </c>
      <c r="I5613" t="s">
        <v>26</v>
      </c>
      <c r="J5613">
        <v>201</v>
      </c>
      <c r="K5613">
        <v>2</v>
      </c>
      <c r="L5613" s="5">
        <v>19</v>
      </c>
      <c r="M5613" s="1">
        <v>44868</v>
      </c>
      <c r="N5613">
        <v>2.5099999999999998</v>
      </c>
      <c r="O5613">
        <v>56</v>
      </c>
      <c r="P5613">
        <v>363</v>
      </c>
      <c r="Q5613">
        <v>19</v>
      </c>
      <c r="R5613" s="3">
        <v>2792126</v>
      </c>
    </row>
    <row r="5614" spans="1:18" x14ac:dyDescent="0.25">
      <c r="A5614">
        <v>6.0302826820777498E+17</v>
      </c>
      <c r="B5614" t="s">
        <v>9962</v>
      </c>
      <c r="C5614">
        <v>88043568</v>
      </c>
      <c r="D5614" t="s">
        <v>1269</v>
      </c>
      <c r="F5614" t="s">
        <v>315</v>
      </c>
      <c r="G5614">
        <v>41.93421</v>
      </c>
      <c r="H5614">
        <v>-87.711690000000004</v>
      </c>
      <c r="I5614" t="s">
        <v>26</v>
      </c>
      <c r="J5614">
        <v>105</v>
      </c>
      <c r="K5614">
        <v>32</v>
      </c>
      <c r="L5614" s="5">
        <v>1</v>
      </c>
      <c r="M5614" s="1">
        <v>44819</v>
      </c>
      <c r="N5614">
        <v>0.31</v>
      </c>
      <c r="O5614">
        <v>2</v>
      </c>
      <c r="P5614">
        <v>0</v>
      </c>
      <c r="Q5614">
        <v>1</v>
      </c>
      <c r="R5614" s="3" t="s">
        <v>9963</v>
      </c>
    </row>
    <row r="5615" spans="1:18" x14ac:dyDescent="0.25">
      <c r="A5615">
        <v>6.1279431492484403E+17</v>
      </c>
      <c r="B5615" t="s">
        <v>9964</v>
      </c>
      <c r="C5615">
        <v>1910771</v>
      </c>
      <c r="D5615" t="s">
        <v>369</v>
      </c>
      <c r="F5615" t="s">
        <v>30</v>
      </c>
      <c r="G5615">
        <v>41.927199999999999</v>
      </c>
      <c r="H5615">
        <v>-87.643829999999994</v>
      </c>
      <c r="I5615" t="s">
        <v>26</v>
      </c>
      <c r="J5615">
        <v>164</v>
      </c>
      <c r="K5615">
        <v>5</v>
      </c>
      <c r="L5615" s="5">
        <v>27</v>
      </c>
      <c r="M5615" s="1">
        <v>44906</v>
      </c>
      <c r="N5615">
        <v>4.5999999999999996</v>
      </c>
      <c r="O5615">
        <v>2</v>
      </c>
      <c r="P5615">
        <v>153</v>
      </c>
      <c r="Q5615">
        <v>27</v>
      </c>
      <c r="R5615" s="3" t="s">
        <v>9965</v>
      </c>
    </row>
    <row r="5616" spans="1:18" x14ac:dyDescent="0.25">
      <c r="A5616">
        <v>6.1598912476458099E+17</v>
      </c>
      <c r="B5616" t="s">
        <v>9966</v>
      </c>
      <c r="C5616">
        <v>2907254</v>
      </c>
      <c r="D5616" t="s">
        <v>103</v>
      </c>
      <c r="F5616" t="s">
        <v>116</v>
      </c>
      <c r="G5616">
        <v>42.016520999999997</v>
      </c>
      <c r="H5616">
        <v>-87.687790000000007</v>
      </c>
      <c r="I5616" t="s">
        <v>117</v>
      </c>
      <c r="J5616">
        <v>19</v>
      </c>
      <c r="K5616">
        <v>1</v>
      </c>
      <c r="L5616" s="5">
        <v>10</v>
      </c>
      <c r="M5616" s="1">
        <v>44833</v>
      </c>
      <c r="N5616">
        <v>1.35</v>
      </c>
      <c r="O5616">
        <v>17</v>
      </c>
      <c r="P5616">
        <v>254</v>
      </c>
      <c r="Q5616">
        <v>10</v>
      </c>
      <c r="R5616" s="3" t="s">
        <v>118</v>
      </c>
    </row>
    <row r="5617" spans="1:18" x14ac:dyDescent="0.25">
      <c r="A5617">
        <v>6.1289809455127002E+17</v>
      </c>
      <c r="B5617" t="s">
        <v>9009</v>
      </c>
      <c r="C5617">
        <v>267490078</v>
      </c>
      <c r="D5617" t="s">
        <v>9010</v>
      </c>
      <c r="F5617" t="s">
        <v>468</v>
      </c>
      <c r="G5617">
        <v>41.845759999999999</v>
      </c>
      <c r="H5617">
        <v>-87.634839999999997</v>
      </c>
      <c r="I5617" t="s">
        <v>21</v>
      </c>
      <c r="J5617">
        <v>90</v>
      </c>
      <c r="K5617">
        <v>1</v>
      </c>
      <c r="L5617" s="5">
        <v>26</v>
      </c>
      <c r="M5617" s="1">
        <v>44878</v>
      </c>
      <c r="N5617">
        <v>3.55</v>
      </c>
      <c r="O5617">
        <v>13</v>
      </c>
      <c r="P5617">
        <v>75</v>
      </c>
      <c r="Q5617">
        <v>26</v>
      </c>
      <c r="R5617" s="3" t="s">
        <v>9011</v>
      </c>
    </row>
    <row r="5618" spans="1:18" x14ac:dyDescent="0.25">
      <c r="A5618">
        <v>6.12898852539056E+17</v>
      </c>
      <c r="B5618" t="s">
        <v>9967</v>
      </c>
      <c r="C5618">
        <v>267490078</v>
      </c>
      <c r="D5618" t="s">
        <v>9010</v>
      </c>
      <c r="F5618" t="s">
        <v>468</v>
      </c>
      <c r="G5618">
        <v>41.845230000000001</v>
      </c>
      <c r="H5618">
        <v>-87.63373</v>
      </c>
      <c r="I5618" t="s">
        <v>21</v>
      </c>
      <c r="J5618">
        <v>68</v>
      </c>
      <c r="K5618">
        <v>1</v>
      </c>
      <c r="L5618" s="5">
        <v>25</v>
      </c>
      <c r="M5618" s="1">
        <v>44877</v>
      </c>
      <c r="N5618">
        <v>3.3</v>
      </c>
      <c r="O5618">
        <v>13</v>
      </c>
      <c r="P5618">
        <v>71</v>
      </c>
      <c r="Q5618">
        <v>25</v>
      </c>
      <c r="R5618" s="3" t="s">
        <v>9011</v>
      </c>
    </row>
    <row r="5619" spans="1:18" x14ac:dyDescent="0.25">
      <c r="A5619">
        <v>6.1294266671281498E+17</v>
      </c>
      <c r="B5619" t="s">
        <v>9968</v>
      </c>
      <c r="C5619">
        <v>27275184</v>
      </c>
      <c r="D5619" t="s">
        <v>8077</v>
      </c>
      <c r="F5619" t="s">
        <v>40</v>
      </c>
      <c r="G5619">
        <v>41.947279999999999</v>
      </c>
      <c r="H5619">
        <v>-87.669060000000002</v>
      </c>
      <c r="I5619" t="s">
        <v>26</v>
      </c>
      <c r="J5619">
        <v>128</v>
      </c>
      <c r="K5619">
        <v>2</v>
      </c>
      <c r="L5619" s="5">
        <v>15</v>
      </c>
      <c r="M5619" s="1">
        <v>44891</v>
      </c>
      <c r="N5619">
        <v>3.31</v>
      </c>
      <c r="O5619">
        <v>2</v>
      </c>
      <c r="P5619">
        <v>331</v>
      </c>
      <c r="Q5619">
        <v>15</v>
      </c>
      <c r="R5619" s="3" t="s">
        <v>9969</v>
      </c>
    </row>
    <row r="5620" spans="1:18" x14ac:dyDescent="0.25">
      <c r="A5620">
        <v>6.1602528305958502E+17</v>
      </c>
      <c r="B5620" t="s">
        <v>9970</v>
      </c>
      <c r="C5620">
        <v>71687380</v>
      </c>
      <c r="D5620" t="s">
        <v>9971</v>
      </c>
      <c r="F5620" t="s">
        <v>165</v>
      </c>
      <c r="G5620">
        <v>41.80247</v>
      </c>
      <c r="H5620">
        <v>-87.617949999999993</v>
      </c>
      <c r="I5620" t="s">
        <v>21</v>
      </c>
      <c r="J5620">
        <v>45</v>
      </c>
      <c r="K5620">
        <v>31</v>
      </c>
      <c r="L5620" s="5">
        <v>3</v>
      </c>
      <c r="M5620" s="1">
        <v>44772</v>
      </c>
      <c r="N5620">
        <v>0.44</v>
      </c>
      <c r="O5620">
        <v>3</v>
      </c>
      <c r="P5620">
        <v>313</v>
      </c>
      <c r="Q5620">
        <v>3</v>
      </c>
      <c r="R5620" s="3" t="s">
        <v>9972</v>
      </c>
    </row>
    <row r="5621" spans="1:18" x14ac:dyDescent="0.25">
      <c r="A5621">
        <v>6.1306838263187302E+17</v>
      </c>
      <c r="B5621" t="s">
        <v>9973</v>
      </c>
      <c r="C5621">
        <v>434462119</v>
      </c>
      <c r="D5621" t="s">
        <v>9770</v>
      </c>
      <c r="F5621" t="s">
        <v>40</v>
      </c>
      <c r="G5621">
        <v>41.937930000000001</v>
      </c>
      <c r="H5621">
        <v>-87.660020000000003</v>
      </c>
      <c r="I5621" t="s">
        <v>26</v>
      </c>
      <c r="J5621">
        <v>77</v>
      </c>
      <c r="K5621">
        <v>2</v>
      </c>
      <c r="L5621" s="5">
        <v>21</v>
      </c>
      <c r="M5621" s="1">
        <v>44900</v>
      </c>
      <c r="N5621">
        <v>2.89</v>
      </c>
      <c r="O5621">
        <v>12</v>
      </c>
      <c r="P5621">
        <v>362</v>
      </c>
      <c r="Q5621">
        <v>21</v>
      </c>
      <c r="R5621" s="3" t="s">
        <v>9974</v>
      </c>
    </row>
    <row r="5622" spans="1:18" x14ac:dyDescent="0.25">
      <c r="A5622">
        <v>6.1306860133888602E+17</v>
      </c>
      <c r="B5622" t="s">
        <v>9975</v>
      </c>
      <c r="C5622">
        <v>434462119</v>
      </c>
      <c r="D5622" t="s">
        <v>9770</v>
      </c>
      <c r="F5622" t="s">
        <v>154</v>
      </c>
      <c r="G5622">
        <v>41.901890000000002</v>
      </c>
      <c r="H5622">
        <v>-87.631960000000007</v>
      </c>
      <c r="I5622" t="s">
        <v>26</v>
      </c>
      <c r="J5622">
        <v>112</v>
      </c>
      <c r="K5622">
        <v>2</v>
      </c>
      <c r="L5622" s="5">
        <v>18</v>
      </c>
      <c r="M5622" s="1">
        <v>44885</v>
      </c>
      <c r="N5622">
        <v>2.44</v>
      </c>
      <c r="O5622">
        <v>12</v>
      </c>
      <c r="P5622">
        <v>341</v>
      </c>
      <c r="Q5622">
        <v>18</v>
      </c>
      <c r="R5622" s="3" t="s">
        <v>9976</v>
      </c>
    </row>
    <row r="5623" spans="1:18" x14ac:dyDescent="0.25">
      <c r="A5623">
        <v>6.1310316839921702E+17</v>
      </c>
      <c r="B5623" t="s">
        <v>9977</v>
      </c>
      <c r="C5623">
        <v>98193524</v>
      </c>
      <c r="D5623" t="s">
        <v>2959</v>
      </c>
      <c r="F5623" t="s">
        <v>212</v>
      </c>
      <c r="G5623">
        <v>41.871098000000003</v>
      </c>
      <c r="H5623">
        <v>-87.624046000000007</v>
      </c>
      <c r="I5623" t="s">
        <v>26</v>
      </c>
      <c r="J5623">
        <v>158</v>
      </c>
      <c r="K5623">
        <v>2</v>
      </c>
      <c r="L5623" s="5">
        <v>34</v>
      </c>
      <c r="M5623" s="1">
        <v>44907</v>
      </c>
      <c r="N5623">
        <v>4.6399999999999997</v>
      </c>
      <c r="O5623">
        <v>23</v>
      </c>
      <c r="P5623">
        <v>24</v>
      </c>
      <c r="Q5623">
        <v>34</v>
      </c>
      <c r="R5623" s="3" t="s">
        <v>9978</v>
      </c>
    </row>
    <row r="5624" spans="1:18" x14ac:dyDescent="0.25">
      <c r="A5624">
        <v>6.0320786778719795E+17</v>
      </c>
      <c r="B5624" t="s">
        <v>9979</v>
      </c>
      <c r="C5624">
        <v>432172033</v>
      </c>
      <c r="D5624" t="s">
        <v>9980</v>
      </c>
      <c r="F5624" t="s">
        <v>36</v>
      </c>
      <c r="G5624">
        <v>41.885629999999999</v>
      </c>
      <c r="H5624">
        <v>-87.6541</v>
      </c>
      <c r="I5624" t="s">
        <v>26</v>
      </c>
      <c r="J5624">
        <v>249</v>
      </c>
      <c r="K5624">
        <v>2</v>
      </c>
      <c r="L5624" s="5">
        <v>14</v>
      </c>
      <c r="M5624" s="1">
        <v>44835</v>
      </c>
      <c r="N5624">
        <v>1.85</v>
      </c>
      <c r="O5624">
        <v>1</v>
      </c>
      <c r="P5624">
        <v>348</v>
      </c>
      <c r="Q5624">
        <v>14</v>
      </c>
      <c r="R5624" s="3">
        <v>2684667</v>
      </c>
    </row>
    <row r="5625" spans="1:18" x14ac:dyDescent="0.25">
      <c r="A5625">
        <v>6.0346179009609203E+17</v>
      </c>
      <c r="B5625" t="s">
        <v>9981</v>
      </c>
      <c r="C5625">
        <v>434462119</v>
      </c>
      <c r="D5625" t="s">
        <v>9770</v>
      </c>
      <c r="F5625" t="s">
        <v>64</v>
      </c>
      <c r="G5625">
        <v>41.918550000000003</v>
      </c>
      <c r="H5625">
        <v>-87.702960000000004</v>
      </c>
      <c r="I5625" t="s">
        <v>26</v>
      </c>
      <c r="J5625">
        <v>78</v>
      </c>
      <c r="K5625">
        <v>2</v>
      </c>
      <c r="L5625" s="5">
        <v>13</v>
      </c>
      <c r="M5625" s="1">
        <v>44885</v>
      </c>
      <c r="N5625">
        <v>1.62</v>
      </c>
      <c r="O5625">
        <v>12</v>
      </c>
      <c r="P5625">
        <v>297</v>
      </c>
      <c r="Q5625">
        <v>13</v>
      </c>
      <c r="R5625" s="3" t="s">
        <v>9982</v>
      </c>
    </row>
    <row r="5626" spans="1:18" x14ac:dyDescent="0.25">
      <c r="A5626">
        <v>6.16168662512528E+17</v>
      </c>
      <c r="B5626" t="s">
        <v>9983</v>
      </c>
      <c r="C5626">
        <v>131692581</v>
      </c>
      <c r="D5626" t="s">
        <v>9984</v>
      </c>
      <c r="F5626" t="s">
        <v>886</v>
      </c>
      <c r="G5626">
        <v>41.981569999999998</v>
      </c>
      <c r="H5626">
        <v>-87.815610000000007</v>
      </c>
      <c r="I5626" t="s">
        <v>26</v>
      </c>
      <c r="J5626">
        <v>141</v>
      </c>
      <c r="K5626">
        <v>2</v>
      </c>
      <c r="L5626" s="5">
        <v>22</v>
      </c>
      <c r="M5626" s="1">
        <v>44906</v>
      </c>
      <c r="N5626">
        <v>3.88</v>
      </c>
      <c r="O5626">
        <v>1</v>
      </c>
      <c r="P5626">
        <v>124</v>
      </c>
      <c r="Q5626">
        <v>22</v>
      </c>
      <c r="R5626" s="3" t="s">
        <v>9985</v>
      </c>
    </row>
    <row r="5627" spans="1:18" x14ac:dyDescent="0.25">
      <c r="A5627">
        <v>6.1328290954089101E+17</v>
      </c>
      <c r="B5627" t="s">
        <v>9986</v>
      </c>
      <c r="C5627">
        <v>9851063</v>
      </c>
      <c r="D5627" t="s">
        <v>50</v>
      </c>
      <c r="F5627" t="s">
        <v>25</v>
      </c>
      <c r="G5627">
        <v>41.895721000000002</v>
      </c>
      <c r="H5627">
        <v>-87.675704999999994</v>
      </c>
      <c r="I5627" t="s">
        <v>26</v>
      </c>
      <c r="J5627">
        <v>120</v>
      </c>
      <c r="K5627">
        <v>2</v>
      </c>
      <c r="L5627" s="5">
        <v>7</v>
      </c>
      <c r="M5627" s="1">
        <v>44855</v>
      </c>
      <c r="N5627">
        <v>2.08</v>
      </c>
      <c r="O5627">
        <v>3</v>
      </c>
      <c r="P5627">
        <v>205</v>
      </c>
      <c r="Q5627">
        <v>7</v>
      </c>
      <c r="R5627" s="3" t="s">
        <v>9987</v>
      </c>
    </row>
    <row r="5628" spans="1:18" x14ac:dyDescent="0.25">
      <c r="A5628">
        <v>6.1622825627872602E+17</v>
      </c>
      <c r="B5628" t="s">
        <v>9988</v>
      </c>
      <c r="C5628">
        <v>396270947</v>
      </c>
      <c r="D5628" t="s">
        <v>58</v>
      </c>
      <c r="F5628" t="s">
        <v>212</v>
      </c>
      <c r="G5628">
        <v>41.884999999999998</v>
      </c>
      <c r="H5628">
        <v>-87.627629999999996</v>
      </c>
      <c r="I5628" t="s">
        <v>26</v>
      </c>
      <c r="J5628">
        <v>111</v>
      </c>
      <c r="K5628">
        <v>32</v>
      </c>
      <c r="L5628" s="5">
        <v>1</v>
      </c>
      <c r="M5628" s="1">
        <v>44882</v>
      </c>
      <c r="N5628">
        <v>0.88</v>
      </c>
      <c r="O5628">
        <v>36</v>
      </c>
      <c r="P5628">
        <v>365</v>
      </c>
      <c r="Q5628">
        <v>1</v>
      </c>
      <c r="R5628" s="3"/>
    </row>
    <row r="5629" spans="1:18" x14ac:dyDescent="0.25">
      <c r="A5629">
        <v>6.1622862199663206E+17</v>
      </c>
      <c r="B5629" t="s">
        <v>9989</v>
      </c>
      <c r="C5629">
        <v>396270947</v>
      </c>
      <c r="D5629" t="s">
        <v>58</v>
      </c>
      <c r="F5629" t="s">
        <v>154</v>
      </c>
      <c r="G5629">
        <v>41.897629999999999</v>
      </c>
      <c r="H5629">
        <v>-87.634169999999997</v>
      </c>
      <c r="I5629" t="s">
        <v>26</v>
      </c>
      <c r="J5629">
        <v>103</v>
      </c>
      <c r="K5629">
        <v>32</v>
      </c>
      <c r="L5629" s="5">
        <v>3</v>
      </c>
      <c r="M5629" s="1">
        <v>44822</v>
      </c>
      <c r="N5629">
        <v>0.45</v>
      </c>
      <c r="O5629">
        <v>36</v>
      </c>
      <c r="P5629">
        <v>365</v>
      </c>
      <c r="Q5629">
        <v>3</v>
      </c>
      <c r="R5629" s="3"/>
    </row>
    <row r="5630" spans="1:18" x14ac:dyDescent="0.25">
      <c r="A5630">
        <v>6.1647102902435994E+17</v>
      </c>
      <c r="B5630" t="s">
        <v>9990</v>
      </c>
      <c r="C5630">
        <v>411431142</v>
      </c>
      <c r="D5630" t="s">
        <v>7913</v>
      </c>
      <c r="F5630" t="s">
        <v>212</v>
      </c>
      <c r="G5630">
        <v>41.868229999999997</v>
      </c>
      <c r="H5630">
        <v>-87.623519999999999</v>
      </c>
      <c r="I5630" t="s">
        <v>26</v>
      </c>
      <c r="J5630">
        <v>90</v>
      </c>
      <c r="K5630">
        <v>32</v>
      </c>
      <c r="L5630" s="5">
        <v>0</v>
      </c>
      <c r="O5630">
        <v>2</v>
      </c>
      <c r="P5630">
        <v>323</v>
      </c>
      <c r="Q5630">
        <v>0</v>
      </c>
      <c r="R5630" s="3"/>
    </row>
    <row r="5631" spans="1:18" x14ac:dyDescent="0.25">
      <c r="A5631">
        <v>6.1373419994333594E+17</v>
      </c>
      <c r="B5631" t="s">
        <v>9991</v>
      </c>
      <c r="C5631">
        <v>34466381</v>
      </c>
      <c r="D5631" t="s">
        <v>9992</v>
      </c>
      <c r="F5631" t="s">
        <v>443</v>
      </c>
      <c r="G5631">
        <v>41.791960000000003</v>
      </c>
      <c r="H5631">
        <v>-87.61748</v>
      </c>
      <c r="I5631" t="s">
        <v>26</v>
      </c>
      <c r="J5631">
        <v>220</v>
      </c>
      <c r="K5631">
        <v>1</v>
      </c>
      <c r="L5631" s="5">
        <v>8</v>
      </c>
      <c r="M5631" s="1">
        <v>44781</v>
      </c>
      <c r="N5631">
        <v>1.1299999999999999</v>
      </c>
      <c r="O5631">
        <v>1</v>
      </c>
      <c r="P5631">
        <v>180</v>
      </c>
      <c r="Q5631">
        <v>8</v>
      </c>
      <c r="R5631" s="3" t="s">
        <v>9993</v>
      </c>
    </row>
    <row r="5632" spans="1:18" x14ac:dyDescent="0.25">
      <c r="A5632">
        <v>6.1378241746217702E+17</v>
      </c>
      <c r="B5632" t="s">
        <v>9994</v>
      </c>
      <c r="C5632">
        <v>71687380</v>
      </c>
      <c r="D5632" t="s">
        <v>9971</v>
      </c>
      <c r="F5632" t="s">
        <v>165</v>
      </c>
      <c r="G5632">
        <v>41.80442</v>
      </c>
      <c r="H5632">
        <v>-87.618210000000005</v>
      </c>
      <c r="I5632" t="s">
        <v>21</v>
      </c>
      <c r="J5632">
        <v>50</v>
      </c>
      <c r="K5632">
        <v>31</v>
      </c>
      <c r="L5632" s="5">
        <v>1</v>
      </c>
      <c r="M5632" s="1">
        <v>44712</v>
      </c>
      <c r="N5632">
        <v>0.15</v>
      </c>
      <c r="O5632">
        <v>3</v>
      </c>
      <c r="P5632">
        <v>314</v>
      </c>
      <c r="Q5632">
        <v>1</v>
      </c>
      <c r="R5632" s="3" t="s">
        <v>9972</v>
      </c>
    </row>
    <row r="5633" spans="1:18" x14ac:dyDescent="0.25">
      <c r="A5633">
        <v>6.0346193730504704E+17</v>
      </c>
      <c r="B5633" t="s">
        <v>9995</v>
      </c>
      <c r="C5633">
        <v>434462119</v>
      </c>
      <c r="D5633" t="s">
        <v>9770</v>
      </c>
      <c r="F5633" t="s">
        <v>104</v>
      </c>
      <c r="G5633">
        <v>41.939929999999997</v>
      </c>
      <c r="H5633">
        <v>-87.675290000000004</v>
      </c>
      <c r="I5633" t="s">
        <v>26</v>
      </c>
      <c r="J5633">
        <v>130</v>
      </c>
      <c r="K5633">
        <v>2</v>
      </c>
      <c r="L5633" s="5">
        <v>18</v>
      </c>
      <c r="M5633" s="1">
        <v>44891</v>
      </c>
      <c r="N5633">
        <v>2.2200000000000002</v>
      </c>
      <c r="O5633">
        <v>12</v>
      </c>
      <c r="P5633">
        <v>343</v>
      </c>
      <c r="Q5633">
        <v>18</v>
      </c>
      <c r="R5633" s="3" t="s">
        <v>9996</v>
      </c>
    </row>
    <row r="5634" spans="1:18" x14ac:dyDescent="0.25">
      <c r="A5634">
        <v>6.1654899595896397E+17</v>
      </c>
      <c r="B5634" t="s">
        <v>9955</v>
      </c>
      <c r="C5634">
        <v>395498979</v>
      </c>
      <c r="D5634" t="s">
        <v>7581</v>
      </c>
      <c r="F5634" t="s">
        <v>151</v>
      </c>
      <c r="G5634">
        <v>41.854120000000002</v>
      </c>
      <c r="H5634">
        <v>-87.625020000000006</v>
      </c>
      <c r="I5634" t="s">
        <v>26</v>
      </c>
      <c r="J5634">
        <v>284</v>
      </c>
      <c r="K5634">
        <v>2</v>
      </c>
      <c r="L5634" s="5">
        <v>11</v>
      </c>
      <c r="M5634" s="1">
        <v>44886</v>
      </c>
      <c r="N5634">
        <v>1.64</v>
      </c>
      <c r="O5634">
        <v>56</v>
      </c>
      <c r="P5634">
        <v>365</v>
      </c>
      <c r="Q5634">
        <v>11</v>
      </c>
      <c r="R5634" s="3">
        <v>2792126</v>
      </c>
    </row>
    <row r="5635" spans="1:18" x14ac:dyDescent="0.25">
      <c r="A5635">
        <v>6.1383699743455002E+17</v>
      </c>
      <c r="B5635" t="s">
        <v>9997</v>
      </c>
      <c r="C5635">
        <v>126543638</v>
      </c>
      <c r="D5635" t="s">
        <v>9998</v>
      </c>
      <c r="F5635" t="s">
        <v>2089</v>
      </c>
      <c r="G5635">
        <v>41.81709</v>
      </c>
      <c r="H5635">
        <v>-87.688040000000001</v>
      </c>
      <c r="I5635" t="s">
        <v>26</v>
      </c>
      <c r="J5635">
        <v>93</v>
      </c>
      <c r="K5635">
        <v>2</v>
      </c>
      <c r="L5635" s="5">
        <v>22</v>
      </c>
      <c r="M5635" s="1">
        <v>44886</v>
      </c>
      <c r="N5635">
        <v>3.22</v>
      </c>
      <c r="O5635">
        <v>4</v>
      </c>
      <c r="P5635">
        <v>348</v>
      </c>
      <c r="Q5635">
        <v>22</v>
      </c>
      <c r="R5635" s="3" t="s">
        <v>9999</v>
      </c>
    </row>
    <row r="5636" spans="1:18" x14ac:dyDescent="0.25">
      <c r="A5636">
        <v>6.1655427160650304E+17</v>
      </c>
      <c r="B5636" t="s">
        <v>10000</v>
      </c>
      <c r="C5636">
        <v>395498979</v>
      </c>
      <c r="D5636" t="s">
        <v>7581</v>
      </c>
      <c r="F5636" t="s">
        <v>151</v>
      </c>
      <c r="G5636">
        <v>41.8551</v>
      </c>
      <c r="H5636">
        <v>-87.624049999999997</v>
      </c>
      <c r="I5636" t="s">
        <v>26</v>
      </c>
      <c r="J5636">
        <v>203</v>
      </c>
      <c r="K5636">
        <v>2</v>
      </c>
      <c r="L5636" s="5">
        <v>17</v>
      </c>
      <c r="M5636" s="1">
        <v>44897</v>
      </c>
      <c r="N5636">
        <v>2.42</v>
      </c>
      <c r="O5636">
        <v>56</v>
      </c>
      <c r="P5636">
        <v>365</v>
      </c>
      <c r="Q5636">
        <v>17</v>
      </c>
      <c r="R5636" s="3">
        <v>2792126</v>
      </c>
    </row>
    <row r="5637" spans="1:18" x14ac:dyDescent="0.25">
      <c r="A5637">
        <v>6.1656027331348301E+17</v>
      </c>
      <c r="B5637" t="s">
        <v>9955</v>
      </c>
      <c r="C5637">
        <v>395498979</v>
      </c>
      <c r="D5637" t="s">
        <v>7581</v>
      </c>
      <c r="F5637" t="s">
        <v>151</v>
      </c>
      <c r="G5637">
        <v>41.853850000000001</v>
      </c>
      <c r="H5637">
        <v>-87.625020000000006</v>
      </c>
      <c r="I5637" t="s">
        <v>26</v>
      </c>
      <c r="J5637">
        <v>284</v>
      </c>
      <c r="K5637">
        <v>2</v>
      </c>
      <c r="L5637" s="5">
        <v>14</v>
      </c>
      <c r="M5637" s="1">
        <v>44911</v>
      </c>
      <c r="N5637">
        <v>1.82</v>
      </c>
      <c r="O5637">
        <v>56</v>
      </c>
      <c r="P5637">
        <v>363</v>
      </c>
      <c r="Q5637">
        <v>14</v>
      </c>
      <c r="R5637" s="3">
        <v>2792126</v>
      </c>
    </row>
    <row r="5638" spans="1:18" x14ac:dyDescent="0.25">
      <c r="A5638">
        <v>6.1447034879826803E+17</v>
      </c>
      <c r="B5638" t="s">
        <v>10001</v>
      </c>
      <c r="C5638">
        <v>5228189</v>
      </c>
      <c r="D5638" t="s">
        <v>383</v>
      </c>
      <c r="F5638" t="s">
        <v>25</v>
      </c>
      <c r="G5638">
        <v>41.911450000000002</v>
      </c>
      <c r="H5638">
        <v>-87.673450000000003</v>
      </c>
      <c r="I5638" t="s">
        <v>26</v>
      </c>
      <c r="J5638">
        <v>117</v>
      </c>
      <c r="K5638">
        <v>2</v>
      </c>
      <c r="L5638" s="5">
        <v>28</v>
      </c>
      <c r="M5638" s="1">
        <v>44890</v>
      </c>
      <c r="N5638">
        <v>3.72</v>
      </c>
      <c r="O5638">
        <v>21</v>
      </c>
      <c r="P5638">
        <v>360</v>
      </c>
      <c r="Q5638">
        <v>28</v>
      </c>
      <c r="R5638" s="3" t="s">
        <v>10002</v>
      </c>
    </row>
    <row r="5639" spans="1:18" x14ac:dyDescent="0.25">
      <c r="A5639">
        <v>6.1656779394286797E+17</v>
      </c>
      <c r="B5639" t="s">
        <v>9959</v>
      </c>
      <c r="C5639">
        <v>395498979</v>
      </c>
      <c r="D5639" t="s">
        <v>7581</v>
      </c>
      <c r="F5639" t="s">
        <v>151</v>
      </c>
      <c r="G5639">
        <v>41.855519999999999</v>
      </c>
      <c r="H5639">
        <v>-87.623739999999998</v>
      </c>
      <c r="I5639" t="s">
        <v>26</v>
      </c>
      <c r="J5639">
        <v>218</v>
      </c>
      <c r="K5639">
        <v>2</v>
      </c>
      <c r="L5639" s="5">
        <v>18</v>
      </c>
      <c r="M5639" s="1">
        <v>44906</v>
      </c>
      <c r="N5639">
        <v>2.78</v>
      </c>
      <c r="O5639">
        <v>56</v>
      </c>
      <c r="P5639">
        <v>343</v>
      </c>
      <c r="Q5639">
        <v>18</v>
      </c>
      <c r="R5639" s="3">
        <v>2792126</v>
      </c>
    </row>
    <row r="5640" spans="1:18" x14ac:dyDescent="0.25">
      <c r="A5640">
        <v>6.1658198213276698E+17</v>
      </c>
      <c r="B5640" t="s">
        <v>9959</v>
      </c>
      <c r="C5640">
        <v>395498979</v>
      </c>
      <c r="D5640" t="s">
        <v>7581</v>
      </c>
      <c r="F5640" t="s">
        <v>151</v>
      </c>
      <c r="G5640">
        <v>41.854939999999999</v>
      </c>
      <c r="H5640">
        <v>-87.624549999999999</v>
      </c>
      <c r="I5640" t="s">
        <v>26</v>
      </c>
      <c r="J5640">
        <v>218</v>
      </c>
      <c r="K5640">
        <v>2</v>
      </c>
      <c r="L5640" s="5">
        <v>20</v>
      </c>
      <c r="M5640" s="1">
        <v>44911</v>
      </c>
      <c r="N5640">
        <v>2.94</v>
      </c>
      <c r="O5640">
        <v>56</v>
      </c>
      <c r="P5640">
        <v>356</v>
      </c>
      <c r="Q5640">
        <v>20</v>
      </c>
      <c r="R5640" s="3">
        <v>2792126</v>
      </c>
    </row>
    <row r="5641" spans="1:18" x14ac:dyDescent="0.25">
      <c r="A5641">
        <v>6.1658786585420006E+17</v>
      </c>
      <c r="B5641" t="s">
        <v>10003</v>
      </c>
      <c r="C5641">
        <v>395498979</v>
      </c>
      <c r="D5641" t="s">
        <v>7581</v>
      </c>
      <c r="F5641" t="s">
        <v>151</v>
      </c>
      <c r="G5641">
        <v>41.853540000000002</v>
      </c>
      <c r="H5641">
        <v>-87.623180000000005</v>
      </c>
      <c r="I5641" t="s">
        <v>26</v>
      </c>
      <c r="J5641">
        <v>201</v>
      </c>
      <c r="K5641">
        <v>2</v>
      </c>
      <c r="L5641" s="5">
        <v>24</v>
      </c>
      <c r="M5641" s="1">
        <v>44912</v>
      </c>
      <c r="N5641">
        <v>3.16</v>
      </c>
      <c r="O5641">
        <v>56</v>
      </c>
      <c r="P5641">
        <v>361</v>
      </c>
      <c r="Q5641">
        <v>24</v>
      </c>
      <c r="R5641" s="3">
        <v>2792126</v>
      </c>
    </row>
    <row r="5642" spans="1:18" x14ac:dyDescent="0.25">
      <c r="A5642">
        <v>6.1455336134912896E+17</v>
      </c>
      <c r="B5642" t="s">
        <v>10004</v>
      </c>
      <c r="C5642">
        <v>246839504</v>
      </c>
      <c r="D5642" t="s">
        <v>2082</v>
      </c>
      <c r="F5642" t="s">
        <v>296</v>
      </c>
      <c r="G5642">
        <v>41.782119999999999</v>
      </c>
      <c r="H5642">
        <v>-87.607280000000003</v>
      </c>
      <c r="I5642" t="s">
        <v>21</v>
      </c>
      <c r="J5642">
        <v>35</v>
      </c>
      <c r="K5642">
        <v>2</v>
      </c>
      <c r="L5642" s="5">
        <v>29</v>
      </c>
      <c r="M5642" s="1">
        <v>44877</v>
      </c>
      <c r="N5642">
        <v>3.75</v>
      </c>
      <c r="O5642">
        <v>5</v>
      </c>
      <c r="P5642">
        <v>342</v>
      </c>
      <c r="Q5642">
        <v>29</v>
      </c>
      <c r="R5642" s="3" t="s">
        <v>7354</v>
      </c>
    </row>
    <row r="5643" spans="1:18" x14ac:dyDescent="0.25">
      <c r="A5643">
        <v>6.0369271358158502E+17</v>
      </c>
      <c r="B5643" t="s">
        <v>10005</v>
      </c>
      <c r="C5643">
        <v>1567060</v>
      </c>
      <c r="D5643" t="s">
        <v>10006</v>
      </c>
      <c r="F5643" t="s">
        <v>116</v>
      </c>
      <c r="G5643">
        <v>42.000749999999996</v>
      </c>
      <c r="H5643">
        <v>-87.705150000000003</v>
      </c>
      <c r="I5643" t="s">
        <v>26</v>
      </c>
      <c r="J5643">
        <v>115</v>
      </c>
      <c r="K5643">
        <v>2</v>
      </c>
      <c r="L5643" s="5">
        <v>24</v>
      </c>
      <c r="M5643" s="1">
        <v>44886</v>
      </c>
      <c r="N5643">
        <v>3.53</v>
      </c>
      <c r="O5643">
        <v>1</v>
      </c>
      <c r="P5643">
        <v>344</v>
      </c>
      <c r="Q5643">
        <v>24</v>
      </c>
      <c r="R5643" s="3" t="s">
        <v>10007</v>
      </c>
    </row>
    <row r="5644" spans="1:18" x14ac:dyDescent="0.25">
      <c r="A5644">
        <v>6.1659862993605299E+17</v>
      </c>
      <c r="B5644" t="s">
        <v>9818</v>
      </c>
      <c r="C5644">
        <v>395498979</v>
      </c>
      <c r="D5644" t="s">
        <v>7581</v>
      </c>
      <c r="F5644" t="s">
        <v>151</v>
      </c>
      <c r="G5644">
        <v>41.855220000000003</v>
      </c>
      <c r="H5644">
        <v>-87.623289999999997</v>
      </c>
      <c r="I5644" t="s">
        <v>26</v>
      </c>
      <c r="J5644">
        <v>247</v>
      </c>
      <c r="K5644">
        <v>2</v>
      </c>
      <c r="L5644" s="5">
        <v>17</v>
      </c>
      <c r="M5644" s="1">
        <v>44911</v>
      </c>
      <c r="N5644">
        <v>2.25</v>
      </c>
      <c r="O5644">
        <v>56</v>
      </c>
      <c r="P5644">
        <v>340</v>
      </c>
      <c r="Q5644">
        <v>17</v>
      </c>
      <c r="R5644" s="3">
        <v>2792126</v>
      </c>
    </row>
    <row r="5645" spans="1:18" x14ac:dyDescent="0.25">
      <c r="A5645">
        <v>6.1463148435043597E+17</v>
      </c>
      <c r="B5645" t="s">
        <v>10008</v>
      </c>
      <c r="C5645">
        <v>273591286</v>
      </c>
      <c r="D5645" t="s">
        <v>7484</v>
      </c>
      <c r="F5645" t="s">
        <v>96</v>
      </c>
      <c r="G5645">
        <v>41.989339999999999</v>
      </c>
      <c r="H5645">
        <v>-87.656899999999993</v>
      </c>
      <c r="I5645" t="s">
        <v>26</v>
      </c>
      <c r="J5645">
        <v>102</v>
      </c>
      <c r="K5645">
        <v>1</v>
      </c>
      <c r="L5645" s="5">
        <v>38</v>
      </c>
      <c r="M5645" s="1">
        <v>44894</v>
      </c>
      <c r="N5645">
        <v>5.76</v>
      </c>
      <c r="O5645">
        <v>16</v>
      </c>
      <c r="P5645">
        <v>44</v>
      </c>
      <c r="Q5645">
        <v>38</v>
      </c>
      <c r="R5645" s="3" t="s">
        <v>10009</v>
      </c>
    </row>
    <row r="5646" spans="1:18" x14ac:dyDescent="0.25">
      <c r="A5646">
        <v>6.1668203096794803E+17</v>
      </c>
      <c r="B5646" t="s">
        <v>10010</v>
      </c>
      <c r="C5646">
        <v>25561251</v>
      </c>
      <c r="D5646" t="s">
        <v>3637</v>
      </c>
      <c r="F5646" t="s">
        <v>147</v>
      </c>
      <c r="G5646">
        <v>41.847617999999997</v>
      </c>
      <c r="H5646">
        <v>-87.682755</v>
      </c>
      <c r="I5646" t="s">
        <v>26</v>
      </c>
      <c r="J5646">
        <v>58</v>
      </c>
      <c r="K5646">
        <v>32</v>
      </c>
      <c r="L5646" s="5">
        <v>2</v>
      </c>
      <c r="M5646" s="1">
        <v>44893</v>
      </c>
      <c r="N5646">
        <v>0.34</v>
      </c>
      <c r="O5646">
        <v>6</v>
      </c>
      <c r="P5646">
        <v>103</v>
      </c>
      <c r="Q5646">
        <v>2</v>
      </c>
      <c r="R5646" s="3"/>
    </row>
    <row r="5647" spans="1:18" x14ac:dyDescent="0.25">
      <c r="A5647">
        <v>6.1465282044752E+17</v>
      </c>
      <c r="B5647" t="s">
        <v>10011</v>
      </c>
      <c r="C5647">
        <v>273591286</v>
      </c>
      <c r="D5647" t="s">
        <v>7484</v>
      </c>
      <c r="F5647" t="s">
        <v>96</v>
      </c>
      <c r="G5647">
        <v>41.990049999999997</v>
      </c>
      <c r="H5647">
        <v>-87.655439999999999</v>
      </c>
      <c r="I5647" t="s">
        <v>26</v>
      </c>
      <c r="J5647">
        <v>115</v>
      </c>
      <c r="K5647">
        <v>1</v>
      </c>
      <c r="L5647" s="5">
        <v>42</v>
      </c>
      <c r="M5647" s="1">
        <v>44896</v>
      </c>
      <c r="N5647">
        <v>5.38</v>
      </c>
      <c r="O5647">
        <v>16</v>
      </c>
      <c r="P5647">
        <v>77</v>
      </c>
      <c r="Q5647">
        <v>42</v>
      </c>
      <c r="R5647" s="3" t="s">
        <v>10012</v>
      </c>
    </row>
    <row r="5648" spans="1:18" x14ac:dyDescent="0.25">
      <c r="A5648">
        <v>6.2151985844193306E+17</v>
      </c>
      <c r="B5648" t="s">
        <v>10013</v>
      </c>
      <c r="C5648">
        <v>62111851</v>
      </c>
      <c r="D5648" t="s">
        <v>572</v>
      </c>
      <c r="F5648" t="s">
        <v>40</v>
      </c>
      <c r="G5648">
        <v>41.950499999999998</v>
      </c>
      <c r="H5648">
        <v>-87.653390000000002</v>
      </c>
      <c r="I5648" t="s">
        <v>26</v>
      </c>
      <c r="J5648">
        <v>271</v>
      </c>
      <c r="K5648">
        <v>2</v>
      </c>
      <c r="L5648" s="5">
        <v>21</v>
      </c>
      <c r="M5648" s="1">
        <v>44893</v>
      </c>
      <c r="N5648">
        <v>4.09</v>
      </c>
      <c r="O5648">
        <v>1</v>
      </c>
      <c r="P5648">
        <v>326</v>
      </c>
      <c r="Q5648">
        <v>21</v>
      </c>
      <c r="R5648" s="3" t="s">
        <v>10014</v>
      </c>
    </row>
    <row r="5649" spans="1:18" x14ac:dyDescent="0.25">
      <c r="A5649">
        <v>6.1678113038576E+17</v>
      </c>
      <c r="B5649" t="s">
        <v>10015</v>
      </c>
      <c r="C5649">
        <v>5339120</v>
      </c>
      <c r="D5649" t="s">
        <v>7464</v>
      </c>
      <c r="F5649" t="s">
        <v>30</v>
      </c>
      <c r="G5649">
        <v>41.917670000000001</v>
      </c>
      <c r="H5649">
        <v>-87.637230000000002</v>
      </c>
      <c r="I5649" t="s">
        <v>26</v>
      </c>
      <c r="J5649">
        <v>142</v>
      </c>
      <c r="K5649">
        <v>1</v>
      </c>
      <c r="L5649" s="5">
        <v>27</v>
      </c>
      <c r="M5649" s="1">
        <v>44900</v>
      </c>
      <c r="N5649">
        <v>3.54</v>
      </c>
      <c r="O5649">
        <v>7</v>
      </c>
      <c r="P5649">
        <v>347</v>
      </c>
      <c r="Q5649">
        <v>27</v>
      </c>
      <c r="R5649" s="3" t="s">
        <v>7465</v>
      </c>
    </row>
    <row r="5650" spans="1:18" x14ac:dyDescent="0.25">
      <c r="A5650">
        <v>6.1680332087376998E+17</v>
      </c>
      <c r="B5650" t="s">
        <v>10016</v>
      </c>
      <c r="C5650">
        <v>253130214</v>
      </c>
      <c r="D5650" t="s">
        <v>3466</v>
      </c>
      <c r="F5650" t="s">
        <v>40</v>
      </c>
      <c r="G5650">
        <v>41.938980000000001</v>
      </c>
      <c r="H5650">
        <v>-87.640270000000001</v>
      </c>
      <c r="I5650" t="s">
        <v>26</v>
      </c>
      <c r="J5650">
        <v>167</v>
      </c>
      <c r="K5650">
        <v>1</v>
      </c>
      <c r="L5650" s="5">
        <v>0</v>
      </c>
      <c r="O5650">
        <v>1</v>
      </c>
      <c r="P5650">
        <v>88</v>
      </c>
      <c r="Q5650">
        <v>0</v>
      </c>
      <c r="R5650" s="3" t="s">
        <v>10017</v>
      </c>
    </row>
    <row r="5651" spans="1:18" x14ac:dyDescent="0.25">
      <c r="A5651">
        <v>6.2154196175051494E+17</v>
      </c>
      <c r="B5651" t="s">
        <v>10018</v>
      </c>
      <c r="C5651">
        <v>443337625</v>
      </c>
      <c r="D5651" t="s">
        <v>2980</v>
      </c>
      <c r="F5651" t="s">
        <v>135</v>
      </c>
      <c r="G5651">
        <v>41.960239999999999</v>
      </c>
      <c r="H5651">
        <v>-87.721170000000001</v>
      </c>
      <c r="I5651" t="s">
        <v>26</v>
      </c>
      <c r="J5651">
        <v>140</v>
      </c>
      <c r="K5651">
        <v>2</v>
      </c>
      <c r="L5651" s="5">
        <v>17</v>
      </c>
      <c r="M5651" s="1">
        <v>44891</v>
      </c>
      <c r="N5651">
        <v>3.05</v>
      </c>
      <c r="O5651">
        <v>1</v>
      </c>
      <c r="P5651">
        <v>90</v>
      </c>
      <c r="Q5651">
        <v>17</v>
      </c>
      <c r="R5651" s="3" t="s">
        <v>10019</v>
      </c>
    </row>
    <row r="5652" spans="1:18" x14ac:dyDescent="0.25">
      <c r="A5652">
        <v>6.1480903567382694E+17</v>
      </c>
      <c r="B5652" t="s">
        <v>10020</v>
      </c>
      <c r="C5652">
        <v>1770452</v>
      </c>
      <c r="D5652" t="s">
        <v>10021</v>
      </c>
      <c r="F5652" t="s">
        <v>151</v>
      </c>
      <c r="G5652">
        <v>41.866419999999998</v>
      </c>
      <c r="H5652">
        <v>-87.624849999999995</v>
      </c>
      <c r="I5652" t="s">
        <v>26</v>
      </c>
      <c r="J5652">
        <v>189</v>
      </c>
      <c r="K5652">
        <v>32</v>
      </c>
      <c r="L5652" s="5">
        <v>0</v>
      </c>
      <c r="O5652">
        <v>1</v>
      </c>
      <c r="P5652">
        <v>16</v>
      </c>
      <c r="Q5652">
        <v>0</v>
      </c>
      <c r="R5652" s="3"/>
    </row>
    <row r="5653" spans="1:18" x14ac:dyDescent="0.25">
      <c r="A5653">
        <v>6.1505090852032102E+17</v>
      </c>
      <c r="B5653" t="s">
        <v>10022</v>
      </c>
      <c r="C5653">
        <v>68844359</v>
      </c>
      <c r="D5653" t="s">
        <v>10023</v>
      </c>
      <c r="F5653" t="s">
        <v>135</v>
      </c>
      <c r="G5653">
        <v>41.955060000000003</v>
      </c>
      <c r="H5653">
        <v>-87.703130000000002</v>
      </c>
      <c r="I5653" t="s">
        <v>26</v>
      </c>
      <c r="J5653">
        <v>129</v>
      </c>
      <c r="K5653">
        <v>2</v>
      </c>
      <c r="L5653" s="5">
        <v>13</v>
      </c>
      <c r="M5653" s="1">
        <v>44894</v>
      </c>
      <c r="N5653">
        <v>3.02</v>
      </c>
      <c r="O5653">
        <v>1</v>
      </c>
      <c r="P5653">
        <v>285</v>
      </c>
      <c r="Q5653">
        <v>13</v>
      </c>
      <c r="R5653" s="3" t="s">
        <v>10024</v>
      </c>
    </row>
    <row r="5654" spans="1:18" x14ac:dyDescent="0.25">
      <c r="A5654">
        <v>6.1505532355547802E+17</v>
      </c>
      <c r="B5654" t="s">
        <v>10025</v>
      </c>
      <c r="C5654">
        <v>434462119</v>
      </c>
      <c r="D5654" t="s">
        <v>9770</v>
      </c>
      <c r="F5654" t="s">
        <v>40</v>
      </c>
      <c r="G5654">
        <v>41.948720000000002</v>
      </c>
      <c r="H5654">
        <v>-87.669200000000004</v>
      </c>
      <c r="I5654" t="s">
        <v>26</v>
      </c>
      <c r="J5654">
        <v>99</v>
      </c>
      <c r="K5654">
        <v>2</v>
      </c>
      <c r="L5654" s="5">
        <v>21</v>
      </c>
      <c r="M5654" s="1">
        <v>44878</v>
      </c>
      <c r="N5654">
        <v>2.69</v>
      </c>
      <c r="O5654">
        <v>12</v>
      </c>
      <c r="P5654">
        <v>346</v>
      </c>
      <c r="Q5654">
        <v>21</v>
      </c>
      <c r="R5654" s="3" t="s">
        <v>10026</v>
      </c>
    </row>
    <row r="5655" spans="1:18" x14ac:dyDescent="0.25">
      <c r="A5655">
        <v>6.1690818140228096E+17</v>
      </c>
      <c r="B5655" t="s">
        <v>6683</v>
      </c>
      <c r="C5655">
        <v>252408635</v>
      </c>
      <c r="D5655" t="s">
        <v>5585</v>
      </c>
      <c r="F5655" t="s">
        <v>73</v>
      </c>
      <c r="G5655">
        <v>41.957140000000003</v>
      </c>
      <c r="H5655">
        <v>-87.651399999999995</v>
      </c>
      <c r="I5655" t="s">
        <v>26</v>
      </c>
      <c r="J5655">
        <v>76</v>
      </c>
      <c r="K5655">
        <v>1</v>
      </c>
      <c r="L5655" s="5">
        <v>24</v>
      </c>
      <c r="M5655" s="1">
        <v>44900</v>
      </c>
      <c r="N5655">
        <v>3.14</v>
      </c>
      <c r="O5655">
        <v>24</v>
      </c>
      <c r="P5655">
        <v>353</v>
      </c>
      <c r="Q5655">
        <v>24</v>
      </c>
      <c r="R5655" s="3">
        <v>2845517</v>
      </c>
    </row>
    <row r="5656" spans="1:18" x14ac:dyDescent="0.25">
      <c r="A5656">
        <v>6.1690930786218803E+17</v>
      </c>
      <c r="B5656" t="s">
        <v>10027</v>
      </c>
      <c r="C5656">
        <v>235678953</v>
      </c>
      <c r="D5656" t="s">
        <v>204</v>
      </c>
      <c r="F5656" t="s">
        <v>154</v>
      </c>
      <c r="G5656">
        <v>41.899270000000001</v>
      </c>
      <c r="H5656">
        <v>-87.628290000000007</v>
      </c>
      <c r="I5656" t="s">
        <v>26</v>
      </c>
      <c r="J5656">
        <v>132</v>
      </c>
      <c r="K5656">
        <v>1</v>
      </c>
      <c r="L5656" s="5">
        <v>7</v>
      </c>
      <c r="M5656" s="1">
        <v>44909</v>
      </c>
      <c r="N5656">
        <v>1.2</v>
      </c>
      <c r="O5656">
        <v>11</v>
      </c>
      <c r="P5656">
        <v>76</v>
      </c>
      <c r="Q5656">
        <v>7</v>
      </c>
      <c r="R5656" s="3" t="s">
        <v>7039</v>
      </c>
    </row>
    <row r="5657" spans="1:18" x14ac:dyDescent="0.25">
      <c r="A5657">
        <v>6.1540682935457498E+17</v>
      </c>
      <c r="B5657" t="s">
        <v>10028</v>
      </c>
      <c r="C5657">
        <v>13374424</v>
      </c>
      <c r="D5657" t="s">
        <v>490</v>
      </c>
      <c r="F5657" t="s">
        <v>491</v>
      </c>
      <c r="G5657">
        <v>41.75311</v>
      </c>
      <c r="H5657">
        <v>-87.561620000000005</v>
      </c>
      <c r="I5657" t="s">
        <v>21</v>
      </c>
      <c r="J5657">
        <v>35</v>
      </c>
      <c r="K5657">
        <v>1</v>
      </c>
      <c r="L5657" s="5">
        <v>4</v>
      </c>
      <c r="M5657" s="1">
        <v>44795</v>
      </c>
      <c r="N5657">
        <v>0.7</v>
      </c>
      <c r="O5657">
        <v>4</v>
      </c>
      <c r="P5657">
        <v>283</v>
      </c>
      <c r="Q5657">
        <v>4</v>
      </c>
      <c r="R5657" s="3" t="s">
        <v>10029</v>
      </c>
    </row>
    <row r="5658" spans="1:18" x14ac:dyDescent="0.25">
      <c r="A5658">
        <v>6.1716246400977894E+17</v>
      </c>
      <c r="B5658" t="s">
        <v>10030</v>
      </c>
      <c r="C5658">
        <v>71687380</v>
      </c>
      <c r="D5658" t="s">
        <v>9971</v>
      </c>
      <c r="F5658" t="s">
        <v>165</v>
      </c>
      <c r="G5658">
        <v>41.802149999999997</v>
      </c>
      <c r="H5658">
        <v>-87.615840000000006</v>
      </c>
      <c r="I5658" t="s">
        <v>26</v>
      </c>
      <c r="J5658">
        <v>130</v>
      </c>
      <c r="K5658">
        <v>3</v>
      </c>
      <c r="L5658" s="5">
        <v>10</v>
      </c>
      <c r="M5658" s="1">
        <v>44823</v>
      </c>
      <c r="N5658">
        <v>1.51</v>
      </c>
      <c r="O5658">
        <v>3</v>
      </c>
      <c r="P5658">
        <v>287</v>
      </c>
      <c r="Q5658">
        <v>10</v>
      </c>
      <c r="R5658" s="3" t="s">
        <v>9972</v>
      </c>
    </row>
    <row r="5659" spans="1:18" x14ac:dyDescent="0.25">
      <c r="A5659">
        <v>6.2206659975119501E+17</v>
      </c>
      <c r="B5659" t="s">
        <v>10031</v>
      </c>
      <c r="C5659">
        <v>457996544</v>
      </c>
      <c r="D5659" t="s">
        <v>4650</v>
      </c>
      <c r="F5659" t="s">
        <v>2007</v>
      </c>
      <c r="G5659">
        <v>41.792079999999999</v>
      </c>
      <c r="H5659">
        <v>-87.645120000000006</v>
      </c>
      <c r="I5659" t="s">
        <v>21</v>
      </c>
      <c r="J5659">
        <v>29</v>
      </c>
      <c r="K5659">
        <v>1</v>
      </c>
      <c r="L5659" s="5">
        <v>39</v>
      </c>
      <c r="M5659" s="1">
        <v>44911</v>
      </c>
      <c r="N5659">
        <v>5.32</v>
      </c>
      <c r="O5659">
        <v>5</v>
      </c>
      <c r="P5659">
        <v>81</v>
      </c>
      <c r="Q5659">
        <v>39</v>
      </c>
      <c r="R5659" s="3" t="s">
        <v>10032</v>
      </c>
    </row>
    <row r="5660" spans="1:18" x14ac:dyDescent="0.25">
      <c r="A5660">
        <v>6.1718825036268403E+17</v>
      </c>
      <c r="B5660" t="s">
        <v>10033</v>
      </c>
      <c r="C5660">
        <v>32940245</v>
      </c>
      <c r="D5660" t="s">
        <v>1865</v>
      </c>
      <c r="F5660" t="s">
        <v>64</v>
      </c>
      <c r="G5660">
        <v>41.920960000000001</v>
      </c>
      <c r="H5660">
        <v>-87.679559999999995</v>
      </c>
      <c r="I5660" t="s">
        <v>26</v>
      </c>
      <c r="J5660">
        <v>280</v>
      </c>
      <c r="K5660">
        <v>32</v>
      </c>
      <c r="L5660" s="5">
        <v>0</v>
      </c>
      <c r="O5660">
        <v>1</v>
      </c>
      <c r="P5660">
        <v>267</v>
      </c>
      <c r="Q5660">
        <v>0</v>
      </c>
      <c r="R5660" s="3"/>
    </row>
    <row r="5661" spans="1:18" x14ac:dyDescent="0.25">
      <c r="A5661">
        <v>6.1556614514569805E+17</v>
      </c>
      <c r="B5661" t="s">
        <v>9653</v>
      </c>
      <c r="C5661">
        <v>107434423</v>
      </c>
      <c r="D5661" t="s">
        <v>3958</v>
      </c>
      <c r="F5661" t="s">
        <v>96</v>
      </c>
      <c r="G5661">
        <v>41.983969999999999</v>
      </c>
      <c r="H5661">
        <v>-87.655450000000002</v>
      </c>
      <c r="I5661" t="s">
        <v>26</v>
      </c>
      <c r="J5661">
        <v>203</v>
      </c>
      <c r="K5661">
        <v>32</v>
      </c>
      <c r="L5661" s="5">
        <v>0</v>
      </c>
      <c r="O5661">
        <v>639</v>
      </c>
      <c r="P5661">
        <v>8</v>
      </c>
      <c r="Q5661">
        <v>0</v>
      </c>
      <c r="R5661" s="3"/>
    </row>
    <row r="5662" spans="1:18" x14ac:dyDescent="0.25">
      <c r="A5662">
        <v>6.1578189437695501E+17</v>
      </c>
      <c r="B5662" t="s">
        <v>10034</v>
      </c>
      <c r="C5662">
        <v>409349669</v>
      </c>
      <c r="D5662" t="s">
        <v>95</v>
      </c>
      <c r="F5662" t="s">
        <v>30</v>
      </c>
      <c r="G5662">
        <v>41.912320000000001</v>
      </c>
      <c r="H5662">
        <v>-87.649240000000006</v>
      </c>
      <c r="I5662" t="s">
        <v>26</v>
      </c>
      <c r="J5662">
        <v>134</v>
      </c>
      <c r="K5662">
        <v>2</v>
      </c>
      <c r="L5662" s="5">
        <v>22</v>
      </c>
      <c r="M5662" s="1">
        <v>44884</v>
      </c>
      <c r="N5662">
        <v>3.08</v>
      </c>
      <c r="O5662">
        <v>4</v>
      </c>
      <c r="P5662">
        <v>259</v>
      </c>
      <c r="Q5662">
        <v>22</v>
      </c>
      <c r="R5662" s="3" t="s">
        <v>10035</v>
      </c>
    </row>
    <row r="5663" spans="1:18" x14ac:dyDescent="0.25">
      <c r="A5663">
        <v>6.1721271765071398E+17</v>
      </c>
      <c r="B5663" t="s">
        <v>10036</v>
      </c>
      <c r="C5663">
        <v>352148357</v>
      </c>
      <c r="D5663" t="s">
        <v>6229</v>
      </c>
      <c r="F5663" t="s">
        <v>187</v>
      </c>
      <c r="G5663">
        <v>41.832149999999999</v>
      </c>
      <c r="H5663">
        <v>-87.643469999999994</v>
      </c>
      <c r="I5663" t="s">
        <v>21</v>
      </c>
      <c r="J5663">
        <v>31</v>
      </c>
      <c r="K5663">
        <v>2</v>
      </c>
      <c r="L5663" s="5">
        <v>16</v>
      </c>
      <c r="M5663" s="1">
        <v>44851</v>
      </c>
      <c r="N5663">
        <v>2.1800000000000002</v>
      </c>
      <c r="O5663">
        <v>22</v>
      </c>
      <c r="P5663">
        <v>339</v>
      </c>
      <c r="Q5663">
        <v>16</v>
      </c>
      <c r="R5663" s="3" t="s">
        <v>10037</v>
      </c>
    </row>
    <row r="5664" spans="1:18" x14ac:dyDescent="0.25">
      <c r="A5664">
        <v>6.2990528761623104E+17</v>
      </c>
      <c r="B5664" t="s">
        <v>10038</v>
      </c>
      <c r="C5664">
        <v>63667859</v>
      </c>
      <c r="D5664" t="s">
        <v>10039</v>
      </c>
      <c r="F5664" t="s">
        <v>1183</v>
      </c>
      <c r="G5664">
        <v>41.754339999999999</v>
      </c>
      <c r="H5664">
        <v>-87.605019999999996</v>
      </c>
      <c r="I5664" t="s">
        <v>21</v>
      </c>
      <c r="J5664">
        <v>60</v>
      </c>
      <c r="K5664">
        <v>2</v>
      </c>
      <c r="L5664" s="5">
        <v>2</v>
      </c>
      <c r="M5664" s="1">
        <v>44899</v>
      </c>
      <c r="N5664">
        <v>2</v>
      </c>
      <c r="O5664">
        <v>4</v>
      </c>
      <c r="P5664">
        <v>331</v>
      </c>
      <c r="Q5664">
        <v>2</v>
      </c>
      <c r="R5664" s="3" t="s">
        <v>10040</v>
      </c>
    </row>
    <row r="5665" spans="1:18" x14ac:dyDescent="0.25">
      <c r="A5665">
        <v>6.1724167990928205E+17</v>
      </c>
      <c r="B5665" t="s">
        <v>9955</v>
      </c>
      <c r="C5665">
        <v>395498979</v>
      </c>
      <c r="D5665" t="s">
        <v>7581</v>
      </c>
      <c r="F5665" t="s">
        <v>151</v>
      </c>
      <c r="G5665">
        <v>41.855220000000003</v>
      </c>
      <c r="H5665">
        <v>-87.62518</v>
      </c>
      <c r="I5665" t="s">
        <v>26</v>
      </c>
      <c r="J5665">
        <v>295</v>
      </c>
      <c r="K5665">
        <v>2</v>
      </c>
      <c r="L5665" s="5">
        <v>19</v>
      </c>
      <c r="M5665" s="1">
        <v>44912</v>
      </c>
      <c r="N5665">
        <v>2.52</v>
      </c>
      <c r="O5665">
        <v>56</v>
      </c>
      <c r="P5665">
        <v>358</v>
      </c>
      <c r="Q5665">
        <v>19</v>
      </c>
      <c r="R5665" s="3">
        <v>2792126</v>
      </c>
    </row>
    <row r="5666" spans="1:18" x14ac:dyDescent="0.25">
      <c r="A5666">
        <v>6.2991558402253094E+17</v>
      </c>
      <c r="B5666" t="s">
        <v>10041</v>
      </c>
      <c r="C5666">
        <v>96547978</v>
      </c>
      <c r="D5666" t="s">
        <v>805</v>
      </c>
      <c r="F5666" t="s">
        <v>526</v>
      </c>
      <c r="G5666">
        <v>41.694360000000003</v>
      </c>
      <c r="H5666">
        <v>-87.651150000000001</v>
      </c>
      <c r="I5666" t="s">
        <v>26</v>
      </c>
      <c r="J5666">
        <v>140</v>
      </c>
      <c r="K5666">
        <v>2</v>
      </c>
      <c r="L5666" s="5">
        <v>5</v>
      </c>
      <c r="M5666" s="1">
        <v>44857</v>
      </c>
      <c r="N5666">
        <v>0.96</v>
      </c>
      <c r="O5666">
        <v>1</v>
      </c>
      <c r="P5666">
        <v>86</v>
      </c>
      <c r="Q5666">
        <v>5</v>
      </c>
      <c r="R5666" s="3" t="s">
        <v>10042</v>
      </c>
    </row>
    <row r="5667" spans="1:18" x14ac:dyDescent="0.25">
      <c r="A5667">
        <v>6.2233762556163597E+17</v>
      </c>
      <c r="B5667" t="s">
        <v>10043</v>
      </c>
      <c r="C5667">
        <v>186443607</v>
      </c>
      <c r="D5667" t="s">
        <v>1282</v>
      </c>
      <c r="F5667" t="s">
        <v>315</v>
      </c>
      <c r="G5667">
        <v>41.936239999999998</v>
      </c>
      <c r="H5667">
        <v>-87.699029999999993</v>
      </c>
      <c r="I5667" t="s">
        <v>26</v>
      </c>
      <c r="J5667">
        <v>163</v>
      </c>
      <c r="K5667">
        <v>2</v>
      </c>
      <c r="L5667" s="5">
        <v>10</v>
      </c>
      <c r="M5667" s="1">
        <v>44891</v>
      </c>
      <c r="N5667">
        <v>2</v>
      </c>
      <c r="O5667">
        <v>1</v>
      </c>
      <c r="P5667">
        <v>179</v>
      </c>
      <c r="Q5667">
        <v>10</v>
      </c>
      <c r="R5667" s="3" t="s">
        <v>10044</v>
      </c>
    </row>
    <row r="5668" spans="1:18" x14ac:dyDescent="0.25">
      <c r="A5668">
        <v>6.1724310736432E+17</v>
      </c>
      <c r="B5668" t="s">
        <v>10045</v>
      </c>
      <c r="C5668">
        <v>25653842</v>
      </c>
      <c r="D5668" t="s">
        <v>10046</v>
      </c>
      <c r="F5668" t="s">
        <v>165</v>
      </c>
      <c r="G5668">
        <v>41.813870000000001</v>
      </c>
      <c r="H5668">
        <v>-87.616140000000001</v>
      </c>
      <c r="I5668" t="s">
        <v>26</v>
      </c>
      <c r="J5668">
        <v>200</v>
      </c>
      <c r="K5668">
        <v>2</v>
      </c>
      <c r="L5668" s="5">
        <v>12</v>
      </c>
      <c r="M5668" s="1">
        <v>44823</v>
      </c>
      <c r="N5668">
        <v>1.59</v>
      </c>
      <c r="O5668">
        <v>1</v>
      </c>
      <c r="P5668">
        <v>180</v>
      </c>
      <c r="Q5668">
        <v>12</v>
      </c>
      <c r="R5668" s="3" t="s">
        <v>10047</v>
      </c>
    </row>
    <row r="5669" spans="1:18" x14ac:dyDescent="0.25">
      <c r="A5669">
        <v>6.2260583599077005E+17</v>
      </c>
      <c r="B5669" t="s">
        <v>10048</v>
      </c>
      <c r="C5669">
        <v>33367682</v>
      </c>
      <c r="D5669" t="s">
        <v>10049</v>
      </c>
      <c r="F5669" t="s">
        <v>165</v>
      </c>
      <c r="G5669">
        <v>41.806089999999998</v>
      </c>
      <c r="H5669">
        <v>-87.618690000000001</v>
      </c>
      <c r="I5669" t="s">
        <v>26</v>
      </c>
      <c r="J5669">
        <v>211</v>
      </c>
      <c r="K5669">
        <v>2</v>
      </c>
      <c r="L5669" s="5">
        <v>7</v>
      </c>
      <c r="M5669" s="1">
        <v>44912</v>
      </c>
      <c r="N5669">
        <v>5</v>
      </c>
      <c r="O5669">
        <v>1</v>
      </c>
      <c r="P5669">
        <v>142</v>
      </c>
      <c r="Q5669">
        <v>7</v>
      </c>
      <c r="R5669" s="3" t="s">
        <v>10050</v>
      </c>
    </row>
    <row r="5670" spans="1:18" x14ac:dyDescent="0.25">
      <c r="A5670">
        <v>6.3002785652275597E+17</v>
      </c>
      <c r="B5670" t="s">
        <v>10051</v>
      </c>
      <c r="C5670">
        <v>77414650</v>
      </c>
      <c r="D5670" t="s">
        <v>5160</v>
      </c>
      <c r="F5670" t="s">
        <v>196</v>
      </c>
      <c r="G5670">
        <v>41.901299999999999</v>
      </c>
      <c r="H5670">
        <v>-87.716530000000006</v>
      </c>
      <c r="I5670" t="s">
        <v>26</v>
      </c>
      <c r="J5670">
        <v>244</v>
      </c>
      <c r="K5670">
        <v>2</v>
      </c>
      <c r="L5670" s="5">
        <v>0</v>
      </c>
      <c r="O5670">
        <v>23</v>
      </c>
      <c r="P5670">
        <v>363</v>
      </c>
      <c r="Q5670">
        <v>0</v>
      </c>
      <c r="R5670" s="3" t="s">
        <v>5161</v>
      </c>
    </row>
    <row r="5671" spans="1:18" x14ac:dyDescent="0.25">
      <c r="A5671">
        <v>6.3017610843753498E+17</v>
      </c>
      <c r="B5671" t="s">
        <v>10052</v>
      </c>
      <c r="C5671">
        <v>457996544</v>
      </c>
      <c r="D5671" t="s">
        <v>4650</v>
      </c>
      <c r="F5671" t="s">
        <v>2007</v>
      </c>
      <c r="G5671">
        <v>41.791910000000001</v>
      </c>
      <c r="H5671">
        <v>-87.646550000000005</v>
      </c>
      <c r="I5671" t="s">
        <v>21</v>
      </c>
      <c r="J5671">
        <v>33</v>
      </c>
      <c r="K5671">
        <v>1</v>
      </c>
      <c r="L5671" s="5">
        <v>36</v>
      </c>
      <c r="M5671" s="1">
        <v>44905</v>
      </c>
      <c r="N5671">
        <v>5.68</v>
      </c>
      <c r="O5671">
        <v>5</v>
      </c>
      <c r="P5671">
        <v>75</v>
      </c>
      <c r="Q5671">
        <v>36</v>
      </c>
      <c r="R5671" s="3" t="s">
        <v>10032</v>
      </c>
    </row>
    <row r="5672" spans="1:18" x14ac:dyDescent="0.25">
      <c r="A5672">
        <v>6.1725053393174298E+17</v>
      </c>
      <c r="B5672" t="s">
        <v>9956</v>
      </c>
      <c r="C5672">
        <v>395498979</v>
      </c>
      <c r="D5672" t="s">
        <v>7581</v>
      </c>
      <c r="F5672" t="s">
        <v>151</v>
      </c>
      <c r="G5672">
        <v>41.855759999999997</v>
      </c>
      <c r="H5672">
        <v>-87.625240000000005</v>
      </c>
      <c r="I5672" t="s">
        <v>26</v>
      </c>
      <c r="J5672">
        <v>200</v>
      </c>
      <c r="K5672">
        <v>2</v>
      </c>
      <c r="L5672" s="5">
        <v>21</v>
      </c>
      <c r="M5672" s="1">
        <v>44906</v>
      </c>
      <c r="N5672">
        <v>2.88</v>
      </c>
      <c r="O5672">
        <v>56</v>
      </c>
      <c r="P5672">
        <v>357</v>
      </c>
      <c r="Q5672">
        <v>21</v>
      </c>
      <c r="R5672" s="3">
        <v>2792126</v>
      </c>
    </row>
    <row r="5673" spans="1:18" x14ac:dyDescent="0.25">
      <c r="A5673">
        <v>6.2299126226965901E+17</v>
      </c>
      <c r="B5673" t="s">
        <v>10053</v>
      </c>
      <c r="C5673">
        <v>37095719</v>
      </c>
      <c r="D5673" t="s">
        <v>1104</v>
      </c>
      <c r="F5673" t="s">
        <v>154</v>
      </c>
      <c r="G5673">
        <v>41.891379999999998</v>
      </c>
      <c r="H5673">
        <v>-87.635729999999995</v>
      </c>
      <c r="I5673" t="s">
        <v>26</v>
      </c>
      <c r="J5673">
        <v>156</v>
      </c>
      <c r="K5673">
        <v>2</v>
      </c>
      <c r="L5673" s="5">
        <v>14</v>
      </c>
      <c r="M5673" s="1">
        <v>44910</v>
      </c>
      <c r="N5673">
        <v>1.91</v>
      </c>
      <c r="O5673">
        <v>6</v>
      </c>
      <c r="P5673">
        <v>173</v>
      </c>
      <c r="Q5673">
        <v>14</v>
      </c>
      <c r="R5673" s="3" t="s">
        <v>10054</v>
      </c>
    </row>
    <row r="5674" spans="1:18" x14ac:dyDescent="0.25">
      <c r="A5674">
        <v>6.1725072046671898E+17</v>
      </c>
      <c r="B5674" t="s">
        <v>10055</v>
      </c>
      <c r="C5674">
        <v>396270947</v>
      </c>
      <c r="D5674" t="s">
        <v>58</v>
      </c>
      <c r="F5674" t="s">
        <v>154</v>
      </c>
      <c r="G5674">
        <v>41.89669</v>
      </c>
      <c r="H5674">
        <v>-87.633669999999995</v>
      </c>
      <c r="I5674" t="s">
        <v>26</v>
      </c>
      <c r="J5674">
        <v>111</v>
      </c>
      <c r="K5674">
        <v>32</v>
      </c>
      <c r="L5674" s="5">
        <v>2</v>
      </c>
      <c r="M5674" s="1">
        <v>44829</v>
      </c>
      <c r="N5674">
        <v>0.38</v>
      </c>
      <c r="O5674">
        <v>36</v>
      </c>
      <c r="P5674">
        <v>365</v>
      </c>
      <c r="Q5674">
        <v>2</v>
      </c>
      <c r="R5674" s="3"/>
    </row>
    <row r="5675" spans="1:18" x14ac:dyDescent="0.25">
      <c r="A5675">
        <v>6.1725655434828301E+17</v>
      </c>
      <c r="B5675" t="s">
        <v>9818</v>
      </c>
      <c r="C5675">
        <v>395498979</v>
      </c>
      <c r="D5675" t="s">
        <v>7581</v>
      </c>
      <c r="F5675" t="s">
        <v>151</v>
      </c>
      <c r="G5675">
        <v>41.855310000000003</v>
      </c>
      <c r="H5675">
        <v>-87.623999999999995</v>
      </c>
      <c r="I5675" t="s">
        <v>26</v>
      </c>
      <c r="J5675">
        <v>190</v>
      </c>
      <c r="K5675">
        <v>2</v>
      </c>
      <c r="L5675" s="5">
        <v>9</v>
      </c>
      <c r="M5675" s="1">
        <v>44889</v>
      </c>
      <c r="N5675">
        <v>1.3</v>
      </c>
      <c r="O5675">
        <v>56</v>
      </c>
      <c r="P5675">
        <v>352</v>
      </c>
      <c r="Q5675">
        <v>9</v>
      </c>
      <c r="R5675" s="3">
        <v>2792126</v>
      </c>
    </row>
    <row r="5676" spans="1:18" x14ac:dyDescent="0.25">
      <c r="A5676">
        <v>6.2306147918867802E+17</v>
      </c>
      <c r="B5676" t="s">
        <v>10056</v>
      </c>
      <c r="C5676">
        <v>371036931</v>
      </c>
      <c r="D5676" t="s">
        <v>6523</v>
      </c>
      <c r="F5676" t="s">
        <v>36</v>
      </c>
      <c r="G5676">
        <v>41.872520000000002</v>
      </c>
      <c r="H5676">
        <v>-87.653099999999995</v>
      </c>
      <c r="I5676" t="s">
        <v>21</v>
      </c>
      <c r="J5676">
        <v>60</v>
      </c>
      <c r="K5676">
        <v>1</v>
      </c>
      <c r="L5676" s="5">
        <v>28</v>
      </c>
      <c r="M5676" s="1">
        <v>44891</v>
      </c>
      <c r="N5676">
        <v>4.29</v>
      </c>
      <c r="O5676">
        <v>32</v>
      </c>
      <c r="P5676">
        <v>314</v>
      </c>
      <c r="Q5676">
        <v>28</v>
      </c>
      <c r="R5676" s="3" t="s">
        <v>6599</v>
      </c>
    </row>
    <row r="5677" spans="1:18" x14ac:dyDescent="0.25">
      <c r="A5677">
        <v>6.3018760553280602E+17</v>
      </c>
      <c r="B5677" t="s">
        <v>10057</v>
      </c>
      <c r="C5677">
        <v>1385332</v>
      </c>
      <c r="D5677" t="s">
        <v>361</v>
      </c>
      <c r="F5677" t="s">
        <v>700</v>
      </c>
      <c r="G5677">
        <v>41.829940000000001</v>
      </c>
      <c r="H5677">
        <v>-87.620459999999994</v>
      </c>
      <c r="I5677" t="s">
        <v>21</v>
      </c>
      <c r="J5677">
        <v>43</v>
      </c>
      <c r="K5677">
        <v>32</v>
      </c>
      <c r="L5677" s="5">
        <v>0</v>
      </c>
      <c r="O5677">
        <v>16</v>
      </c>
      <c r="P5677">
        <v>365</v>
      </c>
      <c r="Q5677">
        <v>0</v>
      </c>
      <c r="R5677" s="3"/>
    </row>
    <row r="5678" spans="1:18" x14ac:dyDescent="0.25">
      <c r="A5678">
        <v>6.1726922381301901E+17</v>
      </c>
      <c r="B5678" t="s">
        <v>9956</v>
      </c>
      <c r="C5678">
        <v>395498979</v>
      </c>
      <c r="D5678" t="s">
        <v>7581</v>
      </c>
      <c r="F5678" t="s">
        <v>151</v>
      </c>
      <c r="G5678">
        <v>41.855260000000001</v>
      </c>
      <c r="H5678">
        <v>-87.624600000000001</v>
      </c>
      <c r="I5678" t="s">
        <v>26</v>
      </c>
      <c r="J5678">
        <v>200</v>
      </c>
      <c r="K5678">
        <v>2</v>
      </c>
      <c r="L5678" s="5">
        <v>17</v>
      </c>
      <c r="M5678" s="1">
        <v>44912</v>
      </c>
      <c r="N5678">
        <v>2.42</v>
      </c>
      <c r="O5678">
        <v>56</v>
      </c>
      <c r="P5678">
        <v>363</v>
      </c>
      <c r="Q5678">
        <v>17</v>
      </c>
      <c r="R5678" s="3">
        <v>2792126</v>
      </c>
    </row>
    <row r="5679" spans="1:18" x14ac:dyDescent="0.25">
      <c r="A5679">
        <v>6.3019808407072896E+17</v>
      </c>
      <c r="B5679" t="s">
        <v>10058</v>
      </c>
      <c r="C5679">
        <v>107434423</v>
      </c>
      <c r="D5679" t="s">
        <v>3958</v>
      </c>
      <c r="F5679" t="s">
        <v>212</v>
      </c>
      <c r="G5679">
        <v>41.877229999999997</v>
      </c>
      <c r="H5679">
        <v>-87.629009999999994</v>
      </c>
      <c r="I5679" t="s">
        <v>26</v>
      </c>
      <c r="J5679">
        <v>162</v>
      </c>
      <c r="K5679">
        <v>32</v>
      </c>
      <c r="L5679" s="5">
        <v>0</v>
      </c>
      <c r="O5679">
        <v>639</v>
      </c>
      <c r="P5679">
        <v>344</v>
      </c>
      <c r="Q5679">
        <v>0</v>
      </c>
      <c r="R5679" s="3"/>
    </row>
    <row r="5680" spans="1:18" x14ac:dyDescent="0.25">
      <c r="A5680">
        <v>6.3019844792837696E+17</v>
      </c>
      <c r="B5680" t="s">
        <v>10059</v>
      </c>
      <c r="C5680">
        <v>107434423</v>
      </c>
      <c r="D5680" t="s">
        <v>3958</v>
      </c>
      <c r="F5680" t="s">
        <v>36</v>
      </c>
      <c r="G5680">
        <v>41.885209000000003</v>
      </c>
      <c r="H5680">
        <v>-87.6471114</v>
      </c>
      <c r="I5680" t="s">
        <v>26</v>
      </c>
      <c r="J5680">
        <v>139</v>
      </c>
      <c r="K5680">
        <v>32</v>
      </c>
      <c r="L5680" s="5">
        <v>0</v>
      </c>
      <c r="O5680">
        <v>639</v>
      </c>
      <c r="P5680">
        <v>331</v>
      </c>
      <c r="Q5680">
        <v>0</v>
      </c>
      <c r="R5680" s="3"/>
    </row>
    <row r="5681" spans="1:18" x14ac:dyDescent="0.25">
      <c r="A5681">
        <v>6.3029765191054605E+17</v>
      </c>
      <c r="B5681" t="s">
        <v>10060</v>
      </c>
      <c r="C5681">
        <v>40832295</v>
      </c>
      <c r="D5681" t="s">
        <v>3499</v>
      </c>
      <c r="F5681" t="s">
        <v>1009</v>
      </c>
      <c r="G5681">
        <v>41.919395000000002</v>
      </c>
      <c r="H5681">
        <v>-87.779480000000007</v>
      </c>
      <c r="I5681" t="s">
        <v>21</v>
      </c>
      <c r="J5681">
        <v>150</v>
      </c>
      <c r="K5681">
        <v>2</v>
      </c>
      <c r="L5681" s="5">
        <v>7</v>
      </c>
      <c r="M5681" s="1">
        <v>44843</v>
      </c>
      <c r="N5681">
        <v>1.02</v>
      </c>
      <c r="O5681">
        <v>4</v>
      </c>
      <c r="P5681">
        <v>365</v>
      </c>
      <c r="Q5681">
        <v>7</v>
      </c>
      <c r="R5681" s="3" t="s">
        <v>3500</v>
      </c>
    </row>
    <row r="5682" spans="1:18" x14ac:dyDescent="0.25">
      <c r="A5682">
        <v>6.1727839284211405E+17</v>
      </c>
      <c r="B5682" t="s">
        <v>9955</v>
      </c>
      <c r="C5682">
        <v>395498979</v>
      </c>
      <c r="D5682" t="s">
        <v>7581</v>
      </c>
      <c r="F5682" t="s">
        <v>151</v>
      </c>
      <c r="G5682">
        <v>41.855379999999997</v>
      </c>
      <c r="H5682">
        <v>-87.623320000000007</v>
      </c>
      <c r="I5682" t="s">
        <v>26</v>
      </c>
      <c r="J5682">
        <v>287</v>
      </c>
      <c r="K5682">
        <v>2</v>
      </c>
      <c r="L5682" s="5">
        <v>16</v>
      </c>
      <c r="M5682" s="1">
        <v>44911</v>
      </c>
      <c r="N5682">
        <v>2.23</v>
      </c>
      <c r="O5682">
        <v>56</v>
      </c>
      <c r="P5682">
        <v>359</v>
      </c>
      <c r="Q5682">
        <v>16</v>
      </c>
      <c r="R5682" s="3">
        <v>2792126</v>
      </c>
    </row>
    <row r="5683" spans="1:18" x14ac:dyDescent="0.25">
      <c r="A5683">
        <v>6.1729213899247706E+17</v>
      </c>
      <c r="B5683" t="s">
        <v>9961</v>
      </c>
      <c r="C5683">
        <v>395498979</v>
      </c>
      <c r="D5683" t="s">
        <v>7581</v>
      </c>
      <c r="F5683" t="s">
        <v>151</v>
      </c>
      <c r="G5683">
        <v>41.85436</v>
      </c>
      <c r="H5683">
        <v>-87.62397</v>
      </c>
      <c r="I5683" t="s">
        <v>26</v>
      </c>
      <c r="J5683">
        <v>201</v>
      </c>
      <c r="K5683">
        <v>2</v>
      </c>
      <c r="L5683" s="5">
        <v>10</v>
      </c>
      <c r="M5683" s="1">
        <v>44855</v>
      </c>
      <c r="N5683">
        <v>1.56</v>
      </c>
      <c r="O5683">
        <v>56</v>
      </c>
      <c r="P5683">
        <v>351</v>
      </c>
      <c r="Q5683">
        <v>10</v>
      </c>
      <c r="R5683" s="3">
        <v>2792126</v>
      </c>
    </row>
    <row r="5684" spans="1:18" x14ac:dyDescent="0.25">
      <c r="A5684">
        <v>6.1739746510399898E+17</v>
      </c>
      <c r="B5684" t="s">
        <v>10061</v>
      </c>
      <c r="C5684">
        <v>445877279</v>
      </c>
      <c r="D5684" t="s">
        <v>10062</v>
      </c>
      <c r="F5684" t="s">
        <v>700</v>
      </c>
      <c r="G5684">
        <v>41.827069999999999</v>
      </c>
      <c r="H5684">
        <v>-87.623090000000005</v>
      </c>
      <c r="I5684" t="s">
        <v>26</v>
      </c>
      <c r="J5684">
        <v>106</v>
      </c>
      <c r="K5684">
        <v>1</v>
      </c>
      <c r="L5684" s="5">
        <v>25</v>
      </c>
      <c r="M5684" s="1">
        <v>44899</v>
      </c>
      <c r="N5684">
        <v>3.41</v>
      </c>
      <c r="O5684">
        <v>1</v>
      </c>
      <c r="P5684">
        <v>321</v>
      </c>
      <c r="Q5684">
        <v>25</v>
      </c>
      <c r="R5684" s="3" t="s">
        <v>10063</v>
      </c>
    </row>
    <row r="5685" spans="1:18" x14ac:dyDescent="0.25">
      <c r="A5685">
        <v>6.3032616643330496E+17</v>
      </c>
      <c r="B5685" t="s">
        <v>10064</v>
      </c>
      <c r="C5685">
        <v>68319098</v>
      </c>
      <c r="D5685" t="s">
        <v>1386</v>
      </c>
      <c r="F5685" t="s">
        <v>425</v>
      </c>
      <c r="G5685">
        <v>41.875520000000002</v>
      </c>
      <c r="H5685">
        <v>-87.697599999999994</v>
      </c>
      <c r="I5685" t="s">
        <v>26</v>
      </c>
      <c r="J5685">
        <v>250</v>
      </c>
      <c r="K5685">
        <v>3</v>
      </c>
      <c r="L5685" s="5">
        <v>6</v>
      </c>
      <c r="M5685" s="1">
        <v>44822</v>
      </c>
      <c r="N5685">
        <v>0.9</v>
      </c>
      <c r="O5685">
        <v>1</v>
      </c>
      <c r="P5685">
        <v>364</v>
      </c>
      <c r="Q5685">
        <v>6</v>
      </c>
      <c r="R5685" s="3">
        <v>2796689</v>
      </c>
    </row>
    <row r="5686" spans="1:18" x14ac:dyDescent="0.25">
      <c r="A5686">
        <v>6.3033960672780096E+17</v>
      </c>
      <c r="B5686" t="s">
        <v>10065</v>
      </c>
      <c r="C5686">
        <v>35342456</v>
      </c>
      <c r="D5686" t="s">
        <v>750</v>
      </c>
      <c r="F5686" t="s">
        <v>400</v>
      </c>
      <c r="G5686">
        <v>41.940150000000003</v>
      </c>
      <c r="H5686">
        <v>-87.756950000000003</v>
      </c>
      <c r="I5686" t="s">
        <v>26</v>
      </c>
      <c r="J5686">
        <v>303</v>
      </c>
      <c r="K5686">
        <v>2</v>
      </c>
      <c r="L5686" s="5">
        <v>0</v>
      </c>
      <c r="O5686">
        <v>18</v>
      </c>
      <c r="P5686">
        <v>365</v>
      </c>
      <c r="Q5686">
        <v>0</v>
      </c>
      <c r="R5686" s="3" t="s">
        <v>751</v>
      </c>
    </row>
    <row r="5687" spans="1:18" x14ac:dyDescent="0.25">
      <c r="A5687">
        <v>6.2326563772573197E+17</v>
      </c>
      <c r="B5687" t="s">
        <v>10066</v>
      </c>
      <c r="C5687">
        <v>382199341</v>
      </c>
      <c r="D5687" t="s">
        <v>1699</v>
      </c>
      <c r="F5687" t="s">
        <v>674</v>
      </c>
      <c r="G5687">
        <v>41.918140000000001</v>
      </c>
      <c r="H5687">
        <v>-87.733459999999994</v>
      </c>
      <c r="I5687" t="s">
        <v>26</v>
      </c>
      <c r="J5687">
        <v>511</v>
      </c>
      <c r="K5687">
        <v>3</v>
      </c>
      <c r="L5687" s="5">
        <v>10</v>
      </c>
      <c r="M5687" s="1">
        <v>44897</v>
      </c>
      <c r="N5687">
        <v>1.94</v>
      </c>
      <c r="O5687">
        <v>1</v>
      </c>
      <c r="P5687">
        <v>348</v>
      </c>
      <c r="Q5687">
        <v>10</v>
      </c>
      <c r="R5687" s="3" t="s">
        <v>10067</v>
      </c>
    </row>
    <row r="5688" spans="1:18" x14ac:dyDescent="0.25">
      <c r="A5688">
        <v>6.1744989366469606E+17</v>
      </c>
      <c r="B5688" t="s">
        <v>10068</v>
      </c>
      <c r="C5688">
        <v>353779155</v>
      </c>
      <c r="D5688" t="s">
        <v>997</v>
      </c>
      <c r="F5688" t="s">
        <v>886</v>
      </c>
      <c r="G5688">
        <v>41.98901</v>
      </c>
      <c r="H5688">
        <v>-87.783670000000001</v>
      </c>
      <c r="I5688" t="s">
        <v>26</v>
      </c>
      <c r="J5688">
        <v>153</v>
      </c>
      <c r="K5688">
        <v>2</v>
      </c>
      <c r="L5688" s="5">
        <v>7</v>
      </c>
      <c r="M5688" s="1">
        <v>44871</v>
      </c>
      <c r="N5688">
        <v>1.34</v>
      </c>
      <c r="O5688">
        <v>1</v>
      </c>
      <c r="P5688">
        <v>203</v>
      </c>
      <c r="Q5688">
        <v>7</v>
      </c>
      <c r="R5688" s="3" t="s">
        <v>10069</v>
      </c>
    </row>
    <row r="5689" spans="1:18" x14ac:dyDescent="0.25">
      <c r="A5689">
        <v>6.3035578339794803E+17</v>
      </c>
      <c r="B5689" t="s">
        <v>10070</v>
      </c>
      <c r="C5689">
        <v>19539676</v>
      </c>
      <c r="D5689" t="s">
        <v>10071</v>
      </c>
      <c r="F5689" t="s">
        <v>25</v>
      </c>
      <c r="G5689">
        <v>41.894759999999998</v>
      </c>
      <c r="H5689">
        <v>-87.660674999999998</v>
      </c>
      <c r="I5689" t="s">
        <v>26</v>
      </c>
      <c r="J5689">
        <v>156</v>
      </c>
      <c r="K5689">
        <v>2</v>
      </c>
      <c r="L5689" s="5">
        <v>14</v>
      </c>
      <c r="M5689" s="1">
        <v>44888</v>
      </c>
      <c r="N5689">
        <v>3.59</v>
      </c>
      <c r="O5689">
        <v>1</v>
      </c>
      <c r="P5689">
        <v>58</v>
      </c>
      <c r="Q5689">
        <v>14</v>
      </c>
      <c r="R5689" s="3" t="s">
        <v>10072</v>
      </c>
    </row>
    <row r="5690" spans="1:18" x14ac:dyDescent="0.25">
      <c r="A5690">
        <v>6.1746004733044902E+17</v>
      </c>
      <c r="B5690" t="s">
        <v>10073</v>
      </c>
      <c r="C5690">
        <v>390545011</v>
      </c>
      <c r="D5690" t="s">
        <v>9519</v>
      </c>
      <c r="F5690" t="s">
        <v>40</v>
      </c>
      <c r="G5690">
        <v>41.942770000000003</v>
      </c>
      <c r="H5690">
        <v>-87.640690000000006</v>
      </c>
      <c r="I5690" t="s">
        <v>26</v>
      </c>
      <c r="J5690">
        <v>125</v>
      </c>
      <c r="K5690">
        <v>5</v>
      </c>
      <c r="L5690" s="5">
        <v>5</v>
      </c>
      <c r="M5690" s="1">
        <v>44816</v>
      </c>
      <c r="N5690">
        <v>0.7</v>
      </c>
      <c r="O5690">
        <v>1</v>
      </c>
      <c r="P5690">
        <v>0</v>
      </c>
      <c r="Q5690">
        <v>5</v>
      </c>
      <c r="R5690" s="3" t="s">
        <v>10074</v>
      </c>
    </row>
    <row r="5691" spans="1:18" x14ac:dyDescent="0.25">
      <c r="A5691">
        <v>6.3048653240217997E+17</v>
      </c>
      <c r="B5691" t="s">
        <v>10075</v>
      </c>
      <c r="C5691">
        <v>183032570</v>
      </c>
      <c r="D5691" t="s">
        <v>10076</v>
      </c>
      <c r="F5691" t="s">
        <v>64</v>
      </c>
      <c r="G5691">
        <v>41.923119</v>
      </c>
      <c r="H5691">
        <v>-87.683525000000003</v>
      </c>
      <c r="I5691" t="s">
        <v>21</v>
      </c>
      <c r="J5691">
        <v>63</v>
      </c>
      <c r="K5691">
        <v>32</v>
      </c>
      <c r="L5691" s="5">
        <v>2</v>
      </c>
      <c r="M5691" s="1">
        <v>44831</v>
      </c>
      <c r="N5691">
        <v>0.46</v>
      </c>
      <c r="O5691">
        <v>3</v>
      </c>
      <c r="P5691">
        <v>0</v>
      </c>
      <c r="Q5691">
        <v>2</v>
      </c>
      <c r="R5691" s="3"/>
    </row>
    <row r="5692" spans="1:18" x14ac:dyDescent="0.25">
      <c r="A5692">
        <v>6.1752045937904704E+17</v>
      </c>
      <c r="B5692" t="s">
        <v>10077</v>
      </c>
      <c r="C5692">
        <v>111062630</v>
      </c>
      <c r="D5692" t="s">
        <v>8521</v>
      </c>
      <c r="F5692" t="s">
        <v>59</v>
      </c>
      <c r="G5692">
        <v>42.009289000000003</v>
      </c>
      <c r="H5692">
        <v>-87.664046999999997</v>
      </c>
      <c r="I5692" t="s">
        <v>26</v>
      </c>
      <c r="J5692">
        <v>66</v>
      </c>
      <c r="K5692">
        <v>2</v>
      </c>
      <c r="L5692" s="5">
        <v>44</v>
      </c>
      <c r="M5692" s="1">
        <v>44906</v>
      </c>
      <c r="N5692">
        <v>5.81</v>
      </c>
      <c r="O5692">
        <v>6</v>
      </c>
      <c r="P5692">
        <v>64</v>
      </c>
      <c r="Q5692">
        <v>44</v>
      </c>
      <c r="R5692" s="3" t="s">
        <v>10078</v>
      </c>
    </row>
    <row r="5693" spans="1:18" x14ac:dyDescent="0.25">
      <c r="A5693">
        <v>6.2328963024745997E+17</v>
      </c>
      <c r="B5693" t="s">
        <v>10079</v>
      </c>
      <c r="C5693">
        <v>39078458</v>
      </c>
      <c r="D5693" t="s">
        <v>774</v>
      </c>
      <c r="F5693" t="s">
        <v>2089</v>
      </c>
      <c r="G5693">
        <v>41.817329999999998</v>
      </c>
      <c r="H5693">
        <v>-87.692359999999994</v>
      </c>
      <c r="I5693" t="s">
        <v>21</v>
      </c>
      <c r="J5693">
        <v>30</v>
      </c>
      <c r="K5693">
        <v>2</v>
      </c>
      <c r="L5693" s="5">
        <v>17</v>
      </c>
      <c r="M5693" s="1">
        <v>44902</v>
      </c>
      <c r="N5693">
        <v>3</v>
      </c>
      <c r="O5693">
        <v>1</v>
      </c>
      <c r="P5693">
        <v>359</v>
      </c>
      <c r="Q5693">
        <v>17</v>
      </c>
      <c r="R5693" s="3" t="s">
        <v>10080</v>
      </c>
    </row>
    <row r="5694" spans="1:18" x14ac:dyDescent="0.25">
      <c r="A5694">
        <v>6.1756445583164506E+17</v>
      </c>
      <c r="B5694" t="s">
        <v>10081</v>
      </c>
      <c r="C5694">
        <v>273591286</v>
      </c>
      <c r="D5694" t="s">
        <v>7484</v>
      </c>
      <c r="F5694" t="s">
        <v>96</v>
      </c>
      <c r="G5694">
        <v>41.98883</v>
      </c>
      <c r="H5694">
        <v>-87.656459999999996</v>
      </c>
      <c r="I5694" t="s">
        <v>26</v>
      </c>
      <c r="J5694">
        <v>62</v>
      </c>
      <c r="K5694">
        <v>1</v>
      </c>
      <c r="L5694" s="5">
        <v>36</v>
      </c>
      <c r="M5694" s="1">
        <v>44904</v>
      </c>
      <c r="N5694">
        <v>4.8600000000000003</v>
      </c>
      <c r="O5694">
        <v>16</v>
      </c>
      <c r="P5694">
        <v>78</v>
      </c>
      <c r="Q5694">
        <v>36</v>
      </c>
      <c r="R5694" s="3" t="s">
        <v>10082</v>
      </c>
    </row>
    <row r="5695" spans="1:18" x14ac:dyDescent="0.25">
      <c r="A5695">
        <v>6.1758277322952E+17</v>
      </c>
      <c r="B5695" t="s">
        <v>10083</v>
      </c>
      <c r="C5695">
        <v>352148357</v>
      </c>
      <c r="D5695" t="s">
        <v>6229</v>
      </c>
      <c r="F5695" t="s">
        <v>187</v>
      </c>
      <c r="G5695">
        <v>41.832120000000003</v>
      </c>
      <c r="H5695">
        <v>-87.645030000000006</v>
      </c>
      <c r="I5695" t="s">
        <v>21</v>
      </c>
      <c r="J5695">
        <v>30</v>
      </c>
      <c r="K5695">
        <v>2</v>
      </c>
      <c r="L5695" s="5">
        <v>10</v>
      </c>
      <c r="M5695" s="1">
        <v>44883</v>
      </c>
      <c r="N5695">
        <v>1.33</v>
      </c>
      <c r="O5695">
        <v>22</v>
      </c>
      <c r="P5695">
        <v>359</v>
      </c>
      <c r="Q5695">
        <v>10</v>
      </c>
      <c r="R5695" s="3" t="s">
        <v>10037</v>
      </c>
    </row>
    <row r="5696" spans="1:18" x14ac:dyDescent="0.25">
      <c r="A5696">
        <v>6.3053746902908506E+17</v>
      </c>
      <c r="B5696" t="s">
        <v>10084</v>
      </c>
      <c r="C5696">
        <v>270166444</v>
      </c>
      <c r="D5696" t="s">
        <v>10085</v>
      </c>
      <c r="F5696" t="s">
        <v>327</v>
      </c>
      <c r="G5696">
        <v>41.992260000000002</v>
      </c>
      <c r="H5696">
        <v>-87.733490000000003</v>
      </c>
      <c r="I5696" t="s">
        <v>26</v>
      </c>
      <c r="J5696">
        <v>110</v>
      </c>
      <c r="K5696">
        <v>32</v>
      </c>
      <c r="L5696" s="5">
        <v>1</v>
      </c>
      <c r="M5696" s="1">
        <v>44834</v>
      </c>
      <c r="N5696">
        <v>0.37</v>
      </c>
      <c r="O5696">
        <v>2</v>
      </c>
      <c r="P5696">
        <v>115</v>
      </c>
      <c r="Q5696">
        <v>1</v>
      </c>
      <c r="R5696" s="3"/>
    </row>
    <row r="5697" spans="1:18" x14ac:dyDescent="0.25">
      <c r="A5697">
        <v>6.1759275479968E+17</v>
      </c>
      <c r="B5697" t="s">
        <v>10086</v>
      </c>
      <c r="C5697">
        <v>352148357</v>
      </c>
      <c r="D5697" t="s">
        <v>6229</v>
      </c>
      <c r="F5697" t="s">
        <v>187</v>
      </c>
      <c r="G5697">
        <v>41.833170000000003</v>
      </c>
      <c r="H5697">
        <v>-87.643690000000007</v>
      </c>
      <c r="I5697" t="s">
        <v>21</v>
      </c>
      <c r="J5697">
        <v>31</v>
      </c>
      <c r="K5697">
        <v>2</v>
      </c>
      <c r="L5697" s="5">
        <v>12</v>
      </c>
      <c r="M5697" s="1">
        <v>44871</v>
      </c>
      <c r="N5697">
        <v>2.2400000000000002</v>
      </c>
      <c r="O5697">
        <v>22</v>
      </c>
      <c r="P5697">
        <v>354</v>
      </c>
      <c r="Q5697">
        <v>12</v>
      </c>
      <c r="R5697" s="3" t="s">
        <v>10037</v>
      </c>
    </row>
    <row r="5698" spans="1:18" x14ac:dyDescent="0.25">
      <c r="A5698">
        <v>6.1760511712672896E+17</v>
      </c>
      <c r="B5698" t="s">
        <v>10087</v>
      </c>
      <c r="C5698">
        <v>352148357</v>
      </c>
      <c r="D5698" t="s">
        <v>6229</v>
      </c>
      <c r="F5698" t="s">
        <v>187</v>
      </c>
      <c r="G5698">
        <v>41.833440000000003</v>
      </c>
      <c r="H5698">
        <v>-87.643770000000004</v>
      </c>
      <c r="I5698" t="s">
        <v>21</v>
      </c>
      <c r="J5698">
        <v>28</v>
      </c>
      <c r="K5698">
        <v>2</v>
      </c>
      <c r="L5698" s="5">
        <v>25</v>
      </c>
      <c r="M5698" s="1">
        <v>44850</v>
      </c>
      <c r="N5698">
        <v>3.61</v>
      </c>
      <c r="O5698">
        <v>22</v>
      </c>
      <c r="P5698">
        <v>356</v>
      </c>
      <c r="Q5698">
        <v>25</v>
      </c>
      <c r="R5698" s="3" t="s">
        <v>10037</v>
      </c>
    </row>
    <row r="5699" spans="1:18" x14ac:dyDescent="0.25">
      <c r="A5699">
        <v>6.1800454725550003E+17</v>
      </c>
      <c r="B5699" t="s">
        <v>10086</v>
      </c>
      <c r="C5699">
        <v>352148357</v>
      </c>
      <c r="D5699" t="s">
        <v>6229</v>
      </c>
      <c r="F5699" t="s">
        <v>187</v>
      </c>
      <c r="G5699">
        <v>41.832050000000002</v>
      </c>
      <c r="H5699">
        <v>-87.645409999999998</v>
      </c>
      <c r="I5699" t="s">
        <v>21</v>
      </c>
      <c r="J5699">
        <v>49</v>
      </c>
      <c r="K5699">
        <v>2</v>
      </c>
      <c r="L5699" s="5">
        <v>13</v>
      </c>
      <c r="M5699" s="1">
        <v>44858</v>
      </c>
      <c r="N5699">
        <v>1.73</v>
      </c>
      <c r="O5699">
        <v>22</v>
      </c>
      <c r="P5699">
        <v>357</v>
      </c>
      <c r="Q5699">
        <v>13</v>
      </c>
      <c r="R5699" s="3" t="s">
        <v>10037</v>
      </c>
    </row>
    <row r="5700" spans="1:18" x14ac:dyDescent="0.25">
      <c r="A5700">
        <v>6.3098824115158899E+17</v>
      </c>
      <c r="B5700" t="s">
        <v>10088</v>
      </c>
      <c r="C5700">
        <v>23975645</v>
      </c>
      <c r="D5700" t="s">
        <v>1743</v>
      </c>
      <c r="F5700" t="s">
        <v>196</v>
      </c>
      <c r="G5700">
        <v>41.910829999999997</v>
      </c>
      <c r="H5700">
        <v>-87.709019999999995</v>
      </c>
      <c r="I5700" t="s">
        <v>26</v>
      </c>
      <c r="J5700">
        <v>107</v>
      </c>
      <c r="K5700">
        <v>1</v>
      </c>
      <c r="L5700" s="5">
        <v>16</v>
      </c>
      <c r="M5700" s="1">
        <v>44906</v>
      </c>
      <c r="N5700">
        <v>2.35</v>
      </c>
      <c r="O5700">
        <v>1</v>
      </c>
      <c r="P5700">
        <v>361</v>
      </c>
      <c r="Q5700">
        <v>16</v>
      </c>
      <c r="R5700" s="3" t="s">
        <v>10089</v>
      </c>
    </row>
    <row r="5701" spans="1:18" x14ac:dyDescent="0.25">
      <c r="A5701">
        <v>6.1800955650125197E+17</v>
      </c>
      <c r="B5701" t="s">
        <v>10086</v>
      </c>
      <c r="C5701">
        <v>352148357</v>
      </c>
      <c r="D5701" t="s">
        <v>6229</v>
      </c>
      <c r="F5701" t="s">
        <v>187</v>
      </c>
      <c r="G5701">
        <v>41.83222</v>
      </c>
      <c r="H5701">
        <v>-87.644880000000001</v>
      </c>
      <c r="I5701" t="s">
        <v>21</v>
      </c>
      <c r="J5701">
        <v>31</v>
      </c>
      <c r="K5701">
        <v>2</v>
      </c>
      <c r="L5701" s="5">
        <v>18</v>
      </c>
      <c r="M5701" s="1">
        <v>44851</v>
      </c>
      <c r="N5701">
        <v>2.71</v>
      </c>
      <c r="O5701">
        <v>22</v>
      </c>
      <c r="P5701">
        <v>350</v>
      </c>
      <c r="Q5701">
        <v>18</v>
      </c>
      <c r="R5701" s="3" t="s">
        <v>10037</v>
      </c>
    </row>
    <row r="5702" spans="1:18" x14ac:dyDescent="0.25">
      <c r="A5702">
        <v>6.2330835000508198E+17</v>
      </c>
      <c r="B5702" t="s">
        <v>10090</v>
      </c>
      <c r="C5702">
        <v>319337129</v>
      </c>
      <c r="D5702" t="s">
        <v>6392</v>
      </c>
      <c r="F5702" t="s">
        <v>64</v>
      </c>
      <c r="G5702">
        <v>41.925808000000004</v>
      </c>
      <c r="H5702">
        <v>-87.720382999999998</v>
      </c>
      <c r="I5702" t="s">
        <v>21</v>
      </c>
      <c r="J5702">
        <v>45</v>
      </c>
      <c r="K5702">
        <v>32</v>
      </c>
      <c r="L5702" s="5">
        <v>7</v>
      </c>
      <c r="M5702" s="1">
        <v>44773</v>
      </c>
      <c r="N5702">
        <v>1.02</v>
      </c>
      <c r="O5702">
        <v>1</v>
      </c>
      <c r="P5702">
        <v>90</v>
      </c>
      <c r="Q5702">
        <v>7</v>
      </c>
      <c r="R5702" s="3" t="s">
        <v>10091</v>
      </c>
    </row>
    <row r="5703" spans="1:18" x14ac:dyDescent="0.25">
      <c r="A5703">
        <v>6.1801486485712704E+17</v>
      </c>
      <c r="B5703" t="s">
        <v>10092</v>
      </c>
      <c r="C5703">
        <v>352148357</v>
      </c>
      <c r="D5703" t="s">
        <v>6229</v>
      </c>
      <c r="F5703" t="s">
        <v>187</v>
      </c>
      <c r="G5703">
        <v>41.833199999999998</v>
      </c>
      <c r="H5703">
        <v>-87.643690000000007</v>
      </c>
      <c r="I5703" t="s">
        <v>21</v>
      </c>
      <c r="J5703">
        <v>28</v>
      </c>
      <c r="K5703">
        <v>2</v>
      </c>
      <c r="L5703" s="5">
        <v>16</v>
      </c>
      <c r="M5703" s="1">
        <v>44892</v>
      </c>
      <c r="N5703">
        <v>2.4</v>
      </c>
      <c r="O5703">
        <v>22</v>
      </c>
      <c r="P5703">
        <v>355</v>
      </c>
      <c r="Q5703">
        <v>16</v>
      </c>
      <c r="R5703" s="3" t="s">
        <v>10037</v>
      </c>
    </row>
    <row r="5704" spans="1:18" x14ac:dyDescent="0.25">
      <c r="A5704">
        <v>6.2376472177139699E+17</v>
      </c>
      <c r="B5704" t="s">
        <v>10093</v>
      </c>
      <c r="C5704">
        <v>170785489</v>
      </c>
      <c r="D5704" t="s">
        <v>6303</v>
      </c>
      <c r="F5704" t="s">
        <v>25</v>
      </c>
      <c r="G5704">
        <v>41.9009</v>
      </c>
      <c r="H5704">
        <v>-87.658469999999994</v>
      </c>
      <c r="I5704" t="s">
        <v>26</v>
      </c>
      <c r="J5704">
        <v>220</v>
      </c>
      <c r="K5704">
        <v>2</v>
      </c>
      <c r="L5704" s="5">
        <v>29</v>
      </c>
      <c r="M5704" s="1">
        <v>44912</v>
      </c>
      <c r="N5704">
        <v>4.05</v>
      </c>
      <c r="O5704">
        <v>38</v>
      </c>
      <c r="P5704">
        <v>348</v>
      </c>
      <c r="Q5704">
        <v>29</v>
      </c>
      <c r="R5704" s="3">
        <v>2637371</v>
      </c>
    </row>
    <row r="5705" spans="1:18" x14ac:dyDescent="0.25">
      <c r="A5705">
        <v>6.1801728589854106E+17</v>
      </c>
      <c r="B5705" t="s">
        <v>10092</v>
      </c>
      <c r="C5705">
        <v>352148357</v>
      </c>
      <c r="D5705" t="s">
        <v>6229</v>
      </c>
      <c r="F5705" t="s">
        <v>187</v>
      </c>
      <c r="G5705">
        <v>41.832079999999998</v>
      </c>
      <c r="H5705">
        <v>-87.645020000000002</v>
      </c>
      <c r="I5705" t="s">
        <v>21</v>
      </c>
      <c r="J5705">
        <v>28</v>
      </c>
      <c r="K5705">
        <v>2</v>
      </c>
      <c r="L5705" s="5">
        <v>23</v>
      </c>
      <c r="M5705" s="1">
        <v>44854</v>
      </c>
      <c r="N5705">
        <v>3.12</v>
      </c>
      <c r="O5705">
        <v>22</v>
      </c>
      <c r="P5705">
        <v>357</v>
      </c>
      <c r="Q5705">
        <v>23</v>
      </c>
      <c r="R5705" s="3" t="s">
        <v>10037</v>
      </c>
    </row>
    <row r="5706" spans="1:18" x14ac:dyDescent="0.25">
      <c r="A5706">
        <v>6.1805133786876006E+17</v>
      </c>
      <c r="B5706" t="s">
        <v>10003</v>
      </c>
      <c r="C5706">
        <v>395498979</v>
      </c>
      <c r="D5706" t="s">
        <v>7581</v>
      </c>
      <c r="F5706" t="s">
        <v>151</v>
      </c>
      <c r="G5706">
        <v>41.8536</v>
      </c>
      <c r="H5706">
        <v>-87.625110000000006</v>
      </c>
      <c r="I5706" t="s">
        <v>26</v>
      </c>
      <c r="J5706">
        <v>203</v>
      </c>
      <c r="K5706">
        <v>2</v>
      </c>
      <c r="L5706" s="5">
        <v>0</v>
      </c>
      <c r="O5706">
        <v>56</v>
      </c>
      <c r="P5706">
        <v>363</v>
      </c>
      <c r="Q5706">
        <v>0</v>
      </c>
      <c r="R5706" s="3">
        <v>2792126</v>
      </c>
    </row>
    <row r="5707" spans="1:18" x14ac:dyDescent="0.25">
      <c r="A5707">
        <v>6.3129880535065101E+17</v>
      </c>
      <c r="B5707" t="s">
        <v>10094</v>
      </c>
      <c r="C5707">
        <v>373812774</v>
      </c>
      <c r="D5707" t="s">
        <v>644</v>
      </c>
      <c r="F5707" t="s">
        <v>139</v>
      </c>
      <c r="G5707">
        <v>41.710859999999997</v>
      </c>
      <c r="H5707">
        <v>-87.680679999999995</v>
      </c>
      <c r="I5707" t="s">
        <v>26</v>
      </c>
      <c r="J5707">
        <v>188</v>
      </c>
      <c r="K5707">
        <v>2</v>
      </c>
      <c r="L5707" s="5">
        <v>13</v>
      </c>
      <c r="M5707" s="1">
        <v>44913</v>
      </c>
      <c r="N5707">
        <v>2.38</v>
      </c>
      <c r="O5707">
        <v>1</v>
      </c>
      <c r="P5707">
        <v>85</v>
      </c>
      <c r="Q5707">
        <v>13</v>
      </c>
      <c r="R5707" s="3" t="s">
        <v>10095</v>
      </c>
    </row>
    <row r="5708" spans="1:18" x14ac:dyDescent="0.25">
      <c r="A5708">
        <v>6.1808798743357402E+17</v>
      </c>
      <c r="B5708" t="s">
        <v>10096</v>
      </c>
      <c r="C5708">
        <v>29267331</v>
      </c>
      <c r="D5708" t="s">
        <v>10097</v>
      </c>
      <c r="F5708" t="s">
        <v>59</v>
      </c>
      <c r="G5708">
        <v>41.998280000000001</v>
      </c>
      <c r="H5708">
        <v>-87.667749999999998</v>
      </c>
      <c r="I5708" t="s">
        <v>26</v>
      </c>
      <c r="J5708">
        <v>235</v>
      </c>
      <c r="K5708">
        <v>3</v>
      </c>
      <c r="L5708" s="5">
        <v>23</v>
      </c>
      <c r="M5708" s="1">
        <v>44892</v>
      </c>
      <c r="N5708">
        <v>3.92</v>
      </c>
      <c r="O5708">
        <v>1</v>
      </c>
      <c r="P5708">
        <v>254</v>
      </c>
      <c r="Q5708">
        <v>23</v>
      </c>
      <c r="R5708" s="3" t="s">
        <v>10098</v>
      </c>
    </row>
    <row r="5709" spans="1:18" x14ac:dyDescent="0.25">
      <c r="A5709">
        <v>6.1836725371167296E+17</v>
      </c>
      <c r="B5709" t="s">
        <v>10099</v>
      </c>
      <c r="C5709">
        <v>199474051</v>
      </c>
      <c r="D5709" t="s">
        <v>10100</v>
      </c>
      <c r="F5709" t="s">
        <v>59</v>
      </c>
      <c r="G5709">
        <v>42.020209999999999</v>
      </c>
      <c r="H5709">
        <v>-87.671670000000006</v>
      </c>
      <c r="I5709" t="s">
        <v>26</v>
      </c>
      <c r="J5709">
        <v>150</v>
      </c>
      <c r="K5709">
        <v>1</v>
      </c>
      <c r="L5709" s="5">
        <v>2</v>
      </c>
      <c r="M5709" s="1">
        <v>44775</v>
      </c>
      <c r="N5709">
        <v>0.38</v>
      </c>
      <c r="O5709">
        <v>1</v>
      </c>
      <c r="P5709">
        <v>362</v>
      </c>
      <c r="Q5709">
        <v>2</v>
      </c>
      <c r="R5709" s="3" t="s">
        <v>10101</v>
      </c>
    </row>
    <row r="5710" spans="1:18" x14ac:dyDescent="0.25">
      <c r="A5710">
        <v>6.3134182489371597E+17</v>
      </c>
      <c r="B5710" t="s">
        <v>10102</v>
      </c>
      <c r="C5710">
        <v>345608750</v>
      </c>
      <c r="D5710" t="s">
        <v>1637</v>
      </c>
      <c r="F5710" t="s">
        <v>73</v>
      </c>
      <c r="G5710">
        <v>41.97289</v>
      </c>
      <c r="H5710">
        <v>-87.662030000000001</v>
      </c>
      <c r="I5710" t="s">
        <v>21</v>
      </c>
      <c r="J5710">
        <v>69</v>
      </c>
      <c r="K5710">
        <v>1</v>
      </c>
      <c r="L5710" s="5">
        <v>6</v>
      </c>
      <c r="M5710" s="1">
        <v>44809</v>
      </c>
      <c r="N5710">
        <v>1.01</v>
      </c>
      <c r="O5710">
        <v>5</v>
      </c>
      <c r="P5710">
        <v>363</v>
      </c>
      <c r="Q5710">
        <v>6</v>
      </c>
      <c r="R5710" s="3" t="s">
        <v>10103</v>
      </c>
    </row>
    <row r="5711" spans="1:18" x14ac:dyDescent="0.25">
      <c r="A5711">
        <v>6.1867539895356902E+17</v>
      </c>
      <c r="B5711" t="s">
        <v>10104</v>
      </c>
      <c r="C5711">
        <v>107434423</v>
      </c>
      <c r="D5711" t="s">
        <v>3958</v>
      </c>
      <c r="F5711" t="s">
        <v>25</v>
      </c>
      <c r="G5711">
        <v>41.896292600000002</v>
      </c>
      <c r="H5711">
        <v>-87.6656488</v>
      </c>
      <c r="I5711" t="s">
        <v>26</v>
      </c>
      <c r="J5711">
        <v>165</v>
      </c>
      <c r="K5711">
        <v>32</v>
      </c>
      <c r="L5711" s="5">
        <v>0</v>
      </c>
      <c r="O5711">
        <v>639</v>
      </c>
      <c r="P5711">
        <v>291</v>
      </c>
      <c r="Q5711">
        <v>0</v>
      </c>
      <c r="R5711" s="3"/>
    </row>
    <row r="5712" spans="1:18" x14ac:dyDescent="0.25">
      <c r="A5712">
        <v>6.1867766180041894E+17</v>
      </c>
      <c r="B5712" t="s">
        <v>10105</v>
      </c>
      <c r="C5712">
        <v>107434423</v>
      </c>
      <c r="D5712" t="s">
        <v>3958</v>
      </c>
      <c r="F5712" t="s">
        <v>25</v>
      </c>
      <c r="G5712">
        <v>41.904670000000003</v>
      </c>
      <c r="H5712">
        <v>-87.66807</v>
      </c>
      <c r="I5712" t="s">
        <v>26</v>
      </c>
      <c r="J5712">
        <v>173</v>
      </c>
      <c r="K5712">
        <v>32</v>
      </c>
      <c r="L5712" s="5">
        <v>0</v>
      </c>
      <c r="O5712">
        <v>639</v>
      </c>
      <c r="P5712">
        <v>125</v>
      </c>
      <c r="Q5712">
        <v>0</v>
      </c>
      <c r="R5712" s="3"/>
    </row>
    <row r="5713" spans="1:18" x14ac:dyDescent="0.25">
      <c r="A5713">
        <v>6.1883540343196698E+17</v>
      </c>
      <c r="B5713" t="s">
        <v>10106</v>
      </c>
      <c r="C5713">
        <v>68148003</v>
      </c>
      <c r="D5713" t="s">
        <v>1678</v>
      </c>
      <c r="F5713" t="s">
        <v>315</v>
      </c>
      <c r="G5713">
        <v>41.940066999999999</v>
      </c>
      <c r="H5713">
        <v>-87.704926</v>
      </c>
      <c r="I5713" t="s">
        <v>26</v>
      </c>
      <c r="J5713">
        <v>60</v>
      </c>
      <c r="K5713">
        <v>2</v>
      </c>
      <c r="L5713" s="5">
        <v>27</v>
      </c>
      <c r="M5713" s="1">
        <v>44894</v>
      </c>
      <c r="N5713">
        <v>3.7</v>
      </c>
      <c r="O5713">
        <v>1</v>
      </c>
      <c r="P5713">
        <v>138</v>
      </c>
      <c r="Q5713">
        <v>27</v>
      </c>
      <c r="R5713" s="3" t="s">
        <v>10107</v>
      </c>
    </row>
    <row r="5714" spans="1:18" x14ac:dyDescent="0.25">
      <c r="A5714">
        <v>6.3140489796114496E+17</v>
      </c>
      <c r="B5714" t="s">
        <v>10108</v>
      </c>
      <c r="C5714">
        <v>460133131</v>
      </c>
      <c r="D5714" t="s">
        <v>10109</v>
      </c>
      <c r="F5714" t="s">
        <v>212</v>
      </c>
      <c r="G5714">
        <v>41.886169000000002</v>
      </c>
      <c r="H5714">
        <v>-87.614868000000001</v>
      </c>
      <c r="I5714" t="s">
        <v>26</v>
      </c>
      <c r="J5714">
        <v>119</v>
      </c>
      <c r="K5714">
        <v>32</v>
      </c>
      <c r="L5714" s="5">
        <v>1</v>
      </c>
      <c r="M5714" s="1">
        <v>44771</v>
      </c>
      <c r="N5714">
        <v>0.21</v>
      </c>
      <c r="O5714">
        <v>1</v>
      </c>
      <c r="P5714">
        <v>329</v>
      </c>
      <c r="Q5714">
        <v>1</v>
      </c>
      <c r="R5714" s="3"/>
    </row>
    <row r="5715" spans="1:18" x14ac:dyDescent="0.25">
      <c r="A5715">
        <v>6.3183315130033101E+17</v>
      </c>
      <c r="B5715" t="s">
        <v>10110</v>
      </c>
      <c r="C5715">
        <v>24970476</v>
      </c>
      <c r="D5715" t="s">
        <v>70</v>
      </c>
      <c r="F5715" t="s">
        <v>73</v>
      </c>
      <c r="G5715">
        <v>41.957230000000003</v>
      </c>
      <c r="H5715">
        <v>-87.654380000000003</v>
      </c>
      <c r="I5715" t="s">
        <v>26</v>
      </c>
      <c r="J5715">
        <v>90</v>
      </c>
      <c r="K5715">
        <v>28</v>
      </c>
      <c r="L5715" s="5">
        <v>1</v>
      </c>
      <c r="M5715" s="1">
        <v>44850</v>
      </c>
      <c r="N5715">
        <v>0.45</v>
      </c>
      <c r="O5715">
        <v>2</v>
      </c>
      <c r="P5715">
        <v>122</v>
      </c>
      <c r="Q5715">
        <v>1</v>
      </c>
      <c r="R5715" s="3" t="s">
        <v>3333</v>
      </c>
    </row>
    <row r="5716" spans="1:18" x14ac:dyDescent="0.25">
      <c r="A5716">
        <v>6.3203742150634701E+17</v>
      </c>
      <c r="B5716" t="s">
        <v>10111</v>
      </c>
      <c r="C5716">
        <v>300100681</v>
      </c>
      <c r="D5716" t="s">
        <v>9671</v>
      </c>
      <c r="F5716" t="s">
        <v>154</v>
      </c>
      <c r="G5716">
        <v>41.905839999999998</v>
      </c>
      <c r="H5716">
        <v>-87.635019999999997</v>
      </c>
      <c r="I5716" t="s">
        <v>26</v>
      </c>
      <c r="J5716">
        <v>320</v>
      </c>
      <c r="K5716">
        <v>1</v>
      </c>
      <c r="L5716" s="5">
        <v>7</v>
      </c>
      <c r="M5716" s="1">
        <v>44773</v>
      </c>
      <c r="N5716">
        <v>1.06</v>
      </c>
      <c r="O5716">
        <v>4</v>
      </c>
      <c r="P5716">
        <v>354</v>
      </c>
      <c r="Q5716">
        <v>7</v>
      </c>
      <c r="R5716" s="3" t="s">
        <v>10112</v>
      </c>
    </row>
    <row r="5717" spans="1:18" x14ac:dyDescent="0.25">
      <c r="A5717">
        <v>6.2377709632791296E+17</v>
      </c>
      <c r="B5717" t="s">
        <v>10113</v>
      </c>
      <c r="C5717">
        <v>121719854</v>
      </c>
      <c r="D5717" t="s">
        <v>8247</v>
      </c>
      <c r="F5717" t="s">
        <v>1191</v>
      </c>
      <c r="G5717">
        <v>41.987160000000003</v>
      </c>
      <c r="H5717">
        <v>-87.715760000000003</v>
      </c>
      <c r="I5717" t="s">
        <v>26</v>
      </c>
      <c r="J5717">
        <v>82</v>
      </c>
      <c r="K5717">
        <v>2</v>
      </c>
      <c r="L5717" s="5">
        <v>18</v>
      </c>
      <c r="M5717" s="1">
        <v>44899</v>
      </c>
      <c r="N5717">
        <v>2.63</v>
      </c>
      <c r="O5717">
        <v>24</v>
      </c>
      <c r="P5717">
        <v>92</v>
      </c>
      <c r="Q5717">
        <v>18</v>
      </c>
      <c r="R5717" s="3" t="s">
        <v>10114</v>
      </c>
    </row>
    <row r="5718" spans="1:18" x14ac:dyDescent="0.25">
      <c r="A5718">
        <v>6.1889710695909606E+17</v>
      </c>
      <c r="B5718" t="s">
        <v>10115</v>
      </c>
      <c r="C5718">
        <v>40960925</v>
      </c>
      <c r="D5718" t="s">
        <v>2455</v>
      </c>
      <c r="F5718" t="s">
        <v>491</v>
      </c>
      <c r="G5718">
        <v>41.771729000000001</v>
      </c>
      <c r="H5718">
        <v>-87.589020000000005</v>
      </c>
      <c r="I5718" t="s">
        <v>26</v>
      </c>
      <c r="J5718">
        <v>107</v>
      </c>
      <c r="K5718">
        <v>32</v>
      </c>
      <c r="L5718" s="5">
        <v>0</v>
      </c>
      <c r="O5718">
        <v>1</v>
      </c>
      <c r="P5718">
        <v>365</v>
      </c>
      <c r="Q5718">
        <v>0</v>
      </c>
      <c r="R5718" s="3"/>
    </row>
    <row r="5719" spans="1:18" x14ac:dyDescent="0.25">
      <c r="A5719">
        <v>6.2381837592883494E+17</v>
      </c>
      <c r="B5719" t="s">
        <v>10116</v>
      </c>
      <c r="C5719">
        <v>5528457</v>
      </c>
      <c r="D5719" t="s">
        <v>10117</v>
      </c>
      <c r="F5719" t="s">
        <v>25</v>
      </c>
      <c r="G5719">
        <v>41.901150000000001</v>
      </c>
      <c r="H5719">
        <v>-87.663730000000001</v>
      </c>
      <c r="I5719" t="s">
        <v>26</v>
      </c>
      <c r="J5719">
        <v>113</v>
      </c>
      <c r="K5719">
        <v>2</v>
      </c>
      <c r="L5719" s="5">
        <v>19</v>
      </c>
      <c r="M5719" s="1">
        <v>44895</v>
      </c>
      <c r="N5719">
        <v>2.6</v>
      </c>
      <c r="O5719">
        <v>1</v>
      </c>
      <c r="P5719">
        <v>158</v>
      </c>
      <c r="Q5719">
        <v>19</v>
      </c>
      <c r="R5719" s="3" t="s">
        <v>10118</v>
      </c>
    </row>
    <row r="5720" spans="1:18" x14ac:dyDescent="0.25">
      <c r="A5720">
        <v>6.3266414313087795E+17</v>
      </c>
      <c r="B5720" t="s">
        <v>10119</v>
      </c>
      <c r="C5720">
        <v>226582852</v>
      </c>
      <c r="D5720" t="s">
        <v>4413</v>
      </c>
      <c r="F5720" t="s">
        <v>187</v>
      </c>
      <c r="G5720">
        <v>41.838920000000002</v>
      </c>
      <c r="H5720">
        <v>-87.651809999999998</v>
      </c>
      <c r="I5720" t="s">
        <v>21</v>
      </c>
      <c r="J5720">
        <v>299</v>
      </c>
      <c r="K5720">
        <v>2</v>
      </c>
      <c r="L5720" s="5">
        <v>0</v>
      </c>
      <c r="O5720">
        <v>15</v>
      </c>
      <c r="P5720">
        <v>270</v>
      </c>
      <c r="Q5720">
        <v>0</v>
      </c>
      <c r="R5720" s="3">
        <v>2615566</v>
      </c>
    </row>
    <row r="5721" spans="1:18" x14ac:dyDescent="0.25">
      <c r="A5721">
        <v>6.1891869327021504E+17</v>
      </c>
      <c r="B5721" t="s">
        <v>10120</v>
      </c>
      <c r="C5721">
        <v>252408635</v>
      </c>
      <c r="D5721" t="s">
        <v>5585</v>
      </c>
      <c r="F5721" t="s">
        <v>73</v>
      </c>
      <c r="G5721">
        <v>41.956740000000003</v>
      </c>
      <c r="H5721">
        <v>-87.651250000000005</v>
      </c>
      <c r="I5721" t="s">
        <v>26</v>
      </c>
      <c r="J5721">
        <v>76</v>
      </c>
      <c r="K5721">
        <v>32</v>
      </c>
      <c r="L5721" s="5">
        <v>12</v>
      </c>
      <c r="M5721" s="1">
        <v>44860</v>
      </c>
      <c r="N5721">
        <v>2.25</v>
      </c>
      <c r="O5721">
        <v>24</v>
      </c>
      <c r="P5721">
        <v>180</v>
      </c>
      <c r="Q5721">
        <v>12</v>
      </c>
      <c r="R5721" s="3">
        <v>2845517</v>
      </c>
    </row>
    <row r="5722" spans="1:18" x14ac:dyDescent="0.25">
      <c r="A5722">
        <v>6.1908809338571494E+17</v>
      </c>
      <c r="B5722" t="s">
        <v>10121</v>
      </c>
      <c r="C5722">
        <v>114831154</v>
      </c>
      <c r="D5722" t="s">
        <v>3477</v>
      </c>
      <c r="F5722" t="s">
        <v>1009</v>
      </c>
      <c r="G5722">
        <v>41.938510000000001</v>
      </c>
      <c r="H5722">
        <v>-87.755269999999996</v>
      </c>
      <c r="I5722" t="s">
        <v>21</v>
      </c>
      <c r="J5722">
        <v>78</v>
      </c>
      <c r="K5722">
        <v>32</v>
      </c>
      <c r="L5722" s="5">
        <v>0</v>
      </c>
      <c r="O5722">
        <v>2</v>
      </c>
      <c r="P5722">
        <v>365</v>
      </c>
      <c r="Q5722">
        <v>0</v>
      </c>
      <c r="R5722" s="3"/>
    </row>
    <row r="5723" spans="1:18" x14ac:dyDescent="0.25">
      <c r="A5723">
        <v>6.3323115198591501E+17</v>
      </c>
      <c r="B5723" t="s">
        <v>10122</v>
      </c>
      <c r="C5723">
        <v>11022679</v>
      </c>
      <c r="D5723" t="s">
        <v>10123</v>
      </c>
      <c r="F5723" t="s">
        <v>64</v>
      </c>
      <c r="G5723">
        <v>41.928294999999999</v>
      </c>
      <c r="H5723">
        <v>-87.722274999999996</v>
      </c>
      <c r="I5723" t="s">
        <v>26</v>
      </c>
      <c r="J5723">
        <v>157</v>
      </c>
      <c r="K5723">
        <v>2</v>
      </c>
      <c r="L5723" s="5">
        <v>24</v>
      </c>
      <c r="M5723" s="1">
        <v>44906</v>
      </c>
      <c r="N5723">
        <v>4.97</v>
      </c>
      <c r="O5723">
        <v>1</v>
      </c>
      <c r="P5723">
        <v>133</v>
      </c>
      <c r="Q5723">
        <v>24</v>
      </c>
      <c r="R5723" s="3" t="s">
        <v>10124</v>
      </c>
    </row>
    <row r="5724" spans="1:18" x14ac:dyDescent="0.25">
      <c r="A5724">
        <v>6.2393825037000602E+17</v>
      </c>
      <c r="B5724" t="s">
        <v>10125</v>
      </c>
      <c r="C5724">
        <v>458455718</v>
      </c>
      <c r="D5724" t="s">
        <v>623</v>
      </c>
      <c r="F5724" t="s">
        <v>121</v>
      </c>
      <c r="G5724">
        <v>41.689720000000001</v>
      </c>
      <c r="H5724">
        <v>-87.606300000000005</v>
      </c>
      <c r="I5724" t="s">
        <v>26</v>
      </c>
      <c r="J5724">
        <v>300</v>
      </c>
      <c r="K5724">
        <v>32</v>
      </c>
      <c r="L5724" s="5">
        <v>0</v>
      </c>
      <c r="O5724">
        <v>1</v>
      </c>
      <c r="P5724">
        <v>146</v>
      </c>
      <c r="Q5724">
        <v>0</v>
      </c>
      <c r="R5724" s="3"/>
    </row>
    <row r="5725" spans="1:18" x14ac:dyDescent="0.25">
      <c r="A5725">
        <v>6.2442743205470298E+17</v>
      </c>
      <c r="B5725" t="s">
        <v>10126</v>
      </c>
      <c r="C5725">
        <v>37095719</v>
      </c>
      <c r="D5725" t="s">
        <v>1104</v>
      </c>
      <c r="F5725" t="s">
        <v>154</v>
      </c>
      <c r="G5725">
        <v>41.893680000000003</v>
      </c>
      <c r="H5725">
        <v>-87.617090000000005</v>
      </c>
      <c r="I5725" t="s">
        <v>26</v>
      </c>
      <c r="J5725">
        <v>241</v>
      </c>
      <c r="K5725">
        <v>3</v>
      </c>
      <c r="L5725" s="5">
        <v>4</v>
      </c>
      <c r="M5725" s="1">
        <v>44878</v>
      </c>
      <c r="N5725">
        <v>0.56000000000000005</v>
      </c>
      <c r="O5725">
        <v>6</v>
      </c>
      <c r="P5725">
        <v>172</v>
      </c>
      <c r="Q5725">
        <v>4</v>
      </c>
      <c r="R5725" s="3" t="s">
        <v>10127</v>
      </c>
    </row>
    <row r="5726" spans="1:18" x14ac:dyDescent="0.25">
      <c r="A5726">
        <v>6.1909105708899904E+17</v>
      </c>
      <c r="B5726" t="s">
        <v>10128</v>
      </c>
      <c r="C5726">
        <v>457372436</v>
      </c>
      <c r="D5726" t="s">
        <v>383</v>
      </c>
      <c r="F5726" t="s">
        <v>187</v>
      </c>
      <c r="G5726">
        <v>41.829630000000002</v>
      </c>
      <c r="H5726">
        <v>-87.649339999999995</v>
      </c>
      <c r="I5726" t="s">
        <v>26</v>
      </c>
      <c r="J5726">
        <v>379</v>
      </c>
      <c r="K5726">
        <v>2</v>
      </c>
      <c r="L5726" s="5">
        <v>36</v>
      </c>
      <c r="M5726" s="1">
        <v>44886</v>
      </c>
      <c r="N5726">
        <v>5.45</v>
      </c>
      <c r="O5726">
        <v>1</v>
      </c>
      <c r="P5726">
        <v>0</v>
      </c>
      <c r="Q5726">
        <v>36</v>
      </c>
      <c r="R5726" s="3" t="s">
        <v>10129</v>
      </c>
    </row>
    <row r="5727" spans="1:18" x14ac:dyDescent="0.25">
      <c r="A5727">
        <v>6.24434694304784E+17</v>
      </c>
      <c r="B5727" t="s">
        <v>10130</v>
      </c>
      <c r="C5727">
        <v>1118796</v>
      </c>
      <c r="D5727" t="s">
        <v>2017</v>
      </c>
      <c r="F5727" t="s">
        <v>212</v>
      </c>
      <c r="G5727">
        <v>41.8842</v>
      </c>
      <c r="H5727">
        <v>-87.633859999999999</v>
      </c>
      <c r="I5727" t="s">
        <v>26</v>
      </c>
      <c r="J5727">
        <v>134</v>
      </c>
      <c r="K5727">
        <v>4</v>
      </c>
      <c r="L5727" s="5">
        <v>29</v>
      </c>
      <c r="M5727" s="1">
        <v>44895</v>
      </c>
      <c r="N5727">
        <v>4.12</v>
      </c>
      <c r="O5727">
        <v>9</v>
      </c>
      <c r="P5727">
        <v>97</v>
      </c>
      <c r="Q5727">
        <v>29</v>
      </c>
      <c r="R5727" s="3" t="s">
        <v>10131</v>
      </c>
    </row>
    <row r="5728" spans="1:18" x14ac:dyDescent="0.25">
      <c r="A5728">
        <v>6.3334584909442995E+17</v>
      </c>
      <c r="B5728" t="s">
        <v>10132</v>
      </c>
      <c r="C5728">
        <v>389559772</v>
      </c>
      <c r="D5728" t="s">
        <v>10133</v>
      </c>
      <c r="F5728" t="s">
        <v>113</v>
      </c>
      <c r="G5728">
        <v>41.969158</v>
      </c>
      <c r="H5728">
        <v>-87.734527999999997</v>
      </c>
      <c r="I5728" t="s">
        <v>26</v>
      </c>
      <c r="J5728">
        <v>129</v>
      </c>
      <c r="K5728">
        <v>1</v>
      </c>
      <c r="L5728" s="5">
        <v>4</v>
      </c>
      <c r="M5728" s="1">
        <v>44892</v>
      </c>
      <c r="N5728">
        <v>1.52</v>
      </c>
      <c r="O5728">
        <v>1</v>
      </c>
      <c r="P5728">
        <v>354</v>
      </c>
      <c r="Q5728">
        <v>4</v>
      </c>
      <c r="R5728" s="3" t="s">
        <v>10134</v>
      </c>
    </row>
    <row r="5729" spans="1:18" x14ac:dyDescent="0.25">
      <c r="A5729">
        <v>6.3343369082653901E+17</v>
      </c>
      <c r="B5729" t="s">
        <v>10135</v>
      </c>
      <c r="C5729">
        <v>425033860</v>
      </c>
      <c r="D5729" t="s">
        <v>274</v>
      </c>
      <c r="F5729" t="s">
        <v>212</v>
      </c>
      <c r="G5729">
        <v>41.87388</v>
      </c>
      <c r="H5729">
        <v>-87.627619999999993</v>
      </c>
      <c r="I5729" t="s">
        <v>26</v>
      </c>
      <c r="J5729">
        <v>589</v>
      </c>
      <c r="K5729">
        <v>3</v>
      </c>
      <c r="L5729" s="5">
        <v>15</v>
      </c>
      <c r="M5729" s="1">
        <v>44913</v>
      </c>
      <c r="N5729">
        <v>4.6399999999999997</v>
      </c>
      <c r="O5729">
        <v>1</v>
      </c>
      <c r="P5729">
        <v>231</v>
      </c>
      <c r="Q5729">
        <v>15</v>
      </c>
      <c r="R5729" s="3" t="s">
        <v>10136</v>
      </c>
    </row>
    <row r="5730" spans="1:18" x14ac:dyDescent="0.25">
      <c r="A5730">
        <v>6.1912183200875494E+17</v>
      </c>
      <c r="B5730" t="s">
        <v>10137</v>
      </c>
      <c r="C5730">
        <v>128569740</v>
      </c>
      <c r="D5730" t="s">
        <v>6734</v>
      </c>
      <c r="F5730" t="s">
        <v>8925</v>
      </c>
      <c r="G5730">
        <v>41.718209999999999</v>
      </c>
      <c r="H5730">
        <v>-87.537800000000004</v>
      </c>
      <c r="I5730" t="s">
        <v>26</v>
      </c>
      <c r="J5730">
        <v>236</v>
      </c>
      <c r="K5730">
        <v>2</v>
      </c>
      <c r="L5730" s="5">
        <v>15</v>
      </c>
      <c r="M5730" s="1">
        <v>44844</v>
      </c>
      <c r="N5730">
        <v>2.2599999999999998</v>
      </c>
      <c r="O5730">
        <v>1</v>
      </c>
      <c r="P5730">
        <v>353</v>
      </c>
      <c r="Q5730">
        <v>15</v>
      </c>
      <c r="R5730" s="3" t="s">
        <v>10138</v>
      </c>
    </row>
    <row r="5731" spans="1:18" x14ac:dyDescent="0.25">
      <c r="A5731">
        <v>6.3343753275117594E+17</v>
      </c>
      <c r="B5731" t="s">
        <v>10139</v>
      </c>
      <c r="C5731">
        <v>450973617</v>
      </c>
      <c r="D5731" t="s">
        <v>9695</v>
      </c>
      <c r="F5731" t="s">
        <v>36</v>
      </c>
      <c r="G5731">
        <v>41.880040000000001</v>
      </c>
      <c r="H5731">
        <v>-87.678880000000007</v>
      </c>
      <c r="I5731" t="s">
        <v>21</v>
      </c>
      <c r="J5731">
        <v>30</v>
      </c>
      <c r="K5731">
        <v>2</v>
      </c>
      <c r="L5731" s="5">
        <v>15</v>
      </c>
      <c r="M5731" s="1">
        <v>44892</v>
      </c>
      <c r="N5731">
        <v>2.31</v>
      </c>
      <c r="O5731">
        <v>4</v>
      </c>
      <c r="P5731">
        <v>68</v>
      </c>
      <c r="Q5731">
        <v>15</v>
      </c>
      <c r="R5731" s="3" t="s">
        <v>9696</v>
      </c>
    </row>
    <row r="5732" spans="1:18" x14ac:dyDescent="0.25">
      <c r="A5732">
        <v>6.3347428107029197E+17</v>
      </c>
      <c r="B5732" t="s">
        <v>10140</v>
      </c>
      <c r="C5732">
        <v>131798816</v>
      </c>
      <c r="D5732" t="s">
        <v>3502</v>
      </c>
      <c r="F5732" t="s">
        <v>296</v>
      </c>
      <c r="G5732">
        <v>41.774450000000002</v>
      </c>
      <c r="H5732">
        <v>-87.602689999999996</v>
      </c>
      <c r="I5732" t="s">
        <v>26</v>
      </c>
      <c r="J5732">
        <v>190</v>
      </c>
      <c r="K5732">
        <v>2</v>
      </c>
      <c r="L5732" s="5">
        <v>13</v>
      </c>
      <c r="M5732" s="1">
        <v>44849</v>
      </c>
      <c r="N5732">
        <v>2.11</v>
      </c>
      <c r="O5732">
        <v>2</v>
      </c>
      <c r="P5732">
        <v>349</v>
      </c>
      <c r="Q5732">
        <v>13</v>
      </c>
      <c r="R5732" s="3" t="s">
        <v>9636</v>
      </c>
    </row>
    <row r="5733" spans="1:18" x14ac:dyDescent="0.25">
      <c r="A5733">
        <v>6.2447977499298202E+17</v>
      </c>
      <c r="B5733" t="s">
        <v>10141</v>
      </c>
      <c r="C5733">
        <v>1118796</v>
      </c>
      <c r="D5733" t="s">
        <v>2017</v>
      </c>
      <c r="F5733" t="s">
        <v>212</v>
      </c>
      <c r="G5733">
        <v>41.886409999999998</v>
      </c>
      <c r="H5733">
        <v>-87.625370000000004</v>
      </c>
      <c r="I5733" t="s">
        <v>26</v>
      </c>
      <c r="J5733">
        <v>113</v>
      </c>
      <c r="K5733">
        <v>1</v>
      </c>
      <c r="L5733" s="5">
        <v>19</v>
      </c>
      <c r="M5733" s="1">
        <v>44899</v>
      </c>
      <c r="N5733">
        <v>2.89</v>
      </c>
      <c r="O5733">
        <v>9</v>
      </c>
      <c r="P5733">
        <v>168</v>
      </c>
      <c r="Q5733">
        <v>19</v>
      </c>
      <c r="R5733" s="3" t="s">
        <v>10142</v>
      </c>
    </row>
    <row r="5734" spans="1:18" x14ac:dyDescent="0.25">
      <c r="A5734">
        <v>6.1917290165493299E+17</v>
      </c>
      <c r="B5734" t="s">
        <v>10143</v>
      </c>
      <c r="C5734">
        <v>107434423</v>
      </c>
      <c r="D5734" t="s">
        <v>3958</v>
      </c>
      <c r="F5734" t="s">
        <v>25</v>
      </c>
      <c r="G5734">
        <v>41.911527899999903</v>
      </c>
      <c r="H5734">
        <v>-87.678755299999906</v>
      </c>
      <c r="I5734" t="s">
        <v>26</v>
      </c>
      <c r="J5734">
        <v>155</v>
      </c>
      <c r="K5734">
        <v>32</v>
      </c>
      <c r="L5734" s="5">
        <v>0</v>
      </c>
      <c r="O5734">
        <v>639</v>
      </c>
      <c r="P5734">
        <v>240</v>
      </c>
      <c r="Q5734">
        <v>0</v>
      </c>
      <c r="R5734" s="3"/>
    </row>
    <row r="5735" spans="1:18" x14ac:dyDescent="0.25">
      <c r="A5735">
        <v>6.3351823379019904E+17</v>
      </c>
      <c r="B5735" t="s">
        <v>10144</v>
      </c>
      <c r="C5735">
        <v>170785489</v>
      </c>
      <c r="D5735" t="s">
        <v>6303</v>
      </c>
      <c r="F5735" t="s">
        <v>25</v>
      </c>
      <c r="G5735">
        <v>41.900959999999998</v>
      </c>
      <c r="H5735">
        <v>-87.65692</v>
      </c>
      <c r="I5735" t="s">
        <v>26</v>
      </c>
      <c r="J5735">
        <v>669</v>
      </c>
      <c r="K5735">
        <v>2</v>
      </c>
      <c r="L5735" s="5">
        <v>0</v>
      </c>
      <c r="O5735">
        <v>38</v>
      </c>
      <c r="P5735">
        <v>350</v>
      </c>
      <c r="Q5735">
        <v>0</v>
      </c>
      <c r="R5735" s="3">
        <v>2637364</v>
      </c>
    </row>
    <row r="5736" spans="1:18" x14ac:dyDescent="0.25">
      <c r="A5736">
        <v>6.1917594021409203E+17</v>
      </c>
      <c r="B5736" t="s">
        <v>10145</v>
      </c>
      <c r="C5736">
        <v>107434423</v>
      </c>
      <c r="D5736" t="s">
        <v>3958</v>
      </c>
      <c r="F5736" t="s">
        <v>64</v>
      </c>
      <c r="G5736">
        <v>41.916261800000001</v>
      </c>
      <c r="H5736">
        <v>-87.686936099999997</v>
      </c>
      <c r="I5736" t="s">
        <v>26</v>
      </c>
      <c r="J5736">
        <v>193</v>
      </c>
      <c r="K5736">
        <v>32</v>
      </c>
      <c r="L5736" s="5">
        <v>0</v>
      </c>
      <c r="O5736">
        <v>639</v>
      </c>
      <c r="P5736">
        <v>352</v>
      </c>
      <c r="Q5736">
        <v>0</v>
      </c>
      <c r="R5736" s="3"/>
    </row>
    <row r="5737" spans="1:18" x14ac:dyDescent="0.25">
      <c r="A5737">
        <v>6.1941050303986202E+17</v>
      </c>
      <c r="B5737" t="s">
        <v>10146</v>
      </c>
      <c r="C5737">
        <v>114831154</v>
      </c>
      <c r="D5737" t="s">
        <v>3477</v>
      </c>
      <c r="F5737" t="s">
        <v>400</v>
      </c>
      <c r="G5737">
        <v>41.938859999999998</v>
      </c>
      <c r="H5737">
        <v>-87.756900000000002</v>
      </c>
      <c r="I5737" t="s">
        <v>21</v>
      </c>
      <c r="J5737">
        <v>78</v>
      </c>
      <c r="K5737">
        <v>32</v>
      </c>
      <c r="L5737" s="5">
        <v>0</v>
      </c>
      <c r="O5737">
        <v>2</v>
      </c>
      <c r="P5737">
        <v>365</v>
      </c>
      <c r="Q5737">
        <v>0</v>
      </c>
      <c r="R5737" s="3"/>
    </row>
    <row r="5738" spans="1:18" x14ac:dyDescent="0.25">
      <c r="A5738">
        <v>6.3351901961281894E+17</v>
      </c>
      <c r="B5738" t="s">
        <v>10147</v>
      </c>
      <c r="C5738">
        <v>460623270</v>
      </c>
      <c r="D5738" t="s">
        <v>1699</v>
      </c>
      <c r="F5738" t="s">
        <v>30</v>
      </c>
      <c r="G5738">
        <v>41.923270000000002</v>
      </c>
      <c r="H5738">
        <v>-87.647239999999996</v>
      </c>
      <c r="I5738" t="s">
        <v>26</v>
      </c>
      <c r="J5738">
        <v>371</v>
      </c>
      <c r="K5738">
        <v>2</v>
      </c>
      <c r="L5738" s="5">
        <v>20</v>
      </c>
      <c r="M5738" s="1">
        <v>44879</v>
      </c>
      <c r="N5738">
        <v>3.51</v>
      </c>
      <c r="O5738">
        <v>1</v>
      </c>
      <c r="P5738">
        <v>214</v>
      </c>
      <c r="Q5738">
        <v>20</v>
      </c>
      <c r="R5738" s="3" t="s">
        <v>10148</v>
      </c>
    </row>
    <row r="5739" spans="1:18" x14ac:dyDescent="0.25">
      <c r="A5739">
        <v>6.3352747353250099E+17</v>
      </c>
      <c r="B5739" t="s">
        <v>10149</v>
      </c>
      <c r="C5739">
        <v>219977804</v>
      </c>
      <c r="D5739" t="s">
        <v>3516</v>
      </c>
      <c r="F5739" t="s">
        <v>468</v>
      </c>
      <c r="G5739">
        <v>41.85407</v>
      </c>
      <c r="H5739">
        <v>-87.636570000000006</v>
      </c>
      <c r="I5739" t="s">
        <v>26</v>
      </c>
      <c r="J5739">
        <v>182</v>
      </c>
      <c r="K5739">
        <v>1</v>
      </c>
      <c r="L5739" s="5">
        <v>20</v>
      </c>
      <c r="M5739" s="1">
        <v>44910</v>
      </c>
      <c r="N5739">
        <v>3.14</v>
      </c>
      <c r="O5739">
        <v>4</v>
      </c>
      <c r="P5739">
        <v>257</v>
      </c>
      <c r="Q5739">
        <v>20</v>
      </c>
      <c r="R5739" s="3" t="s">
        <v>8697</v>
      </c>
    </row>
    <row r="5740" spans="1:18" x14ac:dyDescent="0.25">
      <c r="A5740">
        <v>6.2459503155966605E+17</v>
      </c>
      <c r="B5740" t="s">
        <v>10150</v>
      </c>
      <c r="C5740">
        <v>401599719</v>
      </c>
      <c r="D5740" t="s">
        <v>10151</v>
      </c>
      <c r="F5740" t="s">
        <v>154</v>
      </c>
      <c r="G5740">
        <v>41.89817</v>
      </c>
      <c r="H5740">
        <v>-87.627279999999999</v>
      </c>
      <c r="I5740" t="s">
        <v>26</v>
      </c>
      <c r="J5740">
        <v>113</v>
      </c>
      <c r="K5740">
        <v>2</v>
      </c>
      <c r="L5740" s="5">
        <v>20</v>
      </c>
      <c r="M5740" s="1">
        <v>44910</v>
      </c>
      <c r="N5740">
        <v>4.03</v>
      </c>
      <c r="O5740">
        <v>1</v>
      </c>
      <c r="P5740">
        <v>146</v>
      </c>
      <c r="Q5740">
        <v>20</v>
      </c>
      <c r="R5740" s="3" t="s">
        <v>10152</v>
      </c>
    </row>
    <row r="5741" spans="1:18" x14ac:dyDescent="0.25">
      <c r="A5741">
        <v>6.1944100931993395E+17</v>
      </c>
      <c r="B5741" t="s">
        <v>10153</v>
      </c>
      <c r="C5741">
        <v>137310905</v>
      </c>
      <c r="D5741" t="s">
        <v>1434</v>
      </c>
      <c r="F5741" t="s">
        <v>965</v>
      </c>
      <c r="G5741">
        <v>41.914290000000001</v>
      </c>
      <c r="H5741">
        <v>-87.791489999999996</v>
      </c>
      <c r="I5741" t="s">
        <v>26</v>
      </c>
      <c r="J5741">
        <v>105</v>
      </c>
      <c r="K5741">
        <v>3</v>
      </c>
      <c r="L5741" s="5">
        <v>25</v>
      </c>
      <c r="M5741" s="1">
        <v>44901</v>
      </c>
      <c r="N5741">
        <v>4.41</v>
      </c>
      <c r="O5741">
        <v>3</v>
      </c>
      <c r="P5741">
        <v>247</v>
      </c>
      <c r="Q5741">
        <v>25</v>
      </c>
      <c r="R5741" s="3" t="s">
        <v>10154</v>
      </c>
    </row>
    <row r="5742" spans="1:18" x14ac:dyDescent="0.25">
      <c r="A5742">
        <v>6.2468147462648294E+17</v>
      </c>
      <c r="B5742" t="s">
        <v>10155</v>
      </c>
      <c r="C5742">
        <v>121714487</v>
      </c>
      <c r="D5742" t="s">
        <v>10156</v>
      </c>
      <c r="F5742" t="s">
        <v>700</v>
      </c>
      <c r="G5742">
        <v>41.836883999999998</v>
      </c>
      <c r="H5742">
        <v>-87.619468999999995</v>
      </c>
      <c r="I5742" t="s">
        <v>26</v>
      </c>
      <c r="J5742">
        <v>143</v>
      </c>
      <c r="K5742">
        <v>1</v>
      </c>
      <c r="L5742" s="5">
        <v>3</v>
      </c>
      <c r="M5742" s="1">
        <v>44896</v>
      </c>
      <c r="N5742">
        <v>2</v>
      </c>
      <c r="O5742">
        <v>1</v>
      </c>
      <c r="P5742">
        <v>335</v>
      </c>
      <c r="Q5742">
        <v>3</v>
      </c>
      <c r="R5742" s="3" t="s">
        <v>10157</v>
      </c>
    </row>
    <row r="5743" spans="1:18" x14ac:dyDescent="0.25">
      <c r="A5743">
        <v>6.1954677467453594E+17</v>
      </c>
      <c r="B5743" t="s">
        <v>10158</v>
      </c>
      <c r="C5743">
        <v>126543638</v>
      </c>
      <c r="D5743" t="s">
        <v>9998</v>
      </c>
      <c r="F5743" t="s">
        <v>2089</v>
      </c>
      <c r="G5743">
        <v>41.816690000000001</v>
      </c>
      <c r="H5743">
        <v>-87.687960000000004</v>
      </c>
      <c r="I5743" t="s">
        <v>26</v>
      </c>
      <c r="J5743">
        <v>126</v>
      </c>
      <c r="K5743">
        <v>2</v>
      </c>
      <c r="L5743" s="5">
        <v>14</v>
      </c>
      <c r="M5743" s="1">
        <v>44907</v>
      </c>
      <c r="N5743">
        <v>1.97</v>
      </c>
      <c r="O5743">
        <v>4</v>
      </c>
      <c r="P5743">
        <v>359</v>
      </c>
      <c r="Q5743">
        <v>14</v>
      </c>
      <c r="R5743" s="3" t="s">
        <v>9999</v>
      </c>
    </row>
    <row r="5744" spans="1:18" x14ac:dyDescent="0.25">
      <c r="A5744">
        <v>6.3370902019341504E+17</v>
      </c>
      <c r="B5744" t="s">
        <v>10159</v>
      </c>
      <c r="C5744">
        <v>24362404</v>
      </c>
      <c r="D5744" t="s">
        <v>968</v>
      </c>
      <c r="F5744" t="s">
        <v>64</v>
      </c>
      <c r="G5744">
        <v>41.923699999999997</v>
      </c>
      <c r="H5744">
        <v>-87.682259999999999</v>
      </c>
      <c r="I5744" t="s">
        <v>26</v>
      </c>
      <c r="J5744">
        <v>280</v>
      </c>
      <c r="K5744">
        <v>32</v>
      </c>
      <c r="L5744" s="5">
        <v>0</v>
      </c>
      <c r="O5744">
        <v>1</v>
      </c>
      <c r="P5744">
        <v>365</v>
      </c>
      <c r="Q5744">
        <v>0</v>
      </c>
      <c r="R5744" s="3"/>
    </row>
    <row r="5745" spans="1:18" x14ac:dyDescent="0.25">
      <c r="A5745">
        <v>6.3386438027054003E+17</v>
      </c>
      <c r="B5745" t="s">
        <v>10160</v>
      </c>
      <c r="C5745">
        <v>170785489</v>
      </c>
      <c r="D5745" t="s">
        <v>6303</v>
      </c>
      <c r="F5745" t="s">
        <v>25</v>
      </c>
      <c r="G5745">
        <v>41.899070000000002</v>
      </c>
      <c r="H5745">
        <v>-87.657039999999995</v>
      </c>
      <c r="I5745" t="s">
        <v>26</v>
      </c>
      <c r="J5745">
        <v>988</v>
      </c>
      <c r="K5745">
        <v>2</v>
      </c>
      <c r="L5745" s="5">
        <v>1</v>
      </c>
      <c r="M5745" s="1">
        <v>44850</v>
      </c>
      <c r="N5745">
        <v>0.45</v>
      </c>
      <c r="O5745">
        <v>38</v>
      </c>
      <c r="P5745">
        <v>345</v>
      </c>
      <c r="Q5745">
        <v>1</v>
      </c>
      <c r="R5745" s="3">
        <v>2637367</v>
      </c>
    </row>
    <row r="5746" spans="1:18" x14ac:dyDescent="0.25">
      <c r="A5746">
        <v>6.1954905260045402E+17</v>
      </c>
      <c r="B5746" t="s">
        <v>10161</v>
      </c>
      <c r="C5746">
        <v>440050189</v>
      </c>
      <c r="D5746" t="s">
        <v>10162</v>
      </c>
      <c r="F5746" t="s">
        <v>36</v>
      </c>
      <c r="G5746">
        <v>41.885100000000001</v>
      </c>
      <c r="H5746">
        <v>-87.644639999999995</v>
      </c>
      <c r="I5746" t="s">
        <v>26</v>
      </c>
      <c r="J5746">
        <v>46</v>
      </c>
      <c r="K5746">
        <v>1</v>
      </c>
      <c r="L5746" s="5">
        <v>35</v>
      </c>
      <c r="M5746" s="1">
        <v>44911</v>
      </c>
      <c r="N5746">
        <v>5.2</v>
      </c>
      <c r="O5746">
        <v>7</v>
      </c>
      <c r="P5746">
        <v>47</v>
      </c>
      <c r="Q5746">
        <v>35</v>
      </c>
      <c r="R5746" s="3" t="s">
        <v>8231</v>
      </c>
    </row>
    <row r="5747" spans="1:18" x14ac:dyDescent="0.25">
      <c r="A5747">
        <v>6.1955897194605094E+17</v>
      </c>
      <c r="B5747" t="s">
        <v>10163</v>
      </c>
      <c r="C5747">
        <v>440050189</v>
      </c>
      <c r="D5747" t="s">
        <v>10162</v>
      </c>
      <c r="F5747" t="s">
        <v>36</v>
      </c>
      <c r="G5747">
        <v>41.88617</v>
      </c>
      <c r="H5747">
        <v>-87.645160000000004</v>
      </c>
      <c r="I5747" t="s">
        <v>26</v>
      </c>
      <c r="J5747">
        <v>67</v>
      </c>
      <c r="K5747">
        <v>1</v>
      </c>
      <c r="L5747" s="5">
        <v>39</v>
      </c>
      <c r="M5747" s="1">
        <v>44903</v>
      </c>
      <c r="N5747">
        <v>6.19</v>
      </c>
      <c r="O5747">
        <v>7</v>
      </c>
      <c r="P5747">
        <v>44</v>
      </c>
      <c r="Q5747">
        <v>39</v>
      </c>
      <c r="R5747" s="3" t="s">
        <v>10164</v>
      </c>
    </row>
    <row r="5748" spans="1:18" x14ac:dyDescent="0.25">
      <c r="A5748">
        <v>6.3387462164369203E+17</v>
      </c>
      <c r="B5748" t="s">
        <v>10165</v>
      </c>
      <c r="C5748">
        <v>19739853</v>
      </c>
      <c r="D5748" t="s">
        <v>1802</v>
      </c>
      <c r="F5748" t="s">
        <v>64</v>
      </c>
      <c r="G5748">
        <v>41.93083</v>
      </c>
      <c r="H5748">
        <v>-87.717839999999995</v>
      </c>
      <c r="I5748" t="s">
        <v>26</v>
      </c>
      <c r="J5748">
        <v>149</v>
      </c>
      <c r="K5748">
        <v>2</v>
      </c>
      <c r="L5748" s="5">
        <v>8</v>
      </c>
      <c r="M5748" s="1">
        <v>44899</v>
      </c>
      <c r="N5748">
        <v>2.76</v>
      </c>
      <c r="O5748">
        <v>1</v>
      </c>
      <c r="P5748">
        <v>170</v>
      </c>
      <c r="Q5748">
        <v>8</v>
      </c>
      <c r="R5748" s="3" t="s">
        <v>10166</v>
      </c>
    </row>
    <row r="5749" spans="1:18" x14ac:dyDescent="0.25">
      <c r="A5749">
        <v>6.1972435943725299E+17</v>
      </c>
      <c r="B5749" t="s">
        <v>10167</v>
      </c>
      <c r="C5749">
        <v>178710732</v>
      </c>
      <c r="D5749" t="s">
        <v>3200</v>
      </c>
      <c r="F5749" t="s">
        <v>468</v>
      </c>
      <c r="G5749">
        <v>41.851909999999997</v>
      </c>
      <c r="H5749">
        <v>-87.632620000000003</v>
      </c>
      <c r="I5749" t="s">
        <v>26</v>
      </c>
      <c r="J5749">
        <v>221</v>
      </c>
      <c r="K5749">
        <v>2</v>
      </c>
      <c r="L5749" s="5">
        <v>20</v>
      </c>
      <c r="M5749" s="1">
        <v>44897</v>
      </c>
      <c r="N5749">
        <v>2.65</v>
      </c>
      <c r="O5749">
        <v>18</v>
      </c>
      <c r="P5749">
        <v>177</v>
      </c>
      <c r="Q5749">
        <v>20</v>
      </c>
      <c r="R5749" s="3" t="s">
        <v>10168</v>
      </c>
    </row>
    <row r="5750" spans="1:18" x14ac:dyDescent="0.25">
      <c r="A5750">
        <v>6.2471248872485005E+17</v>
      </c>
      <c r="B5750" t="s">
        <v>10169</v>
      </c>
      <c r="C5750">
        <v>458641882</v>
      </c>
      <c r="D5750" t="s">
        <v>369</v>
      </c>
      <c r="F5750" t="s">
        <v>64</v>
      </c>
      <c r="G5750">
        <v>41.915430000000001</v>
      </c>
      <c r="H5750">
        <v>-87.720780000000005</v>
      </c>
      <c r="I5750" t="s">
        <v>26</v>
      </c>
      <c r="J5750">
        <v>176</v>
      </c>
      <c r="K5750">
        <v>2</v>
      </c>
      <c r="L5750" s="5">
        <v>23</v>
      </c>
      <c r="M5750" s="1">
        <v>44895</v>
      </c>
      <c r="N5750">
        <v>3.88</v>
      </c>
      <c r="O5750">
        <v>1</v>
      </c>
      <c r="P5750">
        <v>162</v>
      </c>
      <c r="Q5750">
        <v>23</v>
      </c>
      <c r="R5750" s="3" t="s">
        <v>10170</v>
      </c>
    </row>
    <row r="5751" spans="1:18" x14ac:dyDescent="0.25">
      <c r="A5751">
        <v>6.2471562961082598E+17</v>
      </c>
      <c r="B5751" t="s">
        <v>10171</v>
      </c>
      <c r="C5751">
        <v>371036931</v>
      </c>
      <c r="D5751" t="s">
        <v>6523</v>
      </c>
      <c r="F5751" t="s">
        <v>36</v>
      </c>
      <c r="G5751">
        <v>41.870629999999998</v>
      </c>
      <c r="H5751">
        <v>-87.652060000000006</v>
      </c>
      <c r="I5751" t="s">
        <v>21</v>
      </c>
      <c r="J5751">
        <v>50</v>
      </c>
      <c r="K5751">
        <v>32</v>
      </c>
      <c r="L5751" s="5">
        <v>1</v>
      </c>
      <c r="M5751" s="1">
        <v>44892</v>
      </c>
      <c r="N5751">
        <v>1</v>
      </c>
      <c r="O5751">
        <v>32</v>
      </c>
      <c r="P5751">
        <v>365</v>
      </c>
      <c r="Q5751">
        <v>1</v>
      </c>
      <c r="R5751" s="3"/>
    </row>
    <row r="5752" spans="1:18" x14ac:dyDescent="0.25">
      <c r="A5752">
        <v>6.1975601028079296E+17</v>
      </c>
      <c r="B5752" t="s">
        <v>10172</v>
      </c>
      <c r="C5752">
        <v>83158488</v>
      </c>
      <c r="D5752" t="s">
        <v>10173</v>
      </c>
      <c r="F5752" t="s">
        <v>47</v>
      </c>
      <c r="G5752">
        <v>41.941696499999999</v>
      </c>
      <c r="H5752">
        <v>-87.788856199999998</v>
      </c>
      <c r="I5752" t="s">
        <v>26</v>
      </c>
      <c r="J5752">
        <v>157</v>
      </c>
      <c r="K5752">
        <v>1</v>
      </c>
      <c r="L5752" s="5">
        <v>9</v>
      </c>
      <c r="M5752" s="1">
        <v>44884</v>
      </c>
      <c r="N5752">
        <v>1.6</v>
      </c>
      <c r="O5752">
        <v>1</v>
      </c>
      <c r="P5752">
        <v>363</v>
      </c>
      <c r="Q5752">
        <v>9</v>
      </c>
      <c r="R5752" s="3" t="s">
        <v>10174</v>
      </c>
    </row>
    <row r="5753" spans="1:18" x14ac:dyDescent="0.25">
      <c r="A5753">
        <v>6.2483915253021594E+17</v>
      </c>
      <c r="B5753" t="s">
        <v>10175</v>
      </c>
      <c r="C5753">
        <v>15105520</v>
      </c>
      <c r="D5753" t="s">
        <v>2832</v>
      </c>
      <c r="F5753" t="s">
        <v>456</v>
      </c>
      <c r="G5753">
        <v>41.854309999999998</v>
      </c>
      <c r="H5753">
        <v>-87.717160000000007</v>
      </c>
      <c r="I5753" t="s">
        <v>26</v>
      </c>
      <c r="J5753">
        <v>332</v>
      </c>
      <c r="K5753">
        <v>2</v>
      </c>
      <c r="L5753" s="5">
        <v>23</v>
      </c>
      <c r="M5753" s="1">
        <v>44912</v>
      </c>
      <c r="N5753">
        <v>3.88</v>
      </c>
      <c r="O5753">
        <v>4</v>
      </c>
      <c r="P5753">
        <v>329</v>
      </c>
      <c r="Q5753">
        <v>23</v>
      </c>
      <c r="R5753" s="3" t="s">
        <v>10176</v>
      </c>
    </row>
    <row r="5754" spans="1:18" x14ac:dyDescent="0.25">
      <c r="A5754">
        <v>6.3388917301527296E+17</v>
      </c>
      <c r="B5754" t="s">
        <v>10177</v>
      </c>
      <c r="C5754">
        <v>457609185</v>
      </c>
      <c r="D5754" t="s">
        <v>4219</v>
      </c>
      <c r="F5754" t="s">
        <v>425</v>
      </c>
      <c r="G5754">
        <v>41.87782</v>
      </c>
      <c r="H5754">
        <v>-87.699789999999993</v>
      </c>
      <c r="I5754" t="s">
        <v>21</v>
      </c>
      <c r="J5754">
        <v>36</v>
      </c>
      <c r="K5754">
        <v>2</v>
      </c>
      <c r="L5754" s="5">
        <v>5</v>
      </c>
      <c r="M5754" s="1">
        <v>44823</v>
      </c>
      <c r="N5754">
        <v>0.77</v>
      </c>
      <c r="O5754">
        <v>6</v>
      </c>
      <c r="P5754">
        <v>71</v>
      </c>
      <c r="Q5754">
        <v>5</v>
      </c>
      <c r="R5754" s="3" t="s">
        <v>10178</v>
      </c>
    </row>
    <row r="5755" spans="1:18" x14ac:dyDescent="0.25">
      <c r="A5755">
        <v>6.1976357759344704E+17</v>
      </c>
      <c r="B5755" t="s">
        <v>10179</v>
      </c>
      <c r="C5755">
        <v>204880608</v>
      </c>
      <c r="D5755" t="s">
        <v>10180</v>
      </c>
      <c r="F5755" t="s">
        <v>30</v>
      </c>
      <c r="G5755">
        <v>41.930053999999998</v>
      </c>
      <c r="H5755">
        <v>-87.646698000000001</v>
      </c>
      <c r="I5755" t="s">
        <v>26</v>
      </c>
      <c r="J5755">
        <v>393</v>
      </c>
      <c r="K5755">
        <v>2</v>
      </c>
      <c r="L5755" s="5">
        <v>14</v>
      </c>
      <c r="M5755" s="1">
        <v>44913</v>
      </c>
      <c r="N5755">
        <v>3.39</v>
      </c>
      <c r="O5755">
        <v>1</v>
      </c>
      <c r="P5755">
        <v>235</v>
      </c>
      <c r="Q5755">
        <v>14</v>
      </c>
      <c r="R5755" s="3" t="s">
        <v>10181</v>
      </c>
    </row>
    <row r="5756" spans="1:18" x14ac:dyDescent="0.25">
      <c r="A5756">
        <v>6.2013221532085901E+17</v>
      </c>
      <c r="B5756" t="s">
        <v>10182</v>
      </c>
      <c r="C5756">
        <v>420088902</v>
      </c>
      <c r="D5756" t="s">
        <v>8571</v>
      </c>
      <c r="F5756" t="s">
        <v>40</v>
      </c>
      <c r="G5756">
        <v>41.940339999999999</v>
      </c>
      <c r="H5756">
        <v>-87.66789</v>
      </c>
      <c r="I5756" t="s">
        <v>26</v>
      </c>
      <c r="J5756">
        <v>168</v>
      </c>
      <c r="K5756">
        <v>2</v>
      </c>
      <c r="L5756" s="5">
        <v>13</v>
      </c>
      <c r="M5756" s="1">
        <v>44892</v>
      </c>
      <c r="N5756">
        <v>2.25</v>
      </c>
      <c r="O5756">
        <v>3</v>
      </c>
      <c r="P5756">
        <v>365</v>
      </c>
      <c r="Q5756">
        <v>13</v>
      </c>
      <c r="R5756" s="3" t="s">
        <v>8572</v>
      </c>
    </row>
    <row r="5757" spans="1:18" x14ac:dyDescent="0.25">
      <c r="A5757">
        <v>6.3397982437210496E+17</v>
      </c>
      <c r="B5757" t="s">
        <v>10183</v>
      </c>
      <c r="C5757">
        <v>21447836</v>
      </c>
      <c r="D5757" t="s">
        <v>10184</v>
      </c>
      <c r="F5757" t="s">
        <v>25</v>
      </c>
      <c r="G5757">
        <v>41.913680999999997</v>
      </c>
      <c r="H5757">
        <v>-87.701301999999998</v>
      </c>
      <c r="I5757" t="s">
        <v>26</v>
      </c>
      <c r="J5757">
        <v>285</v>
      </c>
      <c r="K5757">
        <v>2</v>
      </c>
      <c r="L5757" s="5">
        <v>17</v>
      </c>
      <c r="M5757" s="1">
        <v>44891</v>
      </c>
      <c r="N5757">
        <v>2.77</v>
      </c>
      <c r="O5757">
        <v>1</v>
      </c>
      <c r="P5757">
        <v>356</v>
      </c>
      <c r="Q5757">
        <v>17</v>
      </c>
      <c r="R5757" s="3" t="s">
        <v>10185</v>
      </c>
    </row>
    <row r="5758" spans="1:18" x14ac:dyDescent="0.25">
      <c r="A5758">
        <v>6.2509997322697395E+17</v>
      </c>
      <c r="B5758" t="s">
        <v>10186</v>
      </c>
      <c r="C5758">
        <v>107434423</v>
      </c>
      <c r="D5758" t="s">
        <v>3958</v>
      </c>
      <c r="F5758" t="s">
        <v>154</v>
      </c>
      <c r="G5758">
        <v>41.895013800000001</v>
      </c>
      <c r="H5758">
        <v>-87.627914899999993</v>
      </c>
      <c r="I5758" t="s">
        <v>26</v>
      </c>
      <c r="J5758">
        <v>192</v>
      </c>
      <c r="K5758">
        <v>32</v>
      </c>
      <c r="L5758" s="5">
        <v>0</v>
      </c>
      <c r="O5758">
        <v>639</v>
      </c>
      <c r="P5758">
        <v>262</v>
      </c>
      <c r="Q5758">
        <v>0</v>
      </c>
      <c r="R5758" s="3"/>
    </row>
    <row r="5759" spans="1:18" x14ac:dyDescent="0.25">
      <c r="A5759">
        <v>6.2016133698517606E+17</v>
      </c>
      <c r="B5759" t="s">
        <v>10187</v>
      </c>
      <c r="C5759">
        <v>457600543</v>
      </c>
      <c r="D5759" t="s">
        <v>1195</v>
      </c>
      <c r="F5759" t="s">
        <v>64</v>
      </c>
      <c r="G5759">
        <v>41.919032999999999</v>
      </c>
      <c r="H5759">
        <v>-87.680824000000001</v>
      </c>
      <c r="I5759" t="s">
        <v>26</v>
      </c>
      <c r="J5759">
        <v>122</v>
      </c>
      <c r="K5759">
        <v>1</v>
      </c>
      <c r="L5759" s="5">
        <v>29</v>
      </c>
      <c r="M5759" s="1">
        <v>44906</v>
      </c>
      <c r="N5759">
        <v>4.16</v>
      </c>
      <c r="O5759">
        <v>2</v>
      </c>
      <c r="P5759">
        <v>318</v>
      </c>
      <c r="Q5759">
        <v>29</v>
      </c>
      <c r="R5759" s="3" t="s">
        <v>10188</v>
      </c>
    </row>
    <row r="5760" spans="1:18" x14ac:dyDescent="0.25">
      <c r="A5760">
        <v>6.2532631240929101E+17</v>
      </c>
      <c r="B5760" t="s">
        <v>10189</v>
      </c>
      <c r="C5760">
        <v>60070820</v>
      </c>
      <c r="D5760" t="s">
        <v>4650</v>
      </c>
      <c r="F5760" t="s">
        <v>104</v>
      </c>
      <c r="G5760">
        <v>41.943680000000001</v>
      </c>
      <c r="H5760">
        <v>-87.676159999999996</v>
      </c>
      <c r="I5760" t="s">
        <v>26</v>
      </c>
      <c r="J5760">
        <v>231</v>
      </c>
      <c r="K5760">
        <v>1</v>
      </c>
      <c r="L5760" s="5">
        <v>7</v>
      </c>
      <c r="M5760" s="1">
        <v>44899</v>
      </c>
      <c r="N5760">
        <v>2.23</v>
      </c>
      <c r="O5760">
        <v>1</v>
      </c>
      <c r="P5760">
        <v>177</v>
      </c>
      <c r="Q5760">
        <v>7</v>
      </c>
      <c r="R5760" s="3" t="s">
        <v>10190</v>
      </c>
    </row>
    <row r="5761" spans="1:18" x14ac:dyDescent="0.25">
      <c r="A5761">
        <v>6.2017076195274496E+17</v>
      </c>
      <c r="B5761" t="s">
        <v>10191</v>
      </c>
      <c r="C5761">
        <v>98193524</v>
      </c>
      <c r="D5761" t="s">
        <v>2959</v>
      </c>
      <c r="F5761" t="s">
        <v>212</v>
      </c>
      <c r="G5761">
        <v>41.871969999999997</v>
      </c>
      <c r="H5761">
        <v>-87.624529999999993</v>
      </c>
      <c r="I5761" t="s">
        <v>26</v>
      </c>
      <c r="J5761">
        <v>113</v>
      </c>
      <c r="K5761">
        <v>2</v>
      </c>
      <c r="L5761" s="5">
        <v>25</v>
      </c>
      <c r="M5761" s="1">
        <v>44901</v>
      </c>
      <c r="N5761">
        <v>3.41</v>
      </c>
      <c r="O5761">
        <v>23</v>
      </c>
      <c r="P5761">
        <v>41</v>
      </c>
      <c r="Q5761">
        <v>25</v>
      </c>
      <c r="R5761" s="3" t="s">
        <v>10192</v>
      </c>
    </row>
    <row r="5762" spans="1:18" x14ac:dyDescent="0.25">
      <c r="A5762">
        <v>6.2536191945144E+17</v>
      </c>
      <c r="B5762" t="s">
        <v>10193</v>
      </c>
      <c r="C5762">
        <v>35342456</v>
      </c>
      <c r="D5762" t="s">
        <v>750</v>
      </c>
      <c r="F5762" t="s">
        <v>1009</v>
      </c>
      <c r="G5762">
        <v>41.938600000000001</v>
      </c>
      <c r="H5762">
        <v>-87.757180000000005</v>
      </c>
      <c r="I5762" t="s">
        <v>21</v>
      </c>
      <c r="J5762">
        <v>82</v>
      </c>
      <c r="K5762">
        <v>2</v>
      </c>
      <c r="L5762" s="5">
        <v>2</v>
      </c>
      <c r="M5762" s="1">
        <v>44744</v>
      </c>
      <c r="N5762">
        <v>0.32</v>
      </c>
      <c r="O5762">
        <v>18</v>
      </c>
      <c r="P5762">
        <v>365</v>
      </c>
      <c r="Q5762">
        <v>2</v>
      </c>
      <c r="R5762" s="3" t="s">
        <v>751</v>
      </c>
    </row>
    <row r="5763" spans="1:18" x14ac:dyDescent="0.25">
      <c r="A5763">
        <v>6.3400660652031398E+17</v>
      </c>
      <c r="B5763" t="s">
        <v>10194</v>
      </c>
      <c r="C5763">
        <v>67751745</v>
      </c>
      <c r="D5763" t="s">
        <v>953</v>
      </c>
      <c r="F5763" t="s">
        <v>154</v>
      </c>
      <c r="G5763">
        <v>41.890520000000002</v>
      </c>
      <c r="H5763">
        <v>-87.635779999999997</v>
      </c>
      <c r="I5763" t="s">
        <v>26</v>
      </c>
      <c r="J5763">
        <v>241</v>
      </c>
      <c r="K5763">
        <v>2</v>
      </c>
      <c r="L5763" s="5">
        <v>5</v>
      </c>
      <c r="M5763" s="1">
        <v>44878</v>
      </c>
      <c r="N5763">
        <v>0.79</v>
      </c>
      <c r="O5763">
        <v>7</v>
      </c>
      <c r="P5763">
        <v>171</v>
      </c>
      <c r="Q5763">
        <v>5</v>
      </c>
      <c r="R5763" s="3" t="s">
        <v>10054</v>
      </c>
    </row>
    <row r="5764" spans="1:18" x14ac:dyDescent="0.25">
      <c r="A5764">
        <v>6.2019397473750106E+17</v>
      </c>
      <c r="B5764" t="s">
        <v>10195</v>
      </c>
      <c r="C5764">
        <v>5720152</v>
      </c>
      <c r="D5764" t="s">
        <v>1255</v>
      </c>
      <c r="F5764" t="s">
        <v>25</v>
      </c>
      <c r="G5764">
        <v>41.891562999999998</v>
      </c>
      <c r="H5764">
        <v>-87.667457999999996</v>
      </c>
      <c r="I5764" t="s">
        <v>26</v>
      </c>
      <c r="J5764">
        <v>477</v>
      </c>
      <c r="K5764">
        <v>1</v>
      </c>
      <c r="L5764" s="5">
        <v>18</v>
      </c>
      <c r="M5764" s="1">
        <v>44899</v>
      </c>
      <c r="N5764">
        <v>2.54</v>
      </c>
      <c r="O5764">
        <v>4</v>
      </c>
      <c r="P5764">
        <v>63</v>
      </c>
      <c r="Q5764">
        <v>18</v>
      </c>
      <c r="R5764" s="3" t="s">
        <v>7948</v>
      </c>
    </row>
    <row r="5765" spans="1:18" x14ac:dyDescent="0.25">
      <c r="A5765">
        <v>6.2022620478810803E+17</v>
      </c>
      <c r="B5765" t="s">
        <v>10196</v>
      </c>
      <c r="C5765">
        <v>252408635</v>
      </c>
      <c r="D5765" t="s">
        <v>5585</v>
      </c>
      <c r="F5765" t="s">
        <v>73</v>
      </c>
      <c r="G5765">
        <v>41.95476</v>
      </c>
      <c r="H5765">
        <v>-87.650899999999993</v>
      </c>
      <c r="I5765" t="s">
        <v>26</v>
      </c>
      <c r="J5765">
        <v>74</v>
      </c>
      <c r="K5765">
        <v>32</v>
      </c>
      <c r="L5765" s="5">
        <v>12</v>
      </c>
      <c r="M5765" s="1">
        <v>44899</v>
      </c>
      <c r="N5765">
        <v>2.2599999999999998</v>
      </c>
      <c r="O5765">
        <v>24</v>
      </c>
      <c r="P5765">
        <v>365</v>
      </c>
      <c r="Q5765">
        <v>12</v>
      </c>
      <c r="R5765" s="3">
        <v>2845517</v>
      </c>
    </row>
    <row r="5766" spans="1:18" x14ac:dyDescent="0.25">
      <c r="A5766">
        <v>6.2028712221971802E+17</v>
      </c>
      <c r="B5766" t="s">
        <v>10197</v>
      </c>
      <c r="C5766">
        <v>396270947</v>
      </c>
      <c r="D5766" t="s">
        <v>58</v>
      </c>
      <c r="F5766" t="s">
        <v>25</v>
      </c>
      <c r="G5766">
        <v>41.889200000000002</v>
      </c>
      <c r="H5766">
        <v>-87.641589999999994</v>
      </c>
      <c r="I5766" t="s">
        <v>26</v>
      </c>
      <c r="J5766">
        <v>97</v>
      </c>
      <c r="K5766">
        <v>32</v>
      </c>
      <c r="L5766" s="5">
        <v>0</v>
      </c>
      <c r="O5766">
        <v>36</v>
      </c>
      <c r="P5766">
        <v>365</v>
      </c>
      <c r="Q5766">
        <v>0</v>
      </c>
      <c r="R5766" s="3"/>
    </row>
    <row r="5767" spans="1:18" x14ac:dyDescent="0.25">
      <c r="A5767">
        <v>6.3402935618855194E+17</v>
      </c>
      <c r="B5767" t="s">
        <v>10198</v>
      </c>
      <c r="C5767">
        <v>458971964</v>
      </c>
      <c r="D5767" t="s">
        <v>2698</v>
      </c>
      <c r="F5767" t="s">
        <v>40</v>
      </c>
      <c r="G5767">
        <v>41.946689999999997</v>
      </c>
      <c r="H5767">
        <v>-87.644829999999999</v>
      </c>
      <c r="I5767" t="s">
        <v>26</v>
      </c>
      <c r="J5767">
        <v>46</v>
      </c>
      <c r="K5767">
        <v>1</v>
      </c>
      <c r="L5767" s="5">
        <v>28</v>
      </c>
      <c r="M5767" s="1">
        <v>44885</v>
      </c>
      <c r="N5767">
        <v>4.0999999999999996</v>
      </c>
      <c r="O5767">
        <v>8</v>
      </c>
      <c r="P5767">
        <v>88</v>
      </c>
      <c r="Q5767">
        <v>28</v>
      </c>
      <c r="R5767" s="3" t="s">
        <v>10199</v>
      </c>
    </row>
    <row r="5768" spans="1:18" x14ac:dyDescent="0.25">
      <c r="A5768">
        <v>6.2538328850338304E+17</v>
      </c>
      <c r="B5768" t="s">
        <v>10200</v>
      </c>
      <c r="C5768">
        <v>191522990</v>
      </c>
      <c r="D5768" t="s">
        <v>3127</v>
      </c>
      <c r="F5768" t="s">
        <v>196</v>
      </c>
      <c r="G5768">
        <v>41.910620000000002</v>
      </c>
      <c r="H5768">
        <v>-87.716530000000006</v>
      </c>
      <c r="I5768" t="s">
        <v>21</v>
      </c>
      <c r="J5768">
        <v>21</v>
      </c>
      <c r="K5768">
        <v>1</v>
      </c>
      <c r="L5768" s="5">
        <v>15</v>
      </c>
      <c r="M5768" s="1">
        <v>44910</v>
      </c>
      <c r="N5768">
        <v>3.13</v>
      </c>
      <c r="O5768">
        <v>16</v>
      </c>
      <c r="P5768">
        <v>277</v>
      </c>
      <c r="Q5768">
        <v>15</v>
      </c>
      <c r="R5768" s="3">
        <v>2867806</v>
      </c>
    </row>
    <row r="5769" spans="1:18" x14ac:dyDescent="0.25">
      <c r="A5769">
        <v>6.2541790366886298E+17</v>
      </c>
      <c r="B5769" t="s">
        <v>10201</v>
      </c>
      <c r="C5769">
        <v>426889704</v>
      </c>
      <c r="D5769" t="s">
        <v>10202</v>
      </c>
      <c r="F5769" t="s">
        <v>315</v>
      </c>
      <c r="G5769">
        <v>41.934010000000001</v>
      </c>
      <c r="H5769">
        <v>-87.708690000000004</v>
      </c>
      <c r="I5769" t="s">
        <v>21</v>
      </c>
      <c r="J5769">
        <v>30</v>
      </c>
      <c r="K5769">
        <v>1</v>
      </c>
      <c r="L5769" s="5">
        <v>1</v>
      </c>
      <c r="M5769" s="1">
        <v>44892</v>
      </c>
      <c r="N5769">
        <v>1</v>
      </c>
      <c r="O5769">
        <v>1</v>
      </c>
      <c r="P5769">
        <v>160</v>
      </c>
      <c r="Q5769">
        <v>1</v>
      </c>
      <c r="R5769" s="3" t="s">
        <v>10203</v>
      </c>
    </row>
    <row r="5770" spans="1:18" x14ac:dyDescent="0.25">
      <c r="A5770">
        <v>6.2037892129408499E+17</v>
      </c>
      <c r="B5770" t="s">
        <v>10204</v>
      </c>
      <c r="C5770">
        <v>98193524</v>
      </c>
      <c r="D5770" t="s">
        <v>2959</v>
      </c>
      <c r="F5770" t="s">
        <v>212</v>
      </c>
      <c r="G5770">
        <v>41.87041</v>
      </c>
      <c r="H5770">
        <v>-87.622730000000004</v>
      </c>
      <c r="I5770" t="s">
        <v>26</v>
      </c>
      <c r="J5770">
        <v>370</v>
      </c>
      <c r="K5770">
        <v>2</v>
      </c>
      <c r="L5770" s="5">
        <v>29</v>
      </c>
      <c r="M5770" s="1">
        <v>44899</v>
      </c>
      <c r="N5770">
        <v>3.97</v>
      </c>
      <c r="O5770">
        <v>23</v>
      </c>
      <c r="P5770">
        <v>33</v>
      </c>
      <c r="Q5770">
        <v>29</v>
      </c>
      <c r="R5770" s="3" t="s">
        <v>10205</v>
      </c>
    </row>
    <row r="5771" spans="1:18" x14ac:dyDescent="0.25">
      <c r="A5771">
        <v>6.3421924673029094E+17</v>
      </c>
      <c r="B5771" t="s">
        <v>10206</v>
      </c>
      <c r="C5771">
        <v>457609185</v>
      </c>
      <c r="D5771" t="s">
        <v>4219</v>
      </c>
      <c r="F5771" t="s">
        <v>425</v>
      </c>
      <c r="G5771">
        <v>41.87903</v>
      </c>
      <c r="H5771">
        <v>-87.699929999999995</v>
      </c>
      <c r="I5771" t="s">
        <v>21</v>
      </c>
      <c r="J5771">
        <v>55</v>
      </c>
      <c r="K5771">
        <v>2</v>
      </c>
      <c r="L5771" s="5">
        <v>12</v>
      </c>
      <c r="M5771" s="1">
        <v>44857</v>
      </c>
      <c r="N5771">
        <v>1.74</v>
      </c>
      <c r="O5771">
        <v>6</v>
      </c>
      <c r="P5771">
        <v>67</v>
      </c>
      <c r="Q5771">
        <v>12</v>
      </c>
      <c r="R5771" s="3" t="s">
        <v>10178</v>
      </c>
    </row>
    <row r="5772" spans="1:18" x14ac:dyDescent="0.25">
      <c r="A5772">
        <v>6.2039097401909696E+17</v>
      </c>
      <c r="B5772" t="s">
        <v>10207</v>
      </c>
      <c r="C5772">
        <v>5268780</v>
      </c>
      <c r="D5772" t="s">
        <v>10208</v>
      </c>
      <c r="F5772" t="s">
        <v>64</v>
      </c>
      <c r="G5772">
        <v>41.919510000000002</v>
      </c>
      <c r="H5772">
        <v>-87.716470000000001</v>
      </c>
      <c r="I5772" t="s">
        <v>26</v>
      </c>
      <c r="J5772">
        <v>105</v>
      </c>
      <c r="K5772">
        <v>1</v>
      </c>
      <c r="L5772" s="5">
        <v>8</v>
      </c>
      <c r="M5772" s="1">
        <v>44843</v>
      </c>
      <c r="N5772">
        <v>1.35</v>
      </c>
      <c r="O5772">
        <v>1</v>
      </c>
      <c r="P5772">
        <v>169</v>
      </c>
      <c r="Q5772">
        <v>8</v>
      </c>
      <c r="R5772" s="3" t="s">
        <v>10209</v>
      </c>
    </row>
    <row r="5773" spans="1:18" x14ac:dyDescent="0.25">
      <c r="A5773">
        <v>6.3423624801671898E+17</v>
      </c>
      <c r="B5773" t="s">
        <v>7273</v>
      </c>
      <c r="C5773">
        <v>228485415</v>
      </c>
      <c r="D5773" t="s">
        <v>512</v>
      </c>
      <c r="F5773" t="s">
        <v>116</v>
      </c>
      <c r="G5773">
        <v>41.996479999999998</v>
      </c>
      <c r="H5773">
        <v>-87.69323</v>
      </c>
      <c r="I5773" t="s">
        <v>26</v>
      </c>
      <c r="J5773">
        <v>51</v>
      </c>
      <c r="K5773">
        <v>1</v>
      </c>
      <c r="L5773" s="5">
        <v>17</v>
      </c>
      <c r="M5773" s="1">
        <v>44900</v>
      </c>
      <c r="N5773">
        <v>2.6</v>
      </c>
      <c r="O5773">
        <v>7</v>
      </c>
      <c r="P5773">
        <v>352</v>
      </c>
      <c r="Q5773">
        <v>17</v>
      </c>
      <c r="R5773" s="3" t="s">
        <v>9336</v>
      </c>
    </row>
    <row r="5774" spans="1:18" x14ac:dyDescent="0.25">
      <c r="A5774">
        <v>6.2543513400028403E+17</v>
      </c>
      <c r="B5774" t="s">
        <v>10210</v>
      </c>
      <c r="C5774">
        <v>191522990</v>
      </c>
      <c r="D5774" t="s">
        <v>3127</v>
      </c>
      <c r="F5774" t="s">
        <v>196</v>
      </c>
      <c r="G5774">
        <v>41.910780000000003</v>
      </c>
      <c r="H5774">
        <v>-87.716189999999997</v>
      </c>
      <c r="I5774" t="s">
        <v>21</v>
      </c>
      <c r="J5774">
        <v>23</v>
      </c>
      <c r="K5774">
        <v>1</v>
      </c>
      <c r="L5774" s="5">
        <v>5</v>
      </c>
      <c r="M5774" s="1">
        <v>44833</v>
      </c>
      <c r="N5774">
        <v>0.81</v>
      </c>
      <c r="O5774">
        <v>16</v>
      </c>
      <c r="P5774">
        <v>312</v>
      </c>
      <c r="Q5774">
        <v>5</v>
      </c>
      <c r="R5774" s="3">
        <v>2867806</v>
      </c>
    </row>
    <row r="5775" spans="1:18" x14ac:dyDescent="0.25">
      <c r="A5775">
        <v>6.2550688180744397E+17</v>
      </c>
      <c r="B5775" t="s">
        <v>10211</v>
      </c>
      <c r="C5775">
        <v>444364949</v>
      </c>
      <c r="D5775" t="s">
        <v>6064</v>
      </c>
      <c r="F5775" t="s">
        <v>468</v>
      </c>
      <c r="G5775">
        <v>41.841610000000003</v>
      </c>
      <c r="H5775">
        <v>-87.633070000000004</v>
      </c>
      <c r="I5775" t="s">
        <v>21</v>
      </c>
      <c r="J5775">
        <v>32</v>
      </c>
      <c r="K5775">
        <v>2</v>
      </c>
      <c r="L5775" s="5">
        <v>22</v>
      </c>
      <c r="M5775" s="1">
        <v>44896</v>
      </c>
      <c r="N5775">
        <v>3.71</v>
      </c>
      <c r="O5775">
        <v>3</v>
      </c>
      <c r="P5775">
        <v>67</v>
      </c>
      <c r="Q5775">
        <v>22</v>
      </c>
      <c r="R5775" s="3" t="s">
        <v>9347</v>
      </c>
    </row>
    <row r="5776" spans="1:18" x14ac:dyDescent="0.25">
      <c r="A5776">
        <v>6.2555601673284403E+17</v>
      </c>
      <c r="B5776" t="s">
        <v>10212</v>
      </c>
      <c r="C5776">
        <v>444364949</v>
      </c>
      <c r="D5776" t="s">
        <v>6064</v>
      </c>
      <c r="F5776" t="s">
        <v>468</v>
      </c>
      <c r="G5776">
        <v>41.841169999999998</v>
      </c>
      <c r="H5776">
        <v>-87.632760000000005</v>
      </c>
      <c r="I5776" t="s">
        <v>21</v>
      </c>
      <c r="J5776">
        <v>33</v>
      </c>
      <c r="K5776">
        <v>2</v>
      </c>
      <c r="L5776" s="5">
        <v>22</v>
      </c>
      <c r="M5776" s="1">
        <v>44896</v>
      </c>
      <c r="N5776">
        <v>3.67</v>
      </c>
      <c r="O5776">
        <v>3</v>
      </c>
      <c r="P5776">
        <v>59</v>
      </c>
      <c r="Q5776">
        <v>22</v>
      </c>
      <c r="R5776" s="3" t="s">
        <v>9347</v>
      </c>
    </row>
    <row r="5777" spans="1:18" x14ac:dyDescent="0.25">
      <c r="A5777">
        <v>6.2048845752206797E+17</v>
      </c>
      <c r="B5777" t="s">
        <v>10213</v>
      </c>
      <c r="C5777">
        <v>457679968</v>
      </c>
      <c r="D5777" t="s">
        <v>847</v>
      </c>
      <c r="F5777" t="s">
        <v>113</v>
      </c>
      <c r="G5777">
        <v>41.962409999999998</v>
      </c>
      <c r="H5777">
        <v>-87.729740000000007</v>
      </c>
      <c r="I5777" t="s">
        <v>26</v>
      </c>
      <c r="J5777">
        <v>164</v>
      </c>
      <c r="K5777">
        <v>1</v>
      </c>
      <c r="L5777" s="5">
        <v>32</v>
      </c>
      <c r="M5777" s="1">
        <v>44890</v>
      </c>
      <c r="N5777">
        <v>4.29</v>
      </c>
      <c r="O5777">
        <v>1</v>
      </c>
      <c r="P5777">
        <v>353</v>
      </c>
      <c r="Q5777">
        <v>32</v>
      </c>
      <c r="R5777" s="3" t="s">
        <v>10214</v>
      </c>
    </row>
    <row r="5778" spans="1:18" x14ac:dyDescent="0.25">
      <c r="A5778">
        <v>6.2557078348123699E+17</v>
      </c>
      <c r="B5778" t="s">
        <v>10215</v>
      </c>
      <c r="C5778">
        <v>41379137</v>
      </c>
      <c r="D5778" t="s">
        <v>575</v>
      </c>
      <c r="F5778" t="s">
        <v>64</v>
      </c>
      <c r="G5778">
        <v>41.932560000000002</v>
      </c>
      <c r="H5778">
        <v>-87.686549999999997</v>
      </c>
      <c r="I5778" t="s">
        <v>26</v>
      </c>
      <c r="J5778">
        <v>170</v>
      </c>
      <c r="K5778">
        <v>1</v>
      </c>
      <c r="L5778" s="5">
        <v>8</v>
      </c>
      <c r="M5778" s="1">
        <v>44892</v>
      </c>
      <c r="N5778">
        <v>1.78</v>
      </c>
      <c r="O5778">
        <v>1</v>
      </c>
      <c r="P5778">
        <v>341</v>
      </c>
      <c r="Q5778">
        <v>8</v>
      </c>
      <c r="R5778" s="3" t="s">
        <v>10216</v>
      </c>
    </row>
    <row r="5779" spans="1:18" x14ac:dyDescent="0.25">
      <c r="A5779">
        <v>6.3438086559195302E+17</v>
      </c>
      <c r="B5779" t="s">
        <v>10217</v>
      </c>
      <c r="C5779">
        <v>23612069</v>
      </c>
      <c r="D5779" t="s">
        <v>2818</v>
      </c>
      <c r="F5779" t="s">
        <v>30</v>
      </c>
      <c r="G5779">
        <v>41.927149999999997</v>
      </c>
      <c r="H5779">
        <v>-87.641239999999996</v>
      </c>
      <c r="I5779" t="s">
        <v>26</v>
      </c>
      <c r="J5779">
        <v>65</v>
      </c>
      <c r="K5779">
        <v>1</v>
      </c>
      <c r="L5779" s="5">
        <v>22</v>
      </c>
      <c r="M5779" s="1">
        <v>44909</v>
      </c>
      <c r="N5779">
        <v>3.53</v>
      </c>
      <c r="O5779">
        <v>15</v>
      </c>
      <c r="P5779">
        <v>317</v>
      </c>
      <c r="Q5779">
        <v>22</v>
      </c>
      <c r="R5779" s="3" t="s">
        <v>10218</v>
      </c>
    </row>
    <row r="5780" spans="1:18" x14ac:dyDescent="0.25">
      <c r="A5780">
        <v>6.2079211088694106E+17</v>
      </c>
      <c r="B5780" t="s">
        <v>10219</v>
      </c>
      <c r="C5780">
        <v>389856605</v>
      </c>
      <c r="D5780" t="s">
        <v>3053</v>
      </c>
      <c r="F5780" t="s">
        <v>205</v>
      </c>
      <c r="G5780">
        <v>41.806109999999997</v>
      </c>
      <c r="H5780">
        <v>-87.604370000000003</v>
      </c>
      <c r="I5780" t="s">
        <v>21</v>
      </c>
      <c r="J5780">
        <v>55</v>
      </c>
      <c r="K5780">
        <v>1</v>
      </c>
      <c r="L5780" s="5">
        <v>15</v>
      </c>
      <c r="M5780" s="1">
        <v>44858</v>
      </c>
      <c r="N5780">
        <v>2.4500000000000002</v>
      </c>
      <c r="O5780">
        <v>6</v>
      </c>
      <c r="P5780">
        <v>354</v>
      </c>
      <c r="Q5780">
        <v>15</v>
      </c>
      <c r="R5780" s="3" t="s">
        <v>10220</v>
      </c>
    </row>
    <row r="5781" spans="1:18" x14ac:dyDescent="0.25">
      <c r="A5781">
        <v>6.3450493918856205E+17</v>
      </c>
      <c r="B5781" t="s">
        <v>10221</v>
      </c>
      <c r="C5781">
        <v>32237324</v>
      </c>
      <c r="D5781" t="s">
        <v>3594</v>
      </c>
      <c r="F5781" t="s">
        <v>40</v>
      </c>
      <c r="G5781">
        <v>41.940868000000002</v>
      </c>
      <c r="H5781">
        <v>-87.647766000000004</v>
      </c>
      <c r="I5781" t="s">
        <v>26</v>
      </c>
      <c r="J5781">
        <v>159</v>
      </c>
      <c r="K5781">
        <v>1</v>
      </c>
      <c r="L5781" s="5">
        <v>12</v>
      </c>
      <c r="M5781" s="1">
        <v>44878</v>
      </c>
      <c r="N5781">
        <v>2.81</v>
      </c>
      <c r="O5781">
        <v>2</v>
      </c>
      <c r="P5781">
        <v>167</v>
      </c>
      <c r="Q5781">
        <v>12</v>
      </c>
      <c r="R5781" s="3" t="s">
        <v>10222</v>
      </c>
    </row>
    <row r="5782" spans="1:18" x14ac:dyDescent="0.25">
      <c r="A5782">
        <v>6.2080054063059994E+17</v>
      </c>
      <c r="B5782" t="s">
        <v>10223</v>
      </c>
      <c r="C5782">
        <v>49980854</v>
      </c>
      <c r="D5782" t="s">
        <v>9245</v>
      </c>
      <c r="F5782" t="s">
        <v>212</v>
      </c>
      <c r="G5782">
        <v>41.883330000000001</v>
      </c>
      <c r="H5782">
        <v>-87.625450000000001</v>
      </c>
      <c r="I5782" t="s">
        <v>26</v>
      </c>
      <c r="J5782">
        <v>240</v>
      </c>
      <c r="K5782">
        <v>1</v>
      </c>
      <c r="L5782" s="5">
        <v>38</v>
      </c>
      <c r="M5782" s="1">
        <v>44911</v>
      </c>
      <c r="N5782">
        <v>6.03</v>
      </c>
      <c r="O5782">
        <v>3</v>
      </c>
      <c r="P5782">
        <v>324</v>
      </c>
      <c r="Q5782">
        <v>38</v>
      </c>
      <c r="R5782" s="3" t="s">
        <v>10224</v>
      </c>
    </row>
    <row r="5783" spans="1:18" x14ac:dyDescent="0.25">
      <c r="A5783">
        <v>6.3456182182373299E+17</v>
      </c>
      <c r="B5783" t="s">
        <v>10225</v>
      </c>
      <c r="C5783">
        <v>107434423</v>
      </c>
      <c r="D5783" t="s">
        <v>3958</v>
      </c>
      <c r="F5783" t="s">
        <v>212</v>
      </c>
      <c r="G5783">
        <v>41.871759599999997</v>
      </c>
      <c r="H5783">
        <v>-87.630999000000003</v>
      </c>
      <c r="I5783" t="s">
        <v>26</v>
      </c>
      <c r="J5783">
        <v>152</v>
      </c>
      <c r="K5783">
        <v>32</v>
      </c>
      <c r="L5783" s="5">
        <v>0</v>
      </c>
      <c r="O5783">
        <v>639</v>
      </c>
      <c r="P5783">
        <v>291</v>
      </c>
      <c r="Q5783">
        <v>0</v>
      </c>
      <c r="R5783" s="3"/>
    </row>
    <row r="5784" spans="1:18" x14ac:dyDescent="0.25">
      <c r="A5784">
        <v>6.2565788363781696E+17</v>
      </c>
      <c r="B5784" t="s">
        <v>10226</v>
      </c>
      <c r="C5784">
        <v>457996544</v>
      </c>
      <c r="D5784" t="s">
        <v>4650</v>
      </c>
      <c r="F5784" t="s">
        <v>2007</v>
      </c>
      <c r="G5784">
        <v>41.792670000000001</v>
      </c>
      <c r="H5784">
        <v>-87.646519999999995</v>
      </c>
      <c r="I5784" t="s">
        <v>21</v>
      </c>
      <c r="J5784">
        <v>30</v>
      </c>
      <c r="K5784">
        <v>2</v>
      </c>
      <c r="L5784" s="5">
        <v>45</v>
      </c>
      <c r="M5784" s="1">
        <v>44905</v>
      </c>
      <c r="N5784">
        <v>7.14</v>
      </c>
      <c r="O5784">
        <v>5</v>
      </c>
      <c r="P5784">
        <v>80</v>
      </c>
      <c r="Q5784">
        <v>45</v>
      </c>
      <c r="R5784" s="3" t="s">
        <v>10032</v>
      </c>
    </row>
    <row r="5785" spans="1:18" x14ac:dyDescent="0.25">
      <c r="A5785">
        <v>6.20915780223376E+17</v>
      </c>
      <c r="B5785" t="s">
        <v>10227</v>
      </c>
      <c r="C5785">
        <v>140326707</v>
      </c>
      <c r="D5785" t="s">
        <v>6604</v>
      </c>
      <c r="F5785" t="s">
        <v>187</v>
      </c>
      <c r="G5785">
        <v>41.838380000000001</v>
      </c>
      <c r="H5785">
        <v>-87.640349999999998</v>
      </c>
      <c r="I5785" t="s">
        <v>26</v>
      </c>
      <c r="J5785">
        <v>175</v>
      </c>
      <c r="K5785">
        <v>2</v>
      </c>
      <c r="L5785" s="5">
        <v>14</v>
      </c>
      <c r="M5785" s="1">
        <v>44851</v>
      </c>
      <c r="N5785">
        <v>1.97</v>
      </c>
      <c r="O5785">
        <v>1</v>
      </c>
      <c r="P5785">
        <v>165</v>
      </c>
      <c r="Q5785">
        <v>14</v>
      </c>
      <c r="R5785" s="3" t="s">
        <v>10228</v>
      </c>
    </row>
    <row r="5786" spans="1:18" x14ac:dyDescent="0.25">
      <c r="A5786">
        <v>6.3461267632754304E+17</v>
      </c>
      <c r="B5786" t="s">
        <v>10229</v>
      </c>
      <c r="C5786">
        <v>19645168</v>
      </c>
      <c r="D5786" t="s">
        <v>623</v>
      </c>
      <c r="F5786" t="s">
        <v>59</v>
      </c>
      <c r="G5786">
        <v>42.001820000000002</v>
      </c>
      <c r="H5786">
        <v>-87.669309999999996</v>
      </c>
      <c r="I5786" t="s">
        <v>26</v>
      </c>
      <c r="J5786">
        <v>382</v>
      </c>
      <c r="K5786">
        <v>2</v>
      </c>
      <c r="L5786" s="5">
        <v>20</v>
      </c>
      <c r="M5786" s="1">
        <v>44899</v>
      </c>
      <c r="N5786">
        <v>3.24</v>
      </c>
      <c r="O5786">
        <v>13</v>
      </c>
      <c r="P5786">
        <v>157</v>
      </c>
      <c r="Q5786">
        <v>20</v>
      </c>
      <c r="R5786" s="3" t="s">
        <v>10230</v>
      </c>
    </row>
    <row r="5787" spans="1:18" x14ac:dyDescent="0.25">
      <c r="A5787">
        <v>6.2091654170156301E+17</v>
      </c>
      <c r="B5787" t="s">
        <v>10231</v>
      </c>
      <c r="C5787">
        <v>98193524</v>
      </c>
      <c r="D5787" t="s">
        <v>2959</v>
      </c>
      <c r="F5787" t="s">
        <v>212</v>
      </c>
      <c r="G5787">
        <v>41.869929999999997</v>
      </c>
      <c r="H5787">
        <v>-87.623500000000007</v>
      </c>
      <c r="I5787" t="s">
        <v>26</v>
      </c>
      <c r="J5787">
        <v>1535</v>
      </c>
      <c r="K5787">
        <v>2</v>
      </c>
      <c r="L5787" s="5">
        <v>3</v>
      </c>
      <c r="M5787" s="1">
        <v>44822</v>
      </c>
      <c r="N5787">
        <v>0.71</v>
      </c>
      <c r="O5787">
        <v>23</v>
      </c>
      <c r="P5787">
        <v>115</v>
      </c>
      <c r="Q5787">
        <v>3</v>
      </c>
      <c r="R5787" s="3" t="s">
        <v>9978</v>
      </c>
    </row>
    <row r="5788" spans="1:18" x14ac:dyDescent="0.25">
      <c r="A5788">
        <v>6.2092622077898598E+17</v>
      </c>
      <c r="B5788" t="s">
        <v>10232</v>
      </c>
      <c r="C5788">
        <v>410645419</v>
      </c>
      <c r="D5788" t="s">
        <v>7770</v>
      </c>
      <c r="F5788" t="s">
        <v>1009</v>
      </c>
      <c r="G5788">
        <v>41.924019999999999</v>
      </c>
      <c r="H5788">
        <v>-87.767489999999995</v>
      </c>
      <c r="I5788" t="s">
        <v>26</v>
      </c>
      <c r="J5788">
        <v>80</v>
      </c>
      <c r="K5788">
        <v>1</v>
      </c>
      <c r="L5788" s="5">
        <v>15</v>
      </c>
      <c r="M5788" s="1">
        <v>44851</v>
      </c>
      <c r="N5788">
        <v>2.2000000000000002</v>
      </c>
      <c r="O5788">
        <v>2</v>
      </c>
      <c r="P5788">
        <v>365</v>
      </c>
      <c r="Q5788">
        <v>15</v>
      </c>
      <c r="R5788" s="3" t="s">
        <v>10233</v>
      </c>
    </row>
    <row r="5789" spans="1:18" x14ac:dyDescent="0.25">
      <c r="A5789">
        <v>6.3465504303446502E+17</v>
      </c>
      <c r="B5789" t="s">
        <v>10234</v>
      </c>
      <c r="C5789">
        <v>460892554</v>
      </c>
      <c r="D5789" t="s">
        <v>2698</v>
      </c>
      <c r="F5789" t="s">
        <v>30</v>
      </c>
      <c r="G5789">
        <v>41.919330000000002</v>
      </c>
      <c r="H5789">
        <v>-87.639089999999996</v>
      </c>
      <c r="I5789" t="s">
        <v>26</v>
      </c>
      <c r="J5789">
        <v>274</v>
      </c>
      <c r="K5789">
        <v>3</v>
      </c>
      <c r="L5789" s="5">
        <v>3</v>
      </c>
      <c r="M5789" s="1">
        <v>44879</v>
      </c>
      <c r="N5789">
        <v>1.1299999999999999</v>
      </c>
      <c r="O5789">
        <v>1</v>
      </c>
      <c r="P5789">
        <v>102</v>
      </c>
      <c r="Q5789">
        <v>3</v>
      </c>
      <c r="R5789" s="3" t="s">
        <v>10235</v>
      </c>
    </row>
    <row r="5790" spans="1:18" x14ac:dyDescent="0.25">
      <c r="A5790">
        <v>6.2094525272171405E+17</v>
      </c>
      <c r="B5790" t="s">
        <v>10236</v>
      </c>
      <c r="C5790">
        <v>191522990</v>
      </c>
      <c r="D5790" t="s">
        <v>3127</v>
      </c>
      <c r="F5790" t="s">
        <v>196</v>
      </c>
      <c r="G5790">
        <v>41.908700000000003</v>
      </c>
      <c r="H5790">
        <v>-87.715320000000006</v>
      </c>
      <c r="I5790" t="s">
        <v>21</v>
      </c>
      <c r="J5790">
        <v>21</v>
      </c>
      <c r="K5790">
        <v>1</v>
      </c>
      <c r="L5790" s="5">
        <v>14</v>
      </c>
      <c r="M5790" s="1">
        <v>44913</v>
      </c>
      <c r="N5790">
        <v>2.64</v>
      </c>
      <c r="O5790">
        <v>16</v>
      </c>
      <c r="P5790">
        <v>319</v>
      </c>
      <c r="Q5790">
        <v>14</v>
      </c>
      <c r="R5790" s="3">
        <v>2867806</v>
      </c>
    </row>
    <row r="5791" spans="1:18" x14ac:dyDescent="0.25">
      <c r="A5791">
        <v>6.2108926714830797E+17</v>
      </c>
      <c r="B5791" t="s">
        <v>10237</v>
      </c>
      <c r="C5791">
        <v>447901168</v>
      </c>
      <c r="D5791" t="s">
        <v>10238</v>
      </c>
      <c r="F5791" t="s">
        <v>700</v>
      </c>
      <c r="G5791">
        <v>41.842619999999997</v>
      </c>
      <c r="H5791">
        <v>-87.617500000000007</v>
      </c>
      <c r="I5791" t="s">
        <v>26</v>
      </c>
      <c r="J5791">
        <v>127</v>
      </c>
      <c r="K5791">
        <v>1</v>
      </c>
      <c r="L5791" s="5">
        <v>10</v>
      </c>
      <c r="M5791" s="1">
        <v>44892</v>
      </c>
      <c r="N5791">
        <v>2.44</v>
      </c>
      <c r="O5791">
        <v>2</v>
      </c>
      <c r="P5791">
        <v>339</v>
      </c>
      <c r="Q5791">
        <v>10</v>
      </c>
      <c r="R5791" s="3" t="s">
        <v>10239</v>
      </c>
    </row>
    <row r="5792" spans="1:18" x14ac:dyDescent="0.25">
      <c r="A5792">
        <v>6.3473233451609997E+17</v>
      </c>
      <c r="B5792" t="s">
        <v>10240</v>
      </c>
      <c r="C5792">
        <v>460915492</v>
      </c>
      <c r="D5792" t="s">
        <v>10241</v>
      </c>
      <c r="F5792" t="s">
        <v>264</v>
      </c>
      <c r="G5792">
        <v>41.979100000000003</v>
      </c>
      <c r="H5792">
        <v>-87.689859999999996</v>
      </c>
      <c r="I5792" t="s">
        <v>26</v>
      </c>
      <c r="J5792">
        <v>155</v>
      </c>
      <c r="K5792">
        <v>2</v>
      </c>
      <c r="L5792" s="5">
        <v>4</v>
      </c>
      <c r="M5792" s="1">
        <v>44902</v>
      </c>
      <c r="N5792">
        <v>0.84</v>
      </c>
      <c r="O5792">
        <v>1</v>
      </c>
      <c r="P5792">
        <v>85</v>
      </c>
      <c r="Q5792">
        <v>4</v>
      </c>
      <c r="R5792" s="3" t="s">
        <v>10242</v>
      </c>
    </row>
    <row r="5793" spans="1:18" x14ac:dyDescent="0.25">
      <c r="A5793">
        <v>6.2583901423322803E+17</v>
      </c>
      <c r="B5793" t="s">
        <v>10243</v>
      </c>
      <c r="C5793">
        <v>42928772</v>
      </c>
      <c r="D5793" t="s">
        <v>76</v>
      </c>
      <c r="F5793" t="s">
        <v>205</v>
      </c>
      <c r="G5793">
        <v>41.8065</v>
      </c>
      <c r="H5793">
        <v>-87.603960000000001</v>
      </c>
      <c r="I5793" t="s">
        <v>26</v>
      </c>
      <c r="J5793">
        <v>118</v>
      </c>
      <c r="K5793">
        <v>32</v>
      </c>
      <c r="L5793" s="5">
        <v>0</v>
      </c>
      <c r="O5793">
        <v>1</v>
      </c>
      <c r="P5793">
        <v>90</v>
      </c>
      <c r="Q5793">
        <v>0</v>
      </c>
      <c r="R5793" s="3"/>
    </row>
    <row r="5794" spans="1:18" x14ac:dyDescent="0.25">
      <c r="A5794">
        <v>6.2108975677623104E+17</v>
      </c>
      <c r="B5794" t="s">
        <v>10244</v>
      </c>
      <c r="C5794">
        <v>375644856</v>
      </c>
      <c r="D5794" t="s">
        <v>1234</v>
      </c>
      <c r="F5794" t="s">
        <v>212</v>
      </c>
      <c r="G5794">
        <v>41.868409999999997</v>
      </c>
      <c r="H5794">
        <v>-87.627430000000004</v>
      </c>
      <c r="I5794" t="s">
        <v>26</v>
      </c>
      <c r="J5794">
        <v>150</v>
      </c>
      <c r="K5794">
        <v>2</v>
      </c>
      <c r="L5794" s="5">
        <v>22</v>
      </c>
      <c r="M5794" s="1">
        <v>44872</v>
      </c>
      <c r="N5794">
        <v>3.44</v>
      </c>
      <c r="O5794">
        <v>6</v>
      </c>
      <c r="P5794">
        <v>333</v>
      </c>
      <c r="Q5794">
        <v>22</v>
      </c>
      <c r="R5794" s="3" t="s">
        <v>10245</v>
      </c>
    </row>
    <row r="5795" spans="1:18" x14ac:dyDescent="0.25">
      <c r="A5795">
        <v>6.2123631565347405E+17</v>
      </c>
      <c r="B5795" t="s">
        <v>10246</v>
      </c>
      <c r="C5795">
        <v>148863589</v>
      </c>
      <c r="D5795" t="s">
        <v>10247</v>
      </c>
      <c r="F5795" t="s">
        <v>151</v>
      </c>
      <c r="G5795">
        <v>41.854114532470703</v>
      </c>
      <c r="H5795">
        <v>-87.622795104980398</v>
      </c>
      <c r="I5795" t="s">
        <v>26</v>
      </c>
      <c r="J5795">
        <v>131</v>
      </c>
      <c r="K5795">
        <v>2</v>
      </c>
      <c r="L5795" s="5">
        <v>0</v>
      </c>
      <c r="O5795">
        <v>6</v>
      </c>
      <c r="P5795">
        <v>301</v>
      </c>
      <c r="Q5795">
        <v>0</v>
      </c>
      <c r="R5795" s="3" t="s">
        <v>10248</v>
      </c>
    </row>
    <row r="5796" spans="1:18" x14ac:dyDescent="0.25">
      <c r="A5796">
        <v>6.2594233785876301E+17</v>
      </c>
      <c r="B5796" t="s">
        <v>10249</v>
      </c>
      <c r="C5796">
        <v>124547116</v>
      </c>
      <c r="D5796" t="s">
        <v>2383</v>
      </c>
      <c r="F5796" t="s">
        <v>212</v>
      </c>
      <c r="G5796">
        <v>41.887059999999998</v>
      </c>
      <c r="H5796">
        <v>-87.630350000000007</v>
      </c>
      <c r="I5796" t="s">
        <v>26</v>
      </c>
      <c r="J5796">
        <v>200</v>
      </c>
      <c r="K5796">
        <v>3</v>
      </c>
      <c r="L5796" s="5">
        <v>13</v>
      </c>
      <c r="M5796" s="1">
        <v>44885</v>
      </c>
      <c r="N5796">
        <v>2.62</v>
      </c>
      <c r="O5796">
        <v>2</v>
      </c>
      <c r="P5796">
        <v>284</v>
      </c>
      <c r="Q5796">
        <v>13</v>
      </c>
      <c r="R5796" s="3" t="s">
        <v>10250</v>
      </c>
    </row>
    <row r="5797" spans="1:18" x14ac:dyDescent="0.25">
      <c r="A5797">
        <v>6.3490994795006899E+17</v>
      </c>
      <c r="B5797" t="s">
        <v>10251</v>
      </c>
      <c r="C5797">
        <v>457609185</v>
      </c>
      <c r="D5797" t="s">
        <v>4219</v>
      </c>
      <c r="F5797" t="s">
        <v>425</v>
      </c>
      <c r="G5797">
        <v>41.877110000000002</v>
      </c>
      <c r="H5797">
        <v>-87.7</v>
      </c>
      <c r="I5797" t="s">
        <v>21</v>
      </c>
      <c r="J5797">
        <v>39</v>
      </c>
      <c r="K5797">
        <v>2</v>
      </c>
      <c r="L5797" s="5">
        <v>13</v>
      </c>
      <c r="M5797" s="1">
        <v>44869</v>
      </c>
      <c r="N5797">
        <v>2.0099999999999998</v>
      </c>
      <c r="O5797">
        <v>6</v>
      </c>
      <c r="P5797">
        <v>71</v>
      </c>
      <c r="Q5797">
        <v>13</v>
      </c>
      <c r="R5797" s="3" t="s">
        <v>10178</v>
      </c>
    </row>
    <row r="5798" spans="1:18" x14ac:dyDescent="0.25">
      <c r="A5798">
        <v>6.3492123924576602E+17</v>
      </c>
      <c r="B5798" t="s">
        <v>10252</v>
      </c>
      <c r="C5798">
        <v>457609185</v>
      </c>
      <c r="D5798" t="s">
        <v>4219</v>
      </c>
      <c r="F5798" t="s">
        <v>425</v>
      </c>
      <c r="G5798">
        <v>41.878520000000002</v>
      </c>
      <c r="H5798">
        <v>-87.700379999999996</v>
      </c>
      <c r="I5798" t="s">
        <v>21</v>
      </c>
      <c r="J5798">
        <v>36</v>
      </c>
      <c r="K5798">
        <v>2</v>
      </c>
      <c r="L5798" s="5">
        <v>9</v>
      </c>
      <c r="M5798" s="1">
        <v>44823</v>
      </c>
      <c r="N5798">
        <v>1.32</v>
      </c>
      <c r="O5798">
        <v>6</v>
      </c>
      <c r="P5798">
        <v>71</v>
      </c>
      <c r="Q5798">
        <v>9</v>
      </c>
      <c r="R5798" s="3" t="s">
        <v>10178</v>
      </c>
    </row>
    <row r="5799" spans="1:18" x14ac:dyDescent="0.25">
      <c r="A5799">
        <v>6.3493161564127501E+17</v>
      </c>
      <c r="B5799" t="s">
        <v>10253</v>
      </c>
      <c r="C5799">
        <v>457609185</v>
      </c>
      <c r="D5799" t="s">
        <v>4219</v>
      </c>
      <c r="F5799" t="s">
        <v>425</v>
      </c>
      <c r="G5799">
        <v>41.878360000000001</v>
      </c>
      <c r="H5799">
        <v>-87.700580000000002</v>
      </c>
      <c r="I5799" t="s">
        <v>21</v>
      </c>
      <c r="J5799">
        <v>36</v>
      </c>
      <c r="K5799">
        <v>2</v>
      </c>
      <c r="L5799" s="5">
        <v>5</v>
      </c>
      <c r="M5799" s="1">
        <v>44841</v>
      </c>
      <c r="N5799">
        <v>0.74</v>
      </c>
      <c r="O5799">
        <v>6</v>
      </c>
      <c r="P5799">
        <v>71</v>
      </c>
      <c r="Q5799">
        <v>5</v>
      </c>
      <c r="R5799" s="3" t="s">
        <v>10178</v>
      </c>
    </row>
    <row r="5800" spans="1:18" x14ac:dyDescent="0.25">
      <c r="A5800">
        <v>6.3493212195519603E+17</v>
      </c>
      <c r="B5800" t="s">
        <v>6596</v>
      </c>
      <c r="C5800">
        <v>47172572</v>
      </c>
      <c r="D5800" t="s">
        <v>2770</v>
      </c>
      <c r="F5800" t="s">
        <v>25</v>
      </c>
      <c r="G5800">
        <v>41.893979999999999</v>
      </c>
      <c r="H5800">
        <v>-87.651709999999994</v>
      </c>
      <c r="I5800" t="s">
        <v>26</v>
      </c>
      <c r="J5800">
        <v>82</v>
      </c>
      <c r="K5800">
        <v>2</v>
      </c>
      <c r="L5800" s="5">
        <v>11</v>
      </c>
      <c r="M5800" s="1">
        <v>44892</v>
      </c>
      <c r="N5800">
        <v>3.08</v>
      </c>
      <c r="O5800">
        <v>61</v>
      </c>
      <c r="P5800">
        <v>357</v>
      </c>
      <c r="Q5800">
        <v>11</v>
      </c>
      <c r="R5800" s="3" t="s">
        <v>10254</v>
      </c>
    </row>
    <row r="5801" spans="1:18" x14ac:dyDescent="0.25">
      <c r="A5801">
        <v>6.2124034652581504E+17</v>
      </c>
      <c r="B5801" t="s">
        <v>10255</v>
      </c>
      <c r="C5801">
        <v>410504785</v>
      </c>
      <c r="D5801" t="s">
        <v>6309</v>
      </c>
      <c r="F5801" t="s">
        <v>187</v>
      </c>
      <c r="G5801">
        <v>41.844589999999997</v>
      </c>
      <c r="H5801">
        <v>-87.638959999999997</v>
      </c>
      <c r="I5801" t="s">
        <v>21</v>
      </c>
      <c r="J5801">
        <v>35</v>
      </c>
      <c r="K5801">
        <v>2</v>
      </c>
      <c r="L5801" s="5">
        <v>22</v>
      </c>
      <c r="M5801" s="1">
        <v>44899</v>
      </c>
      <c r="N5801">
        <v>3.2</v>
      </c>
      <c r="O5801">
        <v>6</v>
      </c>
      <c r="P5801">
        <v>123</v>
      </c>
      <c r="Q5801">
        <v>22</v>
      </c>
      <c r="R5801" s="3" t="s">
        <v>7750</v>
      </c>
    </row>
    <row r="5802" spans="1:18" x14ac:dyDescent="0.25">
      <c r="A5802">
        <v>6.2144244454342298E+17</v>
      </c>
      <c r="B5802" t="s">
        <v>10256</v>
      </c>
      <c r="C5802">
        <v>457526253</v>
      </c>
      <c r="D5802" t="s">
        <v>9519</v>
      </c>
      <c r="F5802" t="s">
        <v>96</v>
      </c>
      <c r="G5802">
        <v>41.996979000000003</v>
      </c>
      <c r="H5802">
        <v>-87.657272000000006</v>
      </c>
      <c r="I5802" t="s">
        <v>26</v>
      </c>
      <c r="J5802">
        <v>195</v>
      </c>
      <c r="K5802">
        <v>1</v>
      </c>
      <c r="L5802" s="5">
        <v>16</v>
      </c>
      <c r="M5802" s="1">
        <v>44912</v>
      </c>
      <c r="N5802">
        <v>2.34</v>
      </c>
      <c r="O5802">
        <v>2</v>
      </c>
      <c r="P5802">
        <v>180</v>
      </c>
      <c r="Q5802">
        <v>16</v>
      </c>
      <c r="R5802" s="3" t="s">
        <v>10257</v>
      </c>
    </row>
    <row r="5803" spans="1:18" x14ac:dyDescent="0.25">
      <c r="A5803">
        <v>6.3494317364003597E+17</v>
      </c>
      <c r="B5803" t="s">
        <v>10258</v>
      </c>
      <c r="C5803">
        <v>457609185</v>
      </c>
      <c r="D5803" t="s">
        <v>4219</v>
      </c>
      <c r="F5803" t="s">
        <v>425</v>
      </c>
      <c r="G5803">
        <v>41.878880000000002</v>
      </c>
      <c r="H5803">
        <v>-87.701130000000006</v>
      </c>
      <c r="I5803" t="s">
        <v>26</v>
      </c>
      <c r="J5803">
        <v>51</v>
      </c>
      <c r="K5803">
        <v>2</v>
      </c>
      <c r="L5803" s="5">
        <v>8</v>
      </c>
      <c r="M5803" s="1">
        <v>44862</v>
      </c>
      <c r="N5803">
        <v>1.21</v>
      </c>
      <c r="O5803">
        <v>6</v>
      </c>
      <c r="P5803">
        <v>58</v>
      </c>
      <c r="Q5803">
        <v>8</v>
      </c>
      <c r="R5803" s="3" t="s">
        <v>10178</v>
      </c>
    </row>
    <row r="5804" spans="1:18" x14ac:dyDescent="0.25">
      <c r="A5804">
        <v>6.2606520871006899E+17</v>
      </c>
      <c r="B5804" t="s">
        <v>10259</v>
      </c>
      <c r="C5804">
        <v>6789528</v>
      </c>
      <c r="D5804" t="s">
        <v>1296</v>
      </c>
      <c r="F5804" t="s">
        <v>40</v>
      </c>
      <c r="G5804">
        <v>41.945430000000002</v>
      </c>
      <c r="H5804">
        <v>-87.653559999999999</v>
      </c>
      <c r="I5804" t="s">
        <v>26</v>
      </c>
      <c r="J5804">
        <v>322</v>
      </c>
      <c r="K5804">
        <v>1</v>
      </c>
      <c r="L5804" s="5">
        <v>23</v>
      </c>
      <c r="M5804" s="1">
        <v>44891</v>
      </c>
      <c r="N5804">
        <v>3.38</v>
      </c>
      <c r="O5804">
        <v>4</v>
      </c>
      <c r="P5804">
        <v>260</v>
      </c>
      <c r="Q5804">
        <v>23</v>
      </c>
      <c r="R5804" s="3">
        <v>2840957</v>
      </c>
    </row>
    <row r="5805" spans="1:18" x14ac:dyDescent="0.25">
      <c r="A5805">
        <v>6.2610041884856602E+17</v>
      </c>
      <c r="B5805" t="s">
        <v>10260</v>
      </c>
      <c r="C5805">
        <v>389856605</v>
      </c>
      <c r="D5805" t="s">
        <v>3053</v>
      </c>
      <c r="F5805" t="s">
        <v>205</v>
      </c>
      <c r="G5805">
        <v>41.80621</v>
      </c>
      <c r="H5805">
        <v>-87.604929999999996</v>
      </c>
      <c r="I5805" t="s">
        <v>21</v>
      </c>
      <c r="J5805">
        <v>45</v>
      </c>
      <c r="K5805">
        <v>1</v>
      </c>
      <c r="L5805" s="5">
        <v>10</v>
      </c>
      <c r="M5805" s="1">
        <v>44864</v>
      </c>
      <c r="N5805">
        <v>1.38</v>
      </c>
      <c r="O5805">
        <v>6</v>
      </c>
      <c r="P5805">
        <v>362</v>
      </c>
      <c r="Q5805">
        <v>10</v>
      </c>
      <c r="R5805" s="3" t="s">
        <v>10220</v>
      </c>
    </row>
    <row r="5806" spans="1:18" x14ac:dyDescent="0.25">
      <c r="A5806">
        <v>6.2610356750577306E+17</v>
      </c>
      <c r="B5806" t="s">
        <v>10261</v>
      </c>
      <c r="C5806">
        <v>389856605</v>
      </c>
      <c r="D5806" t="s">
        <v>3053</v>
      </c>
      <c r="F5806" t="s">
        <v>205</v>
      </c>
      <c r="G5806">
        <v>41.80677</v>
      </c>
      <c r="H5806">
        <v>-87.605810000000005</v>
      </c>
      <c r="I5806" t="s">
        <v>21</v>
      </c>
      <c r="J5806">
        <v>52</v>
      </c>
      <c r="K5806">
        <v>1</v>
      </c>
      <c r="L5806" s="5">
        <v>15</v>
      </c>
      <c r="M5806" s="1">
        <v>44885</v>
      </c>
      <c r="N5806">
        <v>2.0499999999999998</v>
      </c>
      <c r="O5806">
        <v>6</v>
      </c>
      <c r="P5806">
        <v>365</v>
      </c>
      <c r="Q5806">
        <v>15</v>
      </c>
      <c r="R5806" s="3" t="s">
        <v>10220</v>
      </c>
    </row>
    <row r="5807" spans="1:18" x14ac:dyDescent="0.25">
      <c r="A5807">
        <v>6.2619252437314803E+17</v>
      </c>
      <c r="B5807" t="s">
        <v>10262</v>
      </c>
      <c r="C5807">
        <v>6789528</v>
      </c>
      <c r="D5807" t="s">
        <v>1296</v>
      </c>
      <c r="F5807" t="s">
        <v>40</v>
      </c>
      <c r="G5807">
        <v>41.945740000000001</v>
      </c>
      <c r="H5807">
        <v>-87.653549999999996</v>
      </c>
      <c r="I5807" t="s">
        <v>26</v>
      </c>
      <c r="J5807">
        <v>322</v>
      </c>
      <c r="K5807">
        <v>1</v>
      </c>
      <c r="L5807" s="5">
        <v>18</v>
      </c>
      <c r="M5807" s="1">
        <v>44906</v>
      </c>
      <c r="N5807">
        <v>2.65</v>
      </c>
      <c r="O5807">
        <v>4</v>
      </c>
      <c r="P5807">
        <v>256</v>
      </c>
      <c r="Q5807">
        <v>18</v>
      </c>
      <c r="R5807" s="3">
        <v>2840957</v>
      </c>
    </row>
    <row r="5808" spans="1:18" x14ac:dyDescent="0.25">
      <c r="A5808">
        <v>6.3975900687792704E+17</v>
      </c>
      <c r="B5808" t="s">
        <v>10263</v>
      </c>
      <c r="C5808">
        <v>30728274</v>
      </c>
      <c r="D5808" t="s">
        <v>581</v>
      </c>
      <c r="F5808" t="s">
        <v>400</v>
      </c>
      <c r="G5808">
        <v>41.946489999999997</v>
      </c>
      <c r="H5808">
        <v>-87.754509999999996</v>
      </c>
      <c r="I5808" t="s">
        <v>26</v>
      </c>
      <c r="J5808">
        <v>86</v>
      </c>
      <c r="K5808">
        <v>2</v>
      </c>
      <c r="L5808" s="5">
        <v>14</v>
      </c>
      <c r="M5808" s="1">
        <v>44907</v>
      </c>
      <c r="N5808">
        <v>4.33</v>
      </c>
      <c r="O5808">
        <v>1</v>
      </c>
      <c r="P5808">
        <v>172</v>
      </c>
      <c r="Q5808">
        <v>14</v>
      </c>
      <c r="R5808" s="3" t="s">
        <v>10264</v>
      </c>
    </row>
    <row r="5809" spans="1:18" x14ac:dyDescent="0.25">
      <c r="A5809">
        <v>6.2623312271294797E+17</v>
      </c>
      <c r="B5809" t="s">
        <v>10265</v>
      </c>
      <c r="C5809">
        <v>35342456</v>
      </c>
      <c r="D5809" t="s">
        <v>750</v>
      </c>
      <c r="F5809" t="s">
        <v>400</v>
      </c>
      <c r="G5809">
        <v>41.939109999999999</v>
      </c>
      <c r="H5809">
        <v>-87.755510000000001</v>
      </c>
      <c r="I5809" t="s">
        <v>26</v>
      </c>
      <c r="J5809">
        <v>320</v>
      </c>
      <c r="K5809">
        <v>2</v>
      </c>
      <c r="L5809" s="5">
        <v>0</v>
      </c>
      <c r="O5809">
        <v>18</v>
      </c>
      <c r="P5809">
        <v>365</v>
      </c>
      <c r="Q5809">
        <v>0</v>
      </c>
      <c r="R5809" s="3" t="s">
        <v>751</v>
      </c>
    </row>
    <row r="5810" spans="1:18" x14ac:dyDescent="0.25">
      <c r="A5810">
        <v>6.2623368326426906E+17</v>
      </c>
      <c r="B5810" t="s">
        <v>10266</v>
      </c>
      <c r="C5810">
        <v>67526522</v>
      </c>
      <c r="D5810" t="s">
        <v>5938</v>
      </c>
      <c r="F5810" t="s">
        <v>201</v>
      </c>
      <c r="G5810">
        <v>41.736849999999997</v>
      </c>
      <c r="H5810">
        <v>-87.619370000000004</v>
      </c>
      <c r="I5810" t="s">
        <v>26</v>
      </c>
      <c r="J5810">
        <v>140</v>
      </c>
      <c r="K5810">
        <v>1</v>
      </c>
      <c r="L5810" s="5">
        <v>13</v>
      </c>
      <c r="M5810" s="1">
        <v>44892</v>
      </c>
      <c r="N5810">
        <v>3.2</v>
      </c>
      <c r="O5810">
        <v>1</v>
      </c>
      <c r="P5810">
        <v>358</v>
      </c>
      <c r="Q5810">
        <v>13</v>
      </c>
      <c r="R5810" s="3" t="s">
        <v>10267</v>
      </c>
    </row>
    <row r="5811" spans="1:18" x14ac:dyDescent="0.25">
      <c r="A5811">
        <v>6.3526644874204096E+17</v>
      </c>
      <c r="B5811" t="s">
        <v>10268</v>
      </c>
      <c r="C5811">
        <v>1556814</v>
      </c>
      <c r="D5811" t="s">
        <v>8182</v>
      </c>
      <c r="F5811" t="s">
        <v>165</v>
      </c>
      <c r="G5811">
        <v>41.807259999999999</v>
      </c>
      <c r="H5811">
        <v>-87.622500000000002</v>
      </c>
      <c r="I5811" t="s">
        <v>26</v>
      </c>
      <c r="J5811">
        <v>175</v>
      </c>
      <c r="K5811">
        <v>32</v>
      </c>
      <c r="L5811" s="5">
        <v>0</v>
      </c>
      <c r="O5811">
        <v>2</v>
      </c>
      <c r="P5811">
        <v>364</v>
      </c>
      <c r="Q5811">
        <v>0</v>
      </c>
      <c r="R5811" s="3"/>
    </row>
    <row r="5812" spans="1:18" x14ac:dyDescent="0.25">
      <c r="A5812">
        <v>6.3535240423373901E+17</v>
      </c>
      <c r="B5812" t="s">
        <v>10269</v>
      </c>
      <c r="C5812">
        <v>345608750</v>
      </c>
      <c r="D5812" t="s">
        <v>1637</v>
      </c>
      <c r="F5812" t="s">
        <v>73</v>
      </c>
      <c r="G5812">
        <v>41.974249999999998</v>
      </c>
      <c r="H5812">
        <v>-87.661990000000003</v>
      </c>
      <c r="I5812" t="s">
        <v>21</v>
      </c>
      <c r="J5812">
        <v>49</v>
      </c>
      <c r="K5812">
        <v>1</v>
      </c>
      <c r="L5812" s="5">
        <v>7</v>
      </c>
      <c r="M5812" s="1">
        <v>44816</v>
      </c>
      <c r="N5812">
        <v>1.06</v>
      </c>
      <c r="O5812">
        <v>5</v>
      </c>
      <c r="P5812">
        <v>365</v>
      </c>
      <c r="Q5812">
        <v>7</v>
      </c>
      <c r="R5812" s="3" t="s">
        <v>10103</v>
      </c>
    </row>
    <row r="5813" spans="1:18" x14ac:dyDescent="0.25">
      <c r="A5813">
        <v>6.3535685406797299E+17</v>
      </c>
      <c r="B5813" t="s">
        <v>10270</v>
      </c>
      <c r="C5813">
        <v>345608750</v>
      </c>
      <c r="D5813" t="s">
        <v>1637</v>
      </c>
      <c r="F5813" t="s">
        <v>73</v>
      </c>
      <c r="G5813">
        <v>41.973399999999998</v>
      </c>
      <c r="H5813">
        <v>-87.663700000000006</v>
      </c>
      <c r="I5813" t="s">
        <v>21</v>
      </c>
      <c r="J5813">
        <v>55</v>
      </c>
      <c r="K5813">
        <v>1</v>
      </c>
      <c r="L5813" s="5">
        <v>8</v>
      </c>
      <c r="M5813" s="1">
        <v>44816</v>
      </c>
      <c r="N5813">
        <v>1.26</v>
      </c>
      <c r="O5813">
        <v>5</v>
      </c>
      <c r="P5813">
        <v>365</v>
      </c>
      <c r="Q5813">
        <v>8</v>
      </c>
      <c r="R5813" s="3" t="s">
        <v>10103</v>
      </c>
    </row>
    <row r="5814" spans="1:18" x14ac:dyDescent="0.25">
      <c r="A5814">
        <v>6.3535983933468096E+17</v>
      </c>
      <c r="B5814" t="s">
        <v>10271</v>
      </c>
      <c r="C5814">
        <v>345608750</v>
      </c>
      <c r="D5814" t="s">
        <v>1637</v>
      </c>
      <c r="F5814" t="s">
        <v>73</v>
      </c>
      <c r="G5814">
        <v>41.973619999999997</v>
      </c>
      <c r="H5814">
        <v>-87.662310000000005</v>
      </c>
      <c r="I5814" t="s">
        <v>21</v>
      </c>
      <c r="J5814">
        <v>55</v>
      </c>
      <c r="K5814">
        <v>1</v>
      </c>
      <c r="L5814" s="5">
        <v>9</v>
      </c>
      <c r="M5814" s="1">
        <v>44871</v>
      </c>
      <c r="N5814">
        <v>1.36</v>
      </c>
      <c r="O5814">
        <v>5</v>
      </c>
      <c r="P5814">
        <v>365</v>
      </c>
      <c r="Q5814">
        <v>9</v>
      </c>
      <c r="R5814" s="3" t="s">
        <v>10103</v>
      </c>
    </row>
    <row r="5815" spans="1:18" x14ac:dyDescent="0.25">
      <c r="A5815">
        <v>6.3979014114828902E+17</v>
      </c>
      <c r="B5815" t="s">
        <v>10272</v>
      </c>
      <c r="C5815">
        <v>462059699</v>
      </c>
      <c r="D5815" t="s">
        <v>1483</v>
      </c>
      <c r="F5815" t="s">
        <v>2920</v>
      </c>
      <c r="G5815">
        <v>41.712860107421797</v>
      </c>
      <c r="H5815">
        <v>-87.622207641601506</v>
      </c>
      <c r="I5815" t="s">
        <v>26</v>
      </c>
      <c r="J5815">
        <v>90</v>
      </c>
      <c r="K5815">
        <v>1</v>
      </c>
      <c r="L5815" s="5">
        <v>3</v>
      </c>
      <c r="M5815" s="1">
        <v>44871</v>
      </c>
      <c r="N5815">
        <v>1.55</v>
      </c>
      <c r="O5815">
        <v>1</v>
      </c>
      <c r="P5815">
        <v>246</v>
      </c>
      <c r="Q5815">
        <v>3</v>
      </c>
      <c r="R5815" s="3" t="s">
        <v>10273</v>
      </c>
    </row>
    <row r="5816" spans="1:18" x14ac:dyDescent="0.25">
      <c r="A5816">
        <v>6.3536232265925005E+17</v>
      </c>
      <c r="B5816" t="s">
        <v>10274</v>
      </c>
      <c r="C5816">
        <v>345608750</v>
      </c>
      <c r="D5816" t="s">
        <v>1637</v>
      </c>
      <c r="F5816" t="s">
        <v>73</v>
      </c>
      <c r="G5816">
        <v>41.973019999999998</v>
      </c>
      <c r="H5816">
        <v>-87.661500000000004</v>
      </c>
      <c r="I5816" t="s">
        <v>21</v>
      </c>
      <c r="J5816">
        <v>55</v>
      </c>
      <c r="K5816">
        <v>1</v>
      </c>
      <c r="L5816" s="5">
        <v>3</v>
      </c>
      <c r="M5816" s="1">
        <v>44836</v>
      </c>
      <c r="N5816">
        <v>0.67</v>
      </c>
      <c r="O5816">
        <v>5</v>
      </c>
      <c r="P5816">
        <v>365</v>
      </c>
      <c r="Q5816">
        <v>3</v>
      </c>
      <c r="R5816" s="3" t="s">
        <v>10103</v>
      </c>
    </row>
    <row r="5817" spans="1:18" x14ac:dyDescent="0.25">
      <c r="A5817">
        <v>6.3547936576554701E+17</v>
      </c>
      <c r="B5817" t="s">
        <v>10275</v>
      </c>
      <c r="C5817">
        <v>103726967</v>
      </c>
      <c r="D5817" t="s">
        <v>623</v>
      </c>
      <c r="F5817" t="s">
        <v>64</v>
      </c>
      <c r="G5817">
        <v>41.916671752929602</v>
      </c>
      <c r="H5817">
        <v>-87.718231201171804</v>
      </c>
      <c r="I5817" t="s">
        <v>26</v>
      </c>
      <c r="J5817">
        <v>83</v>
      </c>
      <c r="K5817">
        <v>2</v>
      </c>
      <c r="L5817" s="5">
        <v>12</v>
      </c>
      <c r="M5817" s="1">
        <v>44898</v>
      </c>
      <c r="N5817">
        <v>2.29</v>
      </c>
      <c r="O5817">
        <v>1</v>
      </c>
      <c r="P5817">
        <v>351</v>
      </c>
      <c r="Q5817">
        <v>12</v>
      </c>
      <c r="R5817" s="3" t="s">
        <v>10276</v>
      </c>
    </row>
    <row r="5818" spans="1:18" x14ac:dyDescent="0.25">
      <c r="A5818">
        <v>6.2627550755073702E+17</v>
      </c>
      <c r="B5818" t="s">
        <v>10277</v>
      </c>
      <c r="C5818">
        <v>243035563</v>
      </c>
      <c r="D5818" t="s">
        <v>10278</v>
      </c>
      <c r="F5818" t="s">
        <v>151</v>
      </c>
      <c r="G5818">
        <v>41.854840000000003</v>
      </c>
      <c r="H5818">
        <v>-87.627859999999998</v>
      </c>
      <c r="I5818" t="s">
        <v>26</v>
      </c>
      <c r="J5818">
        <v>192</v>
      </c>
      <c r="K5818">
        <v>2</v>
      </c>
      <c r="L5818" s="5">
        <v>13</v>
      </c>
      <c r="M5818" s="1">
        <v>44899</v>
      </c>
      <c r="N5818">
        <v>2.02</v>
      </c>
      <c r="O5818">
        <v>38</v>
      </c>
      <c r="P5818">
        <v>362</v>
      </c>
      <c r="Q5818">
        <v>13</v>
      </c>
      <c r="R5818" s="3">
        <v>2792126</v>
      </c>
    </row>
    <row r="5819" spans="1:18" x14ac:dyDescent="0.25">
      <c r="A5819">
        <v>6.2627591558542003E+17</v>
      </c>
      <c r="B5819" t="s">
        <v>10259</v>
      </c>
      <c r="C5819">
        <v>6789528</v>
      </c>
      <c r="D5819" t="s">
        <v>1296</v>
      </c>
      <c r="F5819" t="s">
        <v>40</v>
      </c>
      <c r="G5819">
        <v>41.943890000000003</v>
      </c>
      <c r="H5819">
        <v>-87.652370000000005</v>
      </c>
      <c r="I5819" t="s">
        <v>26</v>
      </c>
      <c r="J5819">
        <v>309</v>
      </c>
      <c r="K5819">
        <v>1</v>
      </c>
      <c r="L5819" s="5">
        <v>13</v>
      </c>
      <c r="M5819" s="1">
        <v>44899</v>
      </c>
      <c r="N5819">
        <v>1.94</v>
      </c>
      <c r="O5819">
        <v>4</v>
      </c>
      <c r="P5819">
        <v>276</v>
      </c>
      <c r="Q5819">
        <v>13</v>
      </c>
      <c r="R5819" s="3">
        <v>2840957</v>
      </c>
    </row>
    <row r="5820" spans="1:18" x14ac:dyDescent="0.25">
      <c r="A5820">
        <v>6.2628082441150298E+17</v>
      </c>
      <c r="B5820" t="s">
        <v>10279</v>
      </c>
      <c r="C5820">
        <v>243035563</v>
      </c>
      <c r="D5820" t="s">
        <v>10278</v>
      </c>
      <c r="F5820" t="s">
        <v>151</v>
      </c>
      <c r="G5820">
        <v>41.854759999999999</v>
      </c>
      <c r="H5820">
        <v>-87.623850000000004</v>
      </c>
      <c r="I5820" t="s">
        <v>26</v>
      </c>
      <c r="J5820">
        <v>203</v>
      </c>
      <c r="K5820">
        <v>2</v>
      </c>
      <c r="L5820" s="5">
        <v>9</v>
      </c>
      <c r="M5820" s="1">
        <v>44864</v>
      </c>
      <c r="N5820">
        <v>1.48</v>
      </c>
      <c r="O5820">
        <v>38</v>
      </c>
      <c r="P5820">
        <v>363</v>
      </c>
      <c r="Q5820">
        <v>9</v>
      </c>
      <c r="R5820" s="3">
        <v>2792126</v>
      </c>
    </row>
    <row r="5821" spans="1:18" x14ac:dyDescent="0.25">
      <c r="A5821">
        <v>6.2628770419838694E+17</v>
      </c>
      <c r="B5821" t="s">
        <v>10280</v>
      </c>
      <c r="C5821">
        <v>243035563</v>
      </c>
      <c r="D5821" t="s">
        <v>10278</v>
      </c>
      <c r="F5821" t="s">
        <v>151</v>
      </c>
      <c r="G5821">
        <v>41.852989999999998</v>
      </c>
      <c r="H5821">
        <v>-87.623450000000005</v>
      </c>
      <c r="I5821" t="s">
        <v>26</v>
      </c>
      <c r="J5821">
        <v>203</v>
      </c>
      <c r="K5821">
        <v>2</v>
      </c>
      <c r="L5821" s="5">
        <v>21</v>
      </c>
      <c r="M5821" s="1">
        <v>44892</v>
      </c>
      <c r="N5821">
        <v>3.04</v>
      </c>
      <c r="O5821">
        <v>38</v>
      </c>
      <c r="P5821">
        <v>360</v>
      </c>
      <c r="Q5821">
        <v>21</v>
      </c>
      <c r="R5821" s="3">
        <v>2792126</v>
      </c>
    </row>
    <row r="5822" spans="1:18" x14ac:dyDescent="0.25">
      <c r="A5822">
        <v>6.2629450848635904E+17</v>
      </c>
      <c r="B5822" t="s">
        <v>10281</v>
      </c>
      <c r="C5822">
        <v>243035563</v>
      </c>
      <c r="D5822" t="s">
        <v>10278</v>
      </c>
      <c r="F5822" t="s">
        <v>151</v>
      </c>
      <c r="G5822">
        <v>41.854529999999997</v>
      </c>
      <c r="H5822">
        <v>-87.626009999999994</v>
      </c>
      <c r="I5822" t="s">
        <v>26</v>
      </c>
      <c r="J5822">
        <v>136</v>
      </c>
      <c r="K5822">
        <v>2</v>
      </c>
      <c r="L5822" s="5">
        <v>21</v>
      </c>
      <c r="M5822" s="1">
        <v>44900</v>
      </c>
      <c r="N5822">
        <v>3.2</v>
      </c>
      <c r="O5822">
        <v>38</v>
      </c>
      <c r="P5822">
        <v>359</v>
      </c>
      <c r="Q5822">
        <v>21</v>
      </c>
      <c r="R5822" s="3">
        <v>2792126</v>
      </c>
    </row>
    <row r="5823" spans="1:18" x14ac:dyDescent="0.25">
      <c r="A5823">
        <v>6.4002168514176397E+17</v>
      </c>
      <c r="B5823" t="s">
        <v>10282</v>
      </c>
      <c r="C5823">
        <v>307915200</v>
      </c>
      <c r="D5823" t="s">
        <v>3676</v>
      </c>
      <c r="F5823" t="s">
        <v>264</v>
      </c>
      <c r="G5823">
        <v>41.971551099999999</v>
      </c>
      <c r="H5823">
        <v>-87.700313100000002</v>
      </c>
      <c r="I5823" t="s">
        <v>26</v>
      </c>
      <c r="J5823">
        <v>133</v>
      </c>
      <c r="K5823">
        <v>32</v>
      </c>
      <c r="L5823" s="5">
        <v>1</v>
      </c>
      <c r="M5823" s="1">
        <v>44788</v>
      </c>
      <c r="N5823">
        <v>0.23</v>
      </c>
      <c r="O5823">
        <v>2</v>
      </c>
      <c r="P5823">
        <v>333</v>
      </c>
      <c r="Q5823">
        <v>1</v>
      </c>
      <c r="R5823" s="3"/>
    </row>
    <row r="5824" spans="1:18" x14ac:dyDescent="0.25">
      <c r="A5824">
        <v>6.2631727474474803E+17</v>
      </c>
      <c r="B5824" t="s">
        <v>10283</v>
      </c>
      <c r="C5824">
        <v>157235585</v>
      </c>
      <c r="D5824" t="s">
        <v>10284</v>
      </c>
      <c r="F5824" t="s">
        <v>135</v>
      </c>
      <c r="G5824">
        <v>41.945720000000001</v>
      </c>
      <c r="H5824">
        <v>-87.734520000000003</v>
      </c>
      <c r="I5824" t="s">
        <v>26</v>
      </c>
      <c r="J5824">
        <v>108</v>
      </c>
      <c r="K5824">
        <v>2</v>
      </c>
      <c r="L5824" s="5">
        <v>35</v>
      </c>
      <c r="M5824" s="1">
        <v>44907</v>
      </c>
      <c r="N5824">
        <v>5.07</v>
      </c>
      <c r="O5824">
        <v>4</v>
      </c>
      <c r="P5824">
        <v>70</v>
      </c>
      <c r="Q5824">
        <v>35</v>
      </c>
      <c r="R5824" s="3" t="s">
        <v>1474</v>
      </c>
    </row>
    <row r="5825" spans="1:18" x14ac:dyDescent="0.25">
      <c r="A5825">
        <v>6.3556279291722701E+17</v>
      </c>
      <c r="B5825" t="s">
        <v>10285</v>
      </c>
      <c r="C5825">
        <v>16304524</v>
      </c>
      <c r="D5825" t="s">
        <v>10286</v>
      </c>
      <c r="F5825" t="s">
        <v>40</v>
      </c>
      <c r="G5825">
        <v>41.939990997314403</v>
      </c>
      <c r="H5825">
        <v>-87.659561157226506</v>
      </c>
      <c r="I5825" t="s">
        <v>26</v>
      </c>
      <c r="J5825">
        <v>235</v>
      </c>
      <c r="K5825">
        <v>2</v>
      </c>
      <c r="L5825" s="5">
        <v>31</v>
      </c>
      <c r="M5825" s="1">
        <v>44908</v>
      </c>
      <c r="N5825">
        <v>4.95</v>
      </c>
      <c r="O5825">
        <v>1</v>
      </c>
      <c r="P5825">
        <v>258</v>
      </c>
      <c r="Q5825">
        <v>31</v>
      </c>
      <c r="R5825" s="3" t="s">
        <v>10287</v>
      </c>
    </row>
    <row r="5826" spans="1:18" x14ac:dyDescent="0.25">
      <c r="A5826">
        <v>6.4003414296047706E+17</v>
      </c>
      <c r="B5826" t="s">
        <v>10288</v>
      </c>
      <c r="C5826">
        <v>273591286</v>
      </c>
      <c r="D5826" t="s">
        <v>7484</v>
      </c>
      <c r="F5826" t="s">
        <v>73</v>
      </c>
      <c r="G5826">
        <v>41.969470000000001</v>
      </c>
      <c r="H5826">
        <v>-87.672179999999997</v>
      </c>
      <c r="I5826" t="s">
        <v>26</v>
      </c>
      <c r="J5826">
        <v>60</v>
      </c>
      <c r="K5826">
        <v>1</v>
      </c>
      <c r="L5826" s="5">
        <v>32</v>
      </c>
      <c r="M5826" s="1">
        <v>44913</v>
      </c>
      <c r="N5826">
        <v>4.8499999999999996</v>
      </c>
      <c r="O5826">
        <v>16</v>
      </c>
      <c r="P5826">
        <v>87</v>
      </c>
      <c r="Q5826">
        <v>32</v>
      </c>
      <c r="R5826" s="3" t="s">
        <v>10289</v>
      </c>
    </row>
    <row r="5827" spans="1:18" x14ac:dyDescent="0.25">
      <c r="A5827">
        <v>6.26649448938992E+17</v>
      </c>
      <c r="B5827" t="s">
        <v>10290</v>
      </c>
      <c r="C5827">
        <v>243035563</v>
      </c>
      <c r="D5827" t="s">
        <v>10278</v>
      </c>
      <c r="F5827" t="s">
        <v>151</v>
      </c>
      <c r="G5827">
        <v>41.852899999999998</v>
      </c>
      <c r="H5827">
        <v>-87.625069999999994</v>
      </c>
      <c r="I5827" t="s">
        <v>26</v>
      </c>
      <c r="J5827">
        <v>190</v>
      </c>
      <c r="K5827">
        <v>2</v>
      </c>
      <c r="L5827" s="5">
        <v>12</v>
      </c>
      <c r="M5827" s="1">
        <v>44912</v>
      </c>
      <c r="N5827">
        <v>1.67</v>
      </c>
      <c r="O5827">
        <v>38</v>
      </c>
      <c r="P5827">
        <v>349</v>
      </c>
      <c r="Q5827">
        <v>12</v>
      </c>
      <c r="R5827" s="3">
        <v>2792126</v>
      </c>
    </row>
    <row r="5828" spans="1:18" x14ac:dyDescent="0.25">
      <c r="A5828">
        <v>6.4005654222783898E+17</v>
      </c>
      <c r="B5828" t="s">
        <v>10291</v>
      </c>
      <c r="C5828">
        <v>462129171</v>
      </c>
      <c r="D5828" t="s">
        <v>10292</v>
      </c>
      <c r="F5828" t="s">
        <v>25</v>
      </c>
      <c r="G5828">
        <v>41.909830900000003</v>
      </c>
      <c r="H5828">
        <v>-87.677223699999999</v>
      </c>
      <c r="I5828" t="s">
        <v>26</v>
      </c>
      <c r="J5828">
        <v>144</v>
      </c>
      <c r="K5828">
        <v>2</v>
      </c>
      <c r="L5828" s="5">
        <v>11</v>
      </c>
      <c r="M5828" s="1">
        <v>44914</v>
      </c>
      <c r="N5828">
        <v>1.94</v>
      </c>
      <c r="O5828">
        <v>2</v>
      </c>
      <c r="P5828">
        <v>348</v>
      </c>
      <c r="Q5828">
        <v>11</v>
      </c>
      <c r="R5828" s="3" t="s">
        <v>10293</v>
      </c>
    </row>
    <row r="5829" spans="1:18" x14ac:dyDescent="0.25">
      <c r="A5829">
        <v>6.2665491466135398E+17</v>
      </c>
      <c r="B5829" t="s">
        <v>10294</v>
      </c>
      <c r="C5829">
        <v>243035563</v>
      </c>
      <c r="D5829" t="s">
        <v>10278</v>
      </c>
      <c r="F5829" t="s">
        <v>151</v>
      </c>
      <c r="G5829">
        <v>41.854230000000001</v>
      </c>
      <c r="H5829">
        <v>-87.623429999999999</v>
      </c>
      <c r="I5829" t="s">
        <v>26</v>
      </c>
      <c r="J5829">
        <v>256</v>
      </c>
      <c r="K5829">
        <v>2</v>
      </c>
      <c r="L5829" s="5">
        <v>20</v>
      </c>
      <c r="M5829" s="1">
        <v>44913</v>
      </c>
      <c r="N5829">
        <v>2.79</v>
      </c>
      <c r="O5829">
        <v>38</v>
      </c>
      <c r="P5829">
        <v>357</v>
      </c>
      <c r="Q5829">
        <v>20</v>
      </c>
      <c r="R5829" s="3">
        <v>2792126</v>
      </c>
    </row>
    <row r="5830" spans="1:18" x14ac:dyDescent="0.25">
      <c r="A5830">
        <v>6.2666085782243994E+17</v>
      </c>
      <c r="B5830" t="s">
        <v>10295</v>
      </c>
      <c r="C5830">
        <v>243035563</v>
      </c>
      <c r="D5830" t="s">
        <v>10278</v>
      </c>
      <c r="F5830" t="s">
        <v>151</v>
      </c>
      <c r="G5830">
        <v>41.85445</v>
      </c>
      <c r="H5830">
        <v>-87.624359999999996</v>
      </c>
      <c r="I5830" t="s">
        <v>26</v>
      </c>
      <c r="J5830">
        <v>190</v>
      </c>
      <c r="K5830">
        <v>2</v>
      </c>
      <c r="L5830" s="5">
        <v>13</v>
      </c>
      <c r="M5830" s="1">
        <v>44912</v>
      </c>
      <c r="N5830">
        <v>2.04</v>
      </c>
      <c r="O5830">
        <v>38</v>
      </c>
      <c r="P5830">
        <v>351</v>
      </c>
      <c r="Q5830">
        <v>13</v>
      </c>
      <c r="R5830" s="3">
        <v>2792126</v>
      </c>
    </row>
    <row r="5831" spans="1:18" x14ac:dyDescent="0.25">
      <c r="A5831">
        <v>6.3568785880593101E+17</v>
      </c>
      <c r="B5831" t="s">
        <v>10296</v>
      </c>
      <c r="C5831">
        <v>228485415</v>
      </c>
      <c r="D5831" t="s">
        <v>512</v>
      </c>
      <c r="F5831" t="s">
        <v>116</v>
      </c>
      <c r="G5831">
        <v>41.998289999999997</v>
      </c>
      <c r="H5831">
        <v>-87.692779999999999</v>
      </c>
      <c r="I5831" t="s">
        <v>26</v>
      </c>
      <c r="J5831">
        <v>71</v>
      </c>
      <c r="K5831">
        <v>1</v>
      </c>
      <c r="L5831" s="5">
        <v>14</v>
      </c>
      <c r="M5831" s="1">
        <v>44897</v>
      </c>
      <c r="N5831">
        <v>2.09</v>
      </c>
      <c r="O5831">
        <v>7</v>
      </c>
      <c r="P5831">
        <v>365</v>
      </c>
      <c r="Q5831">
        <v>14</v>
      </c>
      <c r="R5831" s="3" t="s">
        <v>9336</v>
      </c>
    </row>
    <row r="5832" spans="1:18" x14ac:dyDescent="0.25">
      <c r="A5832">
        <v>6.3574872168492403E+17</v>
      </c>
      <c r="B5832" t="s">
        <v>10297</v>
      </c>
      <c r="C5832">
        <v>3382417</v>
      </c>
      <c r="D5832" t="s">
        <v>344</v>
      </c>
      <c r="F5832" t="s">
        <v>30</v>
      </c>
      <c r="G5832">
        <v>41.92841</v>
      </c>
      <c r="H5832">
        <v>-87.640259999999998</v>
      </c>
      <c r="I5832" t="s">
        <v>26</v>
      </c>
      <c r="J5832">
        <v>123</v>
      </c>
      <c r="K5832">
        <v>1</v>
      </c>
      <c r="L5832" s="5">
        <v>20</v>
      </c>
      <c r="M5832" s="1">
        <v>44893</v>
      </c>
      <c r="N5832">
        <v>3.82</v>
      </c>
      <c r="O5832">
        <v>8</v>
      </c>
      <c r="P5832">
        <v>308</v>
      </c>
      <c r="Q5832">
        <v>20</v>
      </c>
      <c r="R5832" s="3" t="s">
        <v>10298</v>
      </c>
    </row>
    <row r="5833" spans="1:18" x14ac:dyDescent="0.25">
      <c r="A5833">
        <v>6.4036063282716698E+17</v>
      </c>
      <c r="B5833" t="s">
        <v>10299</v>
      </c>
      <c r="C5833">
        <v>1556814</v>
      </c>
      <c r="D5833" t="s">
        <v>8182</v>
      </c>
      <c r="F5833" t="s">
        <v>165</v>
      </c>
      <c r="G5833">
        <v>41.806789999999999</v>
      </c>
      <c r="H5833">
        <v>-87.623909999999995</v>
      </c>
      <c r="I5833" t="s">
        <v>26</v>
      </c>
      <c r="J5833">
        <v>125</v>
      </c>
      <c r="K5833">
        <v>32</v>
      </c>
      <c r="L5833" s="5">
        <v>1</v>
      </c>
      <c r="M5833" s="1">
        <v>44759</v>
      </c>
      <c r="N5833">
        <v>0.19</v>
      </c>
      <c r="O5833">
        <v>2</v>
      </c>
      <c r="P5833">
        <v>365</v>
      </c>
      <c r="Q5833">
        <v>1</v>
      </c>
      <c r="R5833" s="3"/>
    </row>
    <row r="5834" spans="1:18" x14ac:dyDescent="0.25">
      <c r="A5834">
        <v>6.3602697880460006E+17</v>
      </c>
      <c r="B5834" t="s">
        <v>10300</v>
      </c>
      <c r="C5834">
        <v>107434423</v>
      </c>
      <c r="D5834" t="s">
        <v>3958</v>
      </c>
      <c r="F5834" t="s">
        <v>212</v>
      </c>
      <c r="G5834">
        <v>41.8860812</v>
      </c>
      <c r="H5834">
        <v>-87.634222299999905</v>
      </c>
      <c r="I5834" t="s">
        <v>26</v>
      </c>
      <c r="J5834">
        <v>162</v>
      </c>
      <c r="K5834">
        <v>32</v>
      </c>
      <c r="L5834" s="5">
        <v>0</v>
      </c>
      <c r="O5834">
        <v>639</v>
      </c>
      <c r="P5834">
        <v>278</v>
      </c>
      <c r="Q5834">
        <v>0</v>
      </c>
      <c r="R5834" s="3"/>
    </row>
    <row r="5835" spans="1:18" x14ac:dyDescent="0.25">
      <c r="A5835">
        <v>6.2667818382665306E+17</v>
      </c>
      <c r="B5835" t="s">
        <v>10301</v>
      </c>
      <c r="C5835">
        <v>243035563</v>
      </c>
      <c r="D5835" t="s">
        <v>10278</v>
      </c>
      <c r="F5835" t="s">
        <v>151</v>
      </c>
      <c r="G5835">
        <v>41.85586</v>
      </c>
      <c r="H5835">
        <v>-87.626769999999993</v>
      </c>
      <c r="I5835" t="s">
        <v>26</v>
      </c>
      <c r="J5835">
        <v>802</v>
      </c>
      <c r="K5835">
        <v>2</v>
      </c>
      <c r="L5835" s="5">
        <v>9</v>
      </c>
      <c r="M5835" s="1">
        <v>44878</v>
      </c>
      <c r="N5835">
        <v>1.52</v>
      </c>
      <c r="O5835">
        <v>38</v>
      </c>
      <c r="P5835">
        <v>364</v>
      </c>
      <c r="Q5835">
        <v>9</v>
      </c>
      <c r="R5835" s="3">
        <v>2792126</v>
      </c>
    </row>
    <row r="5836" spans="1:18" x14ac:dyDescent="0.25">
      <c r="A5836">
        <v>6.40458573079696E+17</v>
      </c>
      <c r="B5836" t="s">
        <v>10302</v>
      </c>
      <c r="C5836">
        <v>11710780</v>
      </c>
      <c r="D5836" t="s">
        <v>644</v>
      </c>
      <c r="F5836" t="s">
        <v>425</v>
      </c>
      <c r="G5836">
        <v>41.886749999999999</v>
      </c>
      <c r="H5836">
        <v>-87.707920000000001</v>
      </c>
      <c r="I5836" t="s">
        <v>26</v>
      </c>
      <c r="J5836">
        <v>102</v>
      </c>
      <c r="K5836">
        <v>2</v>
      </c>
      <c r="L5836" s="5">
        <v>28</v>
      </c>
      <c r="M5836" s="1">
        <v>44906</v>
      </c>
      <c r="N5836">
        <v>4.29</v>
      </c>
      <c r="O5836">
        <v>2</v>
      </c>
      <c r="P5836">
        <v>227</v>
      </c>
      <c r="Q5836">
        <v>28</v>
      </c>
      <c r="R5836" s="3" t="s">
        <v>10303</v>
      </c>
    </row>
    <row r="5837" spans="1:18" x14ac:dyDescent="0.25">
      <c r="A5837">
        <v>6.4046996569781606E+17</v>
      </c>
      <c r="B5837" t="s">
        <v>10304</v>
      </c>
      <c r="C5837">
        <v>450973617</v>
      </c>
      <c r="D5837" t="s">
        <v>9695</v>
      </c>
      <c r="F5837" t="s">
        <v>36</v>
      </c>
      <c r="G5837">
        <v>41.879860000000001</v>
      </c>
      <c r="H5837">
        <v>-87.677250000000001</v>
      </c>
      <c r="I5837" t="s">
        <v>21</v>
      </c>
      <c r="J5837">
        <v>34</v>
      </c>
      <c r="K5837">
        <v>2</v>
      </c>
      <c r="L5837" s="5">
        <v>18</v>
      </c>
      <c r="M5837" s="1">
        <v>44876</v>
      </c>
      <c r="N5837">
        <v>2.93</v>
      </c>
      <c r="O5837">
        <v>4</v>
      </c>
      <c r="P5837">
        <v>94</v>
      </c>
      <c r="Q5837">
        <v>18</v>
      </c>
      <c r="R5837" s="3" t="s">
        <v>9696</v>
      </c>
    </row>
    <row r="5838" spans="1:18" x14ac:dyDescent="0.25">
      <c r="A5838">
        <v>6.2684689699109606E+17</v>
      </c>
      <c r="B5838" t="s">
        <v>10305</v>
      </c>
      <c r="C5838">
        <v>92192981</v>
      </c>
      <c r="D5838" t="s">
        <v>8221</v>
      </c>
      <c r="F5838" t="s">
        <v>40</v>
      </c>
      <c r="G5838">
        <v>41.952739999999999</v>
      </c>
      <c r="H5838">
        <v>-87.655540000000002</v>
      </c>
      <c r="I5838" t="s">
        <v>26</v>
      </c>
      <c r="J5838">
        <v>212</v>
      </c>
      <c r="K5838">
        <v>3</v>
      </c>
      <c r="L5838" s="5">
        <v>12</v>
      </c>
      <c r="M5838" s="1">
        <v>44892</v>
      </c>
      <c r="N5838">
        <v>2.2200000000000002</v>
      </c>
      <c r="O5838">
        <v>1</v>
      </c>
      <c r="P5838">
        <v>354</v>
      </c>
      <c r="Q5838">
        <v>12</v>
      </c>
      <c r="R5838" s="3" t="s">
        <v>10306</v>
      </c>
    </row>
    <row r="5839" spans="1:18" x14ac:dyDescent="0.25">
      <c r="A5839">
        <v>6.2754786712521395E+17</v>
      </c>
      <c r="B5839" t="s">
        <v>10307</v>
      </c>
      <c r="C5839">
        <v>327935979</v>
      </c>
      <c r="D5839" t="s">
        <v>3124</v>
      </c>
      <c r="F5839" t="s">
        <v>147</v>
      </c>
      <c r="G5839">
        <v>41.856079999999999</v>
      </c>
      <c r="H5839">
        <v>-87.655379999999994</v>
      </c>
      <c r="I5839" t="s">
        <v>26</v>
      </c>
      <c r="J5839">
        <v>263</v>
      </c>
      <c r="K5839">
        <v>2</v>
      </c>
      <c r="L5839" s="5">
        <v>23</v>
      </c>
      <c r="M5839" s="1">
        <v>44912</v>
      </c>
      <c r="N5839">
        <v>3.54</v>
      </c>
      <c r="O5839">
        <v>4</v>
      </c>
      <c r="P5839">
        <v>142</v>
      </c>
      <c r="Q5839">
        <v>23</v>
      </c>
      <c r="R5839" s="3" t="s">
        <v>9461</v>
      </c>
    </row>
    <row r="5840" spans="1:18" x14ac:dyDescent="0.25">
      <c r="A5840">
        <v>6.3603575417686502E+17</v>
      </c>
      <c r="B5840" t="s">
        <v>10308</v>
      </c>
      <c r="C5840">
        <v>461201155</v>
      </c>
      <c r="D5840" t="s">
        <v>546</v>
      </c>
      <c r="F5840" t="s">
        <v>73</v>
      </c>
      <c r="G5840">
        <v>41.963479999999997</v>
      </c>
      <c r="H5840">
        <v>-87.662760000000006</v>
      </c>
      <c r="I5840" t="s">
        <v>21</v>
      </c>
      <c r="J5840">
        <v>90</v>
      </c>
      <c r="K5840">
        <v>2</v>
      </c>
      <c r="L5840" s="5">
        <v>2</v>
      </c>
      <c r="M5840" s="1">
        <v>44815</v>
      </c>
      <c r="N5840">
        <v>0.47</v>
      </c>
      <c r="O5840">
        <v>1</v>
      </c>
      <c r="P5840">
        <v>91</v>
      </c>
      <c r="Q5840">
        <v>2</v>
      </c>
      <c r="R5840" s="3" t="s">
        <v>10309</v>
      </c>
    </row>
    <row r="5841" spans="1:18" x14ac:dyDescent="0.25">
      <c r="A5841">
        <v>6.4049160198226496E+17</v>
      </c>
      <c r="B5841" t="s">
        <v>10310</v>
      </c>
      <c r="C5841">
        <v>450973617</v>
      </c>
      <c r="D5841" t="s">
        <v>9695</v>
      </c>
      <c r="F5841" t="s">
        <v>36</v>
      </c>
      <c r="G5841">
        <v>41.880420000000001</v>
      </c>
      <c r="H5841">
        <v>-87.677869999999999</v>
      </c>
      <c r="I5841" t="s">
        <v>21</v>
      </c>
      <c r="J5841">
        <v>31</v>
      </c>
      <c r="K5841">
        <v>2</v>
      </c>
      <c r="L5841" s="5">
        <v>20</v>
      </c>
      <c r="M5841" s="1">
        <v>44891</v>
      </c>
      <c r="N5841">
        <v>3.51</v>
      </c>
      <c r="O5841">
        <v>4</v>
      </c>
      <c r="P5841">
        <v>94</v>
      </c>
      <c r="Q5841">
        <v>20</v>
      </c>
      <c r="R5841" s="3" t="s">
        <v>9696</v>
      </c>
    </row>
    <row r="5842" spans="1:18" x14ac:dyDescent="0.25">
      <c r="A5842">
        <v>6.3625006406446195E+17</v>
      </c>
      <c r="B5842" t="s">
        <v>10311</v>
      </c>
      <c r="C5842">
        <v>382098370</v>
      </c>
      <c r="D5842" t="s">
        <v>7649</v>
      </c>
      <c r="F5842" t="s">
        <v>36</v>
      </c>
      <c r="G5842">
        <v>41.867489999999997</v>
      </c>
      <c r="H5842">
        <v>-87.686440000000005</v>
      </c>
      <c r="I5842" t="s">
        <v>26</v>
      </c>
      <c r="J5842">
        <v>96</v>
      </c>
      <c r="K5842">
        <v>32</v>
      </c>
      <c r="L5842" s="5">
        <v>2</v>
      </c>
      <c r="M5842" s="1">
        <v>44829</v>
      </c>
      <c r="N5842">
        <v>0.4</v>
      </c>
      <c r="O5842">
        <v>5</v>
      </c>
      <c r="P5842">
        <v>120</v>
      </c>
      <c r="Q5842">
        <v>2</v>
      </c>
      <c r="R5842" s="3"/>
    </row>
    <row r="5843" spans="1:18" x14ac:dyDescent="0.25">
      <c r="A5843">
        <v>6.2760128866475904E+17</v>
      </c>
      <c r="B5843" t="s">
        <v>10312</v>
      </c>
      <c r="C5843">
        <v>144359260</v>
      </c>
      <c r="D5843" t="s">
        <v>4922</v>
      </c>
      <c r="F5843" t="s">
        <v>64</v>
      </c>
      <c r="G5843">
        <v>41.931950000000001</v>
      </c>
      <c r="H5843">
        <v>-87.698149999999998</v>
      </c>
      <c r="I5843" t="s">
        <v>21</v>
      </c>
      <c r="J5843">
        <v>44</v>
      </c>
      <c r="K5843">
        <v>1</v>
      </c>
      <c r="L5843" s="5">
        <v>0</v>
      </c>
      <c r="O5843">
        <v>3</v>
      </c>
      <c r="P5843">
        <v>0</v>
      </c>
      <c r="Q5843">
        <v>0</v>
      </c>
      <c r="R5843" s="3" t="s">
        <v>8894</v>
      </c>
    </row>
    <row r="5844" spans="1:18" x14ac:dyDescent="0.25">
      <c r="A5844">
        <v>6.2762550227734003E+17</v>
      </c>
      <c r="B5844" t="s">
        <v>10313</v>
      </c>
      <c r="C5844">
        <v>19645168</v>
      </c>
      <c r="D5844" t="s">
        <v>623</v>
      </c>
      <c r="F5844" t="s">
        <v>40</v>
      </c>
      <c r="G5844">
        <v>41.954059999999998</v>
      </c>
      <c r="H5844">
        <v>-87.65052</v>
      </c>
      <c r="I5844" t="s">
        <v>26</v>
      </c>
      <c r="J5844">
        <v>124</v>
      </c>
      <c r="K5844">
        <v>2</v>
      </c>
      <c r="L5844" s="5">
        <v>19</v>
      </c>
      <c r="M5844" s="1">
        <v>44899</v>
      </c>
      <c r="N5844">
        <v>3.37</v>
      </c>
      <c r="O5844">
        <v>13</v>
      </c>
      <c r="P5844">
        <v>123</v>
      </c>
      <c r="Q5844">
        <v>19</v>
      </c>
      <c r="R5844" s="3" t="s">
        <v>10314</v>
      </c>
    </row>
    <row r="5845" spans="1:18" x14ac:dyDescent="0.25">
      <c r="A5845">
        <v>6.2762583663298906E+17</v>
      </c>
      <c r="B5845" t="s">
        <v>10312</v>
      </c>
      <c r="C5845">
        <v>144359260</v>
      </c>
      <c r="D5845" t="s">
        <v>4922</v>
      </c>
      <c r="F5845" t="s">
        <v>64</v>
      </c>
      <c r="G5845">
        <v>41.930979999999998</v>
      </c>
      <c r="H5845">
        <v>-87.697540000000004</v>
      </c>
      <c r="I5845" t="s">
        <v>21</v>
      </c>
      <c r="J5845">
        <v>44</v>
      </c>
      <c r="K5845">
        <v>1</v>
      </c>
      <c r="L5845" s="5">
        <v>0</v>
      </c>
      <c r="O5845">
        <v>3</v>
      </c>
      <c r="P5845">
        <v>0</v>
      </c>
      <c r="Q5845">
        <v>0</v>
      </c>
      <c r="R5845" s="3" t="s">
        <v>8894</v>
      </c>
    </row>
    <row r="5846" spans="1:18" x14ac:dyDescent="0.25">
      <c r="A5846">
        <v>6.2783983808311296E+17</v>
      </c>
      <c r="B5846" t="s">
        <v>10315</v>
      </c>
      <c r="C5846">
        <v>457996544</v>
      </c>
      <c r="D5846" t="s">
        <v>4650</v>
      </c>
      <c r="F5846" t="s">
        <v>2007</v>
      </c>
      <c r="G5846">
        <v>41.792520000000003</v>
      </c>
      <c r="H5846">
        <v>-87.647019999999998</v>
      </c>
      <c r="I5846" t="s">
        <v>21</v>
      </c>
      <c r="J5846">
        <v>30</v>
      </c>
      <c r="K5846">
        <v>1</v>
      </c>
      <c r="L5846" s="5">
        <v>38</v>
      </c>
      <c r="M5846" s="1">
        <v>44903</v>
      </c>
      <c r="N5846">
        <v>5.28</v>
      </c>
      <c r="O5846">
        <v>5</v>
      </c>
      <c r="P5846">
        <v>340</v>
      </c>
      <c r="Q5846">
        <v>38</v>
      </c>
      <c r="R5846" s="3" t="s">
        <v>10032</v>
      </c>
    </row>
    <row r="5847" spans="1:18" x14ac:dyDescent="0.25">
      <c r="A5847">
        <v>6.4052825479986598E+17</v>
      </c>
      <c r="B5847" t="s">
        <v>10316</v>
      </c>
      <c r="C5847">
        <v>248760412</v>
      </c>
      <c r="D5847" t="s">
        <v>4433</v>
      </c>
      <c r="F5847" t="s">
        <v>36</v>
      </c>
      <c r="G5847">
        <v>41.887549999999997</v>
      </c>
      <c r="H5847">
        <v>-87.64631</v>
      </c>
      <c r="I5847" t="s">
        <v>26</v>
      </c>
      <c r="J5847">
        <v>466</v>
      </c>
      <c r="K5847">
        <v>32</v>
      </c>
      <c r="L5847" s="5">
        <v>11</v>
      </c>
      <c r="M5847" s="1">
        <v>44864</v>
      </c>
      <c r="N5847">
        <v>2.0099999999999998</v>
      </c>
      <c r="O5847">
        <v>40</v>
      </c>
      <c r="P5847">
        <v>353</v>
      </c>
      <c r="Q5847">
        <v>11</v>
      </c>
      <c r="R5847" s="3" t="s">
        <v>10317</v>
      </c>
    </row>
    <row r="5848" spans="1:18" x14ac:dyDescent="0.25">
      <c r="A5848">
        <v>6.4064303792707904E+17</v>
      </c>
      <c r="B5848" t="s">
        <v>10318</v>
      </c>
      <c r="C5848">
        <v>48717947</v>
      </c>
      <c r="D5848" t="s">
        <v>7913</v>
      </c>
      <c r="F5848" t="s">
        <v>296</v>
      </c>
      <c r="G5848">
        <v>41.778239999999997</v>
      </c>
      <c r="H5848">
        <v>-87.610020000000006</v>
      </c>
      <c r="I5848" t="s">
        <v>26</v>
      </c>
      <c r="J5848">
        <v>65</v>
      </c>
      <c r="K5848">
        <v>2</v>
      </c>
      <c r="L5848" s="5">
        <v>16</v>
      </c>
      <c r="M5848" s="1">
        <v>44888</v>
      </c>
      <c r="N5848">
        <v>2.4700000000000002</v>
      </c>
      <c r="O5848">
        <v>3</v>
      </c>
      <c r="P5848">
        <v>180</v>
      </c>
      <c r="Q5848">
        <v>16</v>
      </c>
      <c r="R5848" s="3" t="s">
        <v>9517</v>
      </c>
    </row>
    <row r="5849" spans="1:18" x14ac:dyDescent="0.25">
      <c r="A5849">
        <v>6.3627568201213197E+17</v>
      </c>
      <c r="B5849" t="s">
        <v>10319</v>
      </c>
      <c r="C5849">
        <v>391816535</v>
      </c>
      <c r="D5849" t="s">
        <v>10320</v>
      </c>
      <c r="F5849" t="s">
        <v>212</v>
      </c>
      <c r="G5849">
        <v>41.872680000000003</v>
      </c>
      <c r="H5849">
        <v>-87.623609999999999</v>
      </c>
      <c r="I5849" t="s">
        <v>26</v>
      </c>
      <c r="J5849">
        <v>138</v>
      </c>
      <c r="K5849">
        <v>1</v>
      </c>
      <c r="L5849" s="5">
        <v>58</v>
      </c>
      <c r="M5849" s="1">
        <v>44898</v>
      </c>
      <c r="N5849">
        <v>14.75</v>
      </c>
      <c r="O5849">
        <v>6</v>
      </c>
      <c r="P5849">
        <v>365</v>
      </c>
      <c r="Q5849">
        <v>58</v>
      </c>
      <c r="R5849" s="3">
        <v>2857458</v>
      </c>
    </row>
    <row r="5850" spans="1:18" x14ac:dyDescent="0.25">
      <c r="A5850">
        <v>6.40664384803568E+17</v>
      </c>
      <c r="B5850" t="s">
        <v>10321</v>
      </c>
      <c r="C5850">
        <v>24188877</v>
      </c>
      <c r="D5850" t="s">
        <v>2497</v>
      </c>
      <c r="F5850" t="s">
        <v>154</v>
      </c>
      <c r="G5850">
        <v>41.893999999999998</v>
      </c>
      <c r="H5850">
        <v>-87.616550000000004</v>
      </c>
      <c r="I5850" t="s">
        <v>26</v>
      </c>
      <c r="J5850">
        <v>150</v>
      </c>
      <c r="K5850">
        <v>32</v>
      </c>
      <c r="L5850" s="5">
        <v>0</v>
      </c>
      <c r="O5850">
        <v>1</v>
      </c>
      <c r="P5850">
        <v>365</v>
      </c>
      <c r="Q5850">
        <v>0</v>
      </c>
      <c r="R5850" s="3"/>
    </row>
    <row r="5851" spans="1:18" x14ac:dyDescent="0.25">
      <c r="A5851">
        <v>6.3627724768535603E+17</v>
      </c>
      <c r="B5851" t="s">
        <v>10322</v>
      </c>
      <c r="C5851">
        <v>391816535</v>
      </c>
      <c r="D5851" t="s">
        <v>10320</v>
      </c>
      <c r="F5851" t="s">
        <v>212</v>
      </c>
      <c r="G5851">
        <v>41.870570000000001</v>
      </c>
      <c r="H5851">
        <v>-87.623850000000004</v>
      </c>
      <c r="I5851" t="s">
        <v>26</v>
      </c>
      <c r="J5851">
        <v>179</v>
      </c>
      <c r="K5851">
        <v>1</v>
      </c>
      <c r="L5851" s="5">
        <v>1</v>
      </c>
      <c r="M5851" s="1">
        <v>44801</v>
      </c>
      <c r="N5851">
        <v>0.26</v>
      </c>
      <c r="O5851">
        <v>6</v>
      </c>
      <c r="P5851">
        <v>358</v>
      </c>
      <c r="Q5851">
        <v>1</v>
      </c>
      <c r="R5851" s="3">
        <v>2857458</v>
      </c>
    </row>
    <row r="5852" spans="1:18" x14ac:dyDescent="0.25">
      <c r="A5852">
        <v>6.3627751336321203E+17</v>
      </c>
      <c r="B5852" t="s">
        <v>10323</v>
      </c>
      <c r="C5852">
        <v>391816535</v>
      </c>
      <c r="D5852" t="s">
        <v>10320</v>
      </c>
      <c r="F5852" t="s">
        <v>212</v>
      </c>
      <c r="G5852">
        <v>41.870849999999997</v>
      </c>
      <c r="H5852">
        <v>-87.623379999999997</v>
      </c>
      <c r="I5852" t="s">
        <v>26</v>
      </c>
      <c r="J5852">
        <v>159</v>
      </c>
      <c r="K5852">
        <v>1</v>
      </c>
      <c r="L5852" s="5">
        <v>13</v>
      </c>
      <c r="M5852" s="1">
        <v>44881</v>
      </c>
      <c r="N5852">
        <v>3.42</v>
      </c>
      <c r="O5852">
        <v>6</v>
      </c>
      <c r="P5852">
        <v>365</v>
      </c>
      <c r="Q5852">
        <v>13</v>
      </c>
      <c r="R5852" s="3">
        <v>2857458</v>
      </c>
    </row>
    <row r="5853" spans="1:18" x14ac:dyDescent="0.25">
      <c r="A5853">
        <v>6.3627777653519296E+17</v>
      </c>
      <c r="B5853" t="s">
        <v>10324</v>
      </c>
      <c r="C5853">
        <v>391816535</v>
      </c>
      <c r="D5853" t="s">
        <v>10320</v>
      </c>
      <c r="F5853" t="s">
        <v>212</v>
      </c>
      <c r="G5853">
        <v>41.870489999999997</v>
      </c>
      <c r="H5853">
        <v>-87.624930000000006</v>
      </c>
      <c r="I5853" t="s">
        <v>26</v>
      </c>
      <c r="J5853">
        <v>229</v>
      </c>
      <c r="K5853">
        <v>1</v>
      </c>
      <c r="L5853" s="5">
        <v>9</v>
      </c>
      <c r="M5853" s="1">
        <v>44872</v>
      </c>
      <c r="N5853">
        <v>2.37</v>
      </c>
      <c r="O5853">
        <v>6</v>
      </c>
      <c r="P5853">
        <v>329</v>
      </c>
      <c r="Q5853">
        <v>9</v>
      </c>
      <c r="R5853" s="3">
        <v>2857458</v>
      </c>
    </row>
    <row r="5854" spans="1:18" x14ac:dyDescent="0.25">
      <c r="A5854">
        <v>6.3635576703268902E+17</v>
      </c>
      <c r="B5854" t="s">
        <v>10325</v>
      </c>
      <c r="C5854">
        <v>391816535</v>
      </c>
      <c r="D5854" t="s">
        <v>10320</v>
      </c>
      <c r="F5854" t="s">
        <v>212</v>
      </c>
      <c r="G5854">
        <v>41.871490000000001</v>
      </c>
      <c r="H5854">
        <v>-87.624572999999998</v>
      </c>
      <c r="I5854" t="s">
        <v>26</v>
      </c>
      <c r="J5854">
        <v>249</v>
      </c>
      <c r="K5854">
        <v>1</v>
      </c>
      <c r="L5854" s="5">
        <v>60</v>
      </c>
      <c r="M5854" s="1">
        <v>44908</v>
      </c>
      <c r="N5854">
        <v>16.670000000000002</v>
      </c>
      <c r="O5854">
        <v>6</v>
      </c>
      <c r="P5854">
        <v>355</v>
      </c>
      <c r="Q5854">
        <v>60</v>
      </c>
      <c r="R5854" s="3">
        <v>2857458</v>
      </c>
    </row>
    <row r="5855" spans="1:18" x14ac:dyDescent="0.25">
      <c r="A5855">
        <v>6.2793692442443405E+17</v>
      </c>
      <c r="B5855" t="s">
        <v>10326</v>
      </c>
      <c r="C5855">
        <v>36459240</v>
      </c>
      <c r="D5855" t="s">
        <v>2336</v>
      </c>
      <c r="F5855" t="s">
        <v>154</v>
      </c>
      <c r="G5855">
        <v>41.891800000000003</v>
      </c>
      <c r="H5855">
        <v>-87.633809999999997</v>
      </c>
      <c r="I5855" t="s">
        <v>26</v>
      </c>
      <c r="J5855">
        <v>149</v>
      </c>
      <c r="K5855">
        <v>3</v>
      </c>
      <c r="L5855" s="5">
        <v>20</v>
      </c>
      <c r="M5855" s="1">
        <v>44910</v>
      </c>
      <c r="N5855">
        <v>3.24</v>
      </c>
      <c r="O5855">
        <v>6</v>
      </c>
      <c r="P5855">
        <v>180</v>
      </c>
      <c r="Q5855">
        <v>20</v>
      </c>
      <c r="R5855" s="3" t="s">
        <v>10054</v>
      </c>
    </row>
    <row r="5856" spans="1:18" x14ac:dyDescent="0.25">
      <c r="A5856">
        <v>6.2793709669010304E+17</v>
      </c>
      <c r="B5856" t="s">
        <v>10327</v>
      </c>
      <c r="C5856">
        <v>36459240</v>
      </c>
      <c r="D5856" t="s">
        <v>2336</v>
      </c>
      <c r="F5856" t="s">
        <v>154</v>
      </c>
      <c r="G5856">
        <v>41.89038</v>
      </c>
      <c r="H5856">
        <v>-87.634110000000007</v>
      </c>
      <c r="I5856" t="s">
        <v>26</v>
      </c>
      <c r="J5856">
        <v>156</v>
      </c>
      <c r="K5856">
        <v>2</v>
      </c>
      <c r="L5856" s="5">
        <v>8</v>
      </c>
      <c r="M5856" s="1">
        <v>44868</v>
      </c>
      <c r="N5856">
        <v>1.3</v>
      </c>
      <c r="O5856">
        <v>6</v>
      </c>
      <c r="P5856">
        <v>169</v>
      </c>
      <c r="Q5856">
        <v>8</v>
      </c>
      <c r="R5856" s="3" t="s">
        <v>10054</v>
      </c>
    </row>
    <row r="5857" spans="1:18" x14ac:dyDescent="0.25">
      <c r="A5857">
        <v>6.2795579607337894E+17</v>
      </c>
      <c r="B5857" t="s">
        <v>10328</v>
      </c>
      <c r="C5857">
        <v>107434423</v>
      </c>
      <c r="D5857" t="s">
        <v>3958</v>
      </c>
      <c r="F5857" t="s">
        <v>212</v>
      </c>
      <c r="G5857">
        <v>41.877109399999902</v>
      </c>
      <c r="H5857">
        <v>-87.633851800000002</v>
      </c>
      <c r="I5857" t="s">
        <v>26</v>
      </c>
      <c r="J5857">
        <v>136</v>
      </c>
      <c r="K5857">
        <v>32</v>
      </c>
      <c r="L5857" s="5">
        <v>1</v>
      </c>
      <c r="M5857" s="1">
        <v>44844</v>
      </c>
      <c r="N5857">
        <v>0.42</v>
      </c>
      <c r="O5857">
        <v>639</v>
      </c>
      <c r="P5857">
        <v>331</v>
      </c>
      <c r="Q5857">
        <v>1</v>
      </c>
      <c r="R5857" s="3"/>
    </row>
    <row r="5858" spans="1:18" x14ac:dyDescent="0.25">
      <c r="A5858">
        <v>6.4104970540806797E+17</v>
      </c>
      <c r="B5858" t="s">
        <v>10329</v>
      </c>
      <c r="C5858">
        <v>88115523</v>
      </c>
      <c r="D5858" t="s">
        <v>3474</v>
      </c>
      <c r="F5858" t="s">
        <v>25</v>
      </c>
      <c r="G5858">
        <v>41.894487699999999</v>
      </c>
      <c r="H5858">
        <v>-87.665728799999997</v>
      </c>
      <c r="I5858" t="s">
        <v>26</v>
      </c>
      <c r="J5858">
        <v>575</v>
      </c>
      <c r="K5858">
        <v>3</v>
      </c>
      <c r="L5858" s="5">
        <v>9</v>
      </c>
      <c r="M5858" s="1">
        <v>44891</v>
      </c>
      <c r="N5858">
        <v>1.41</v>
      </c>
      <c r="O5858">
        <v>1</v>
      </c>
      <c r="P5858">
        <v>170</v>
      </c>
      <c r="Q5858">
        <v>9</v>
      </c>
      <c r="R5858" s="3" t="s">
        <v>10330</v>
      </c>
    </row>
    <row r="5859" spans="1:18" x14ac:dyDescent="0.25">
      <c r="A5859">
        <v>6.3655820022515597E+17</v>
      </c>
      <c r="B5859" t="s">
        <v>10331</v>
      </c>
      <c r="C5859">
        <v>183032570</v>
      </c>
      <c r="D5859" t="s">
        <v>10076</v>
      </c>
      <c r="F5859" t="s">
        <v>64</v>
      </c>
      <c r="G5859">
        <v>41.922539999999998</v>
      </c>
      <c r="H5859">
        <v>-87.68262</v>
      </c>
      <c r="I5859" t="s">
        <v>21</v>
      </c>
      <c r="J5859">
        <v>59</v>
      </c>
      <c r="K5859">
        <v>32</v>
      </c>
      <c r="L5859" s="5">
        <v>1</v>
      </c>
      <c r="M5859" s="1">
        <v>44800</v>
      </c>
      <c r="N5859">
        <v>0.26</v>
      </c>
      <c r="O5859">
        <v>3</v>
      </c>
      <c r="P5859">
        <v>264</v>
      </c>
      <c r="Q5859">
        <v>1</v>
      </c>
      <c r="R5859" s="3"/>
    </row>
    <row r="5860" spans="1:18" x14ac:dyDescent="0.25">
      <c r="A5860">
        <v>6.3712124804162598E+17</v>
      </c>
      <c r="B5860" t="s">
        <v>10003</v>
      </c>
      <c r="C5860">
        <v>395498979</v>
      </c>
      <c r="D5860" t="s">
        <v>7581</v>
      </c>
      <c r="F5860" t="s">
        <v>151</v>
      </c>
      <c r="G5860">
        <v>41.855260000000001</v>
      </c>
      <c r="H5860">
        <v>-87.623779999999996</v>
      </c>
      <c r="I5860" t="s">
        <v>26</v>
      </c>
      <c r="J5860">
        <v>200</v>
      </c>
      <c r="K5860">
        <v>2</v>
      </c>
      <c r="L5860" s="5">
        <v>16</v>
      </c>
      <c r="M5860" s="1">
        <v>44913</v>
      </c>
      <c r="N5860">
        <v>2.46</v>
      </c>
      <c r="O5860">
        <v>56</v>
      </c>
      <c r="P5860">
        <v>363</v>
      </c>
      <c r="Q5860">
        <v>16</v>
      </c>
      <c r="R5860" s="3">
        <v>2792126</v>
      </c>
    </row>
    <row r="5861" spans="1:18" x14ac:dyDescent="0.25">
      <c r="A5861">
        <v>6.4112677365153702E+17</v>
      </c>
      <c r="B5861" t="s">
        <v>10332</v>
      </c>
      <c r="C5861">
        <v>726812</v>
      </c>
      <c r="D5861" t="s">
        <v>10333</v>
      </c>
      <c r="F5861" t="s">
        <v>64</v>
      </c>
      <c r="G5861">
        <v>41.928240000000002</v>
      </c>
      <c r="H5861">
        <v>-87.70223</v>
      </c>
      <c r="I5861" t="s">
        <v>26</v>
      </c>
      <c r="J5861">
        <v>114</v>
      </c>
      <c r="K5861">
        <v>1</v>
      </c>
      <c r="L5861" s="5">
        <v>12</v>
      </c>
      <c r="M5861" s="1">
        <v>44906</v>
      </c>
      <c r="N5861">
        <v>2.12</v>
      </c>
      <c r="O5861">
        <v>2</v>
      </c>
      <c r="P5861">
        <v>7</v>
      </c>
      <c r="Q5861">
        <v>12</v>
      </c>
      <c r="R5861" s="3" t="s">
        <v>10334</v>
      </c>
    </row>
    <row r="5862" spans="1:18" x14ac:dyDescent="0.25">
      <c r="A5862">
        <v>6.3714241743625395E+17</v>
      </c>
      <c r="B5862" t="s">
        <v>10003</v>
      </c>
      <c r="C5862">
        <v>395498979</v>
      </c>
      <c r="D5862" t="s">
        <v>7581</v>
      </c>
      <c r="F5862" t="s">
        <v>151</v>
      </c>
      <c r="G5862">
        <v>41.855519999999999</v>
      </c>
      <c r="H5862">
        <v>-87.624769999999998</v>
      </c>
      <c r="I5862" t="s">
        <v>26</v>
      </c>
      <c r="J5862">
        <v>200</v>
      </c>
      <c r="K5862">
        <v>2</v>
      </c>
      <c r="L5862" s="5">
        <v>20</v>
      </c>
      <c r="M5862" s="1">
        <v>44907</v>
      </c>
      <c r="N5862">
        <v>3.02</v>
      </c>
      <c r="O5862">
        <v>56</v>
      </c>
      <c r="P5862">
        <v>364</v>
      </c>
      <c r="Q5862">
        <v>20</v>
      </c>
      <c r="R5862" s="3">
        <v>2792126</v>
      </c>
    </row>
    <row r="5863" spans="1:18" x14ac:dyDescent="0.25">
      <c r="A5863">
        <v>6.3716327930981094E+17</v>
      </c>
      <c r="B5863" t="s">
        <v>9818</v>
      </c>
      <c r="C5863">
        <v>395498979</v>
      </c>
      <c r="D5863" t="s">
        <v>7581</v>
      </c>
      <c r="F5863" t="s">
        <v>151</v>
      </c>
      <c r="G5863">
        <v>41.854289999999999</v>
      </c>
      <c r="H5863">
        <v>-87.623279999999994</v>
      </c>
      <c r="I5863" t="s">
        <v>26</v>
      </c>
      <c r="J5863">
        <v>190</v>
      </c>
      <c r="K5863">
        <v>2</v>
      </c>
      <c r="L5863" s="5">
        <v>13</v>
      </c>
      <c r="M5863" s="1">
        <v>44885</v>
      </c>
      <c r="N5863">
        <v>2.1800000000000002</v>
      </c>
      <c r="O5863">
        <v>56</v>
      </c>
      <c r="P5863">
        <v>346</v>
      </c>
      <c r="Q5863">
        <v>13</v>
      </c>
      <c r="R5863" s="3">
        <v>2792126</v>
      </c>
    </row>
    <row r="5864" spans="1:18" x14ac:dyDescent="0.25">
      <c r="A5864">
        <v>6.3718614216310003E+17</v>
      </c>
      <c r="B5864" t="s">
        <v>7580</v>
      </c>
      <c r="C5864">
        <v>395498979</v>
      </c>
      <c r="D5864" t="s">
        <v>7581</v>
      </c>
      <c r="F5864" t="s">
        <v>151</v>
      </c>
      <c r="G5864">
        <v>41.85445</v>
      </c>
      <c r="H5864">
        <v>-87.624920000000003</v>
      </c>
      <c r="I5864" t="s">
        <v>26</v>
      </c>
      <c r="J5864">
        <v>200</v>
      </c>
      <c r="K5864">
        <v>2</v>
      </c>
      <c r="L5864" s="5">
        <v>16</v>
      </c>
      <c r="M5864" s="1">
        <v>44879</v>
      </c>
      <c r="N5864">
        <v>2.42</v>
      </c>
      <c r="O5864">
        <v>56</v>
      </c>
      <c r="P5864">
        <v>363</v>
      </c>
      <c r="Q5864">
        <v>16</v>
      </c>
      <c r="R5864" s="3">
        <v>2792126</v>
      </c>
    </row>
    <row r="5865" spans="1:18" x14ac:dyDescent="0.25">
      <c r="A5865">
        <v>6.2822241472118502E+17</v>
      </c>
      <c r="B5865" t="s">
        <v>10335</v>
      </c>
      <c r="C5865">
        <v>458612788</v>
      </c>
      <c r="D5865" t="s">
        <v>10336</v>
      </c>
      <c r="F5865" t="s">
        <v>25</v>
      </c>
      <c r="G5865">
        <v>41.902720000000002</v>
      </c>
      <c r="H5865">
        <v>-87.674379999999999</v>
      </c>
      <c r="I5865" t="s">
        <v>26</v>
      </c>
      <c r="J5865">
        <v>544</v>
      </c>
      <c r="K5865">
        <v>3</v>
      </c>
      <c r="L5865" s="5">
        <v>18</v>
      </c>
      <c r="M5865" s="1">
        <v>44909</v>
      </c>
      <c r="N5865">
        <v>3.2</v>
      </c>
      <c r="O5865">
        <v>1</v>
      </c>
      <c r="P5865">
        <v>210</v>
      </c>
      <c r="Q5865">
        <v>18</v>
      </c>
      <c r="R5865" s="3" t="s">
        <v>10337</v>
      </c>
    </row>
    <row r="5866" spans="1:18" x14ac:dyDescent="0.25">
      <c r="A5866">
        <v>6.4134408880944397E+17</v>
      </c>
      <c r="B5866" t="s">
        <v>10338</v>
      </c>
      <c r="C5866">
        <v>462421565</v>
      </c>
      <c r="D5866" t="s">
        <v>10339</v>
      </c>
      <c r="F5866" t="s">
        <v>296</v>
      </c>
      <c r="G5866">
        <v>41.781489999999998</v>
      </c>
      <c r="H5866">
        <v>-87.611639999999994</v>
      </c>
      <c r="I5866" t="s">
        <v>26</v>
      </c>
      <c r="J5866">
        <v>268</v>
      </c>
      <c r="K5866">
        <v>1</v>
      </c>
      <c r="L5866" s="5">
        <v>13</v>
      </c>
      <c r="M5866" s="1">
        <v>44900</v>
      </c>
      <c r="N5866">
        <v>3.22</v>
      </c>
      <c r="O5866">
        <v>2</v>
      </c>
      <c r="P5866">
        <v>363</v>
      </c>
      <c r="Q5866">
        <v>13</v>
      </c>
      <c r="R5866" s="3" t="s">
        <v>10340</v>
      </c>
    </row>
    <row r="5867" spans="1:18" x14ac:dyDescent="0.25">
      <c r="A5867">
        <v>6.3719765334699302E+17</v>
      </c>
      <c r="B5867" t="s">
        <v>10341</v>
      </c>
      <c r="C5867">
        <v>395498979</v>
      </c>
      <c r="D5867" t="s">
        <v>7581</v>
      </c>
      <c r="F5867" t="s">
        <v>151</v>
      </c>
      <c r="G5867">
        <v>41.855060000000002</v>
      </c>
      <c r="H5867">
        <v>-87.623919999999998</v>
      </c>
      <c r="I5867" t="s">
        <v>26</v>
      </c>
      <c r="J5867">
        <v>190</v>
      </c>
      <c r="K5867">
        <v>2</v>
      </c>
      <c r="L5867" s="5">
        <v>22</v>
      </c>
      <c r="M5867" s="1">
        <v>44911</v>
      </c>
      <c r="N5867">
        <v>3.49</v>
      </c>
      <c r="O5867">
        <v>56</v>
      </c>
      <c r="P5867">
        <v>303</v>
      </c>
      <c r="Q5867">
        <v>22</v>
      </c>
      <c r="R5867" s="3">
        <v>2792126</v>
      </c>
    </row>
    <row r="5868" spans="1:18" x14ac:dyDescent="0.25">
      <c r="A5868">
        <v>6.4146512087187904E+17</v>
      </c>
      <c r="B5868" t="s">
        <v>10342</v>
      </c>
      <c r="C5868">
        <v>137088568</v>
      </c>
      <c r="D5868" t="s">
        <v>10343</v>
      </c>
      <c r="F5868" t="s">
        <v>1009</v>
      </c>
      <c r="G5868">
        <v>41.93506</v>
      </c>
      <c r="H5868">
        <v>-87.758669999999995</v>
      </c>
      <c r="I5868" t="s">
        <v>26</v>
      </c>
      <c r="J5868">
        <v>389</v>
      </c>
      <c r="K5868">
        <v>3</v>
      </c>
      <c r="L5868" s="5">
        <v>22</v>
      </c>
      <c r="M5868" s="1">
        <v>44906</v>
      </c>
      <c r="N5868">
        <v>4.05</v>
      </c>
      <c r="O5868">
        <v>1</v>
      </c>
      <c r="P5868">
        <v>250</v>
      </c>
      <c r="Q5868">
        <v>22</v>
      </c>
      <c r="R5868" s="3" t="s">
        <v>10344</v>
      </c>
    </row>
    <row r="5869" spans="1:18" x14ac:dyDescent="0.25">
      <c r="A5869">
        <v>6.3720652238702502E+17</v>
      </c>
      <c r="B5869" t="s">
        <v>10345</v>
      </c>
      <c r="C5869">
        <v>54474385</v>
      </c>
      <c r="D5869" t="s">
        <v>10346</v>
      </c>
      <c r="F5869" t="s">
        <v>2459</v>
      </c>
      <c r="G5869">
        <v>41.805163999999998</v>
      </c>
      <c r="H5869">
        <v>-87.674355000000006</v>
      </c>
      <c r="I5869" t="s">
        <v>26</v>
      </c>
      <c r="J5869">
        <v>70</v>
      </c>
      <c r="K5869">
        <v>1</v>
      </c>
      <c r="L5869" s="5">
        <v>2</v>
      </c>
      <c r="M5869" s="1">
        <v>44891</v>
      </c>
      <c r="N5869">
        <v>1.18</v>
      </c>
      <c r="O5869">
        <v>1</v>
      </c>
      <c r="P5869">
        <v>359</v>
      </c>
      <c r="Q5869">
        <v>2</v>
      </c>
      <c r="R5869" s="3" t="s">
        <v>10347</v>
      </c>
    </row>
    <row r="5870" spans="1:18" x14ac:dyDescent="0.25">
      <c r="A5870">
        <v>6.2823020549246694E+17</v>
      </c>
      <c r="B5870" t="s">
        <v>10348</v>
      </c>
      <c r="C5870">
        <v>459410002</v>
      </c>
      <c r="D5870" t="s">
        <v>10349</v>
      </c>
      <c r="F5870" t="s">
        <v>425</v>
      </c>
      <c r="G5870">
        <v>41.873620000000003</v>
      </c>
      <c r="H5870">
        <v>-87.696089999999998</v>
      </c>
      <c r="I5870" t="s">
        <v>26</v>
      </c>
      <c r="J5870">
        <v>157</v>
      </c>
      <c r="K5870">
        <v>2</v>
      </c>
      <c r="L5870" s="5">
        <v>19</v>
      </c>
      <c r="M5870" s="1">
        <v>44878</v>
      </c>
      <c r="N5870">
        <v>2.78</v>
      </c>
      <c r="O5870">
        <v>1</v>
      </c>
      <c r="P5870">
        <v>180</v>
      </c>
      <c r="Q5870">
        <v>19</v>
      </c>
      <c r="R5870" s="3" t="s">
        <v>10350</v>
      </c>
    </row>
    <row r="5871" spans="1:18" x14ac:dyDescent="0.25">
      <c r="A5871">
        <v>6.4201544286273805E+17</v>
      </c>
      <c r="B5871" t="s">
        <v>10351</v>
      </c>
      <c r="C5871">
        <v>226582852</v>
      </c>
      <c r="D5871" t="s">
        <v>4413</v>
      </c>
      <c r="F5871" t="s">
        <v>2459</v>
      </c>
      <c r="G5871">
        <v>41.800510000000003</v>
      </c>
      <c r="H5871">
        <v>-87.649169999999998</v>
      </c>
      <c r="I5871" t="s">
        <v>21</v>
      </c>
      <c r="J5871">
        <v>27</v>
      </c>
      <c r="K5871">
        <v>28</v>
      </c>
      <c r="L5871" s="5">
        <v>0</v>
      </c>
      <c r="O5871">
        <v>15</v>
      </c>
      <c r="P5871">
        <v>365</v>
      </c>
      <c r="Q5871">
        <v>0</v>
      </c>
      <c r="R5871" s="3" t="s">
        <v>7088</v>
      </c>
    </row>
    <row r="5872" spans="1:18" x14ac:dyDescent="0.25">
      <c r="A5872">
        <v>6.2833314808188096E+17</v>
      </c>
      <c r="B5872" t="s">
        <v>10352</v>
      </c>
      <c r="C5872">
        <v>134954840</v>
      </c>
      <c r="D5872" t="s">
        <v>1618</v>
      </c>
      <c r="F5872" t="s">
        <v>196</v>
      </c>
      <c r="G5872">
        <v>41.907260000000001</v>
      </c>
      <c r="H5872">
        <v>-87.714770000000001</v>
      </c>
      <c r="I5872" t="s">
        <v>26</v>
      </c>
      <c r="J5872">
        <v>80</v>
      </c>
      <c r="K5872">
        <v>1</v>
      </c>
      <c r="L5872" s="5">
        <v>9</v>
      </c>
      <c r="M5872" s="1">
        <v>44913</v>
      </c>
      <c r="N5872">
        <v>2.52</v>
      </c>
      <c r="O5872">
        <v>1</v>
      </c>
      <c r="P5872">
        <v>336</v>
      </c>
      <c r="Q5872">
        <v>9</v>
      </c>
      <c r="R5872" s="3" t="s">
        <v>10353</v>
      </c>
    </row>
    <row r="5873" spans="1:18" x14ac:dyDescent="0.25">
      <c r="A5873">
        <v>6.37631813788592E+17</v>
      </c>
      <c r="B5873" t="s">
        <v>10354</v>
      </c>
      <c r="C5873">
        <v>215384691</v>
      </c>
      <c r="D5873" t="s">
        <v>5874</v>
      </c>
      <c r="F5873" t="s">
        <v>116</v>
      </c>
      <c r="G5873">
        <v>41.993639999999999</v>
      </c>
      <c r="H5873">
        <v>-87.696969999999993</v>
      </c>
      <c r="I5873" t="s">
        <v>26</v>
      </c>
      <c r="J5873">
        <v>271</v>
      </c>
      <c r="K5873">
        <v>3</v>
      </c>
      <c r="L5873" s="5">
        <v>2</v>
      </c>
      <c r="M5873" s="1">
        <v>44872</v>
      </c>
      <c r="N5873">
        <v>1.02</v>
      </c>
      <c r="O5873">
        <v>1</v>
      </c>
      <c r="P5873">
        <v>87</v>
      </c>
      <c r="Q5873">
        <v>2</v>
      </c>
      <c r="R5873" s="3" t="s">
        <v>10355</v>
      </c>
    </row>
    <row r="5874" spans="1:18" ht="30" x14ac:dyDescent="0.25">
      <c r="A5874">
        <v>6.4221214723443302E+17</v>
      </c>
      <c r="B5874" s="2" t="s">
        <v>10356</v>
      </c>
      <c r="C5874">
        <v>394846911</v>
      </c>
      <c r="D5874" t="s">
        <v>10357</v>
      </c>
      <c r="F5874" t="s">
        <v>187</v>
      </c>
      <c r="G5874">
        <v>41.835511660974603</v>
      </c>
      <c r="H5874">
        <v>-87.647010348737197</v>
      </c>
      <c r="I5874" t="s">
        <v>26</v>
      </c>
      <c r="J5874">
        <v>60</v>
      </c>
      <c r="K5874">
        <v>32</v>
      </c>
      <c r="L5874" s="5">
        <v>1</v>
      </c>
      <c r="M5874" s="1">
        <v>44806</v>
      </c>
      <c r="N5874">
        <v>0.27</v>
      </c>
      <c r="O5874">
        <v>1</v>
      </c>
      <c r="P5874">
        <v>353</v>
      </c>
      <c r="Q5874">
        <v>1</v>
      </c>
      <c r="R5874" s="3"/>
    </row>
    <row r="5875" spans="1:18" x14ac:dyDescent="0.25">
      <c r="A5875">
        <v>6.37682564283136E+17</v>
      </c>
      <c r="B5875" t="s">
        <v>10358</v>
      </c>
      <c r="C5875">
        <v>28645540</v>
      </c>
      <c r="D5875" t="s">
        <v>334</v>
      </c>
      <c r="F5875" t="s">
        <v>25</v>
      </c>
      <c r="G5875">
        <v>41.910490000000003</v>
      </c>
      <c r="H5875">
        <v>-87.683580000000006</v>
      </c>
      <c r="I5875" t="s">
        <v>26</v>
      </c>
      <c r="J5875">
        <v>285</v>
      </c>
      <c r="K5875">
        <v>2</v>
      </c>
      <c r="L5875" s="5">
        <v>11</v>
      </c>
      <c r="M5875" s="1">
        <v>44891</v>
      </c>
      <c r="N5875">
        <v>2.31</v>
      </c>
      <c r="O5875">
        <v>1</v>
      </c>
      <c r="P5875">
        <v>100</v>
      </c>
      <c r="Q5875">
        <v>11</v>
      </c>
      <c r="R5875" s="3" t="s">
        <v>10359</v>
      </c>
    </row>
    <row r="5876" spans="1:18" x14ac:dyDescent="0.25">
      <c r="A5876">
        <v>6.4235118651035597E+17</v>
      </c>
      <c r="B5876" t="s">
        <v>10360</v>
      </c>
      <c r="C5876">
        <v>181367463</v>
      </c>
      <c r="D5876" t="s">
        <v>4922</v>
      </c>
      <c r="F5876" t="s">
        <v>25</v>
      </c>
      <c r="G5876">
        <v>41.895466541253597</v>
      </c>
      <c r="H5876">
        <v>-87.658480780950896</v>
      </c>
      <c r="I5876" t="s">
        <v>21</v>
      </c>
      <c r="J5876">
        <v>70</v>
      </c>
      <c r="K5876">
        <v>28</v>
      </c>
      <c r="L5876" s="5">
        <v>1</v>
      </c>
      <c r="M5876" s="1">
        <v>44788</v>
      </c>
      <c r="N5876">
        <v>0.23</v>
      </c>
      <c r="O5876">
        <v>1</v>
      </c>
      <c r="P5876">
        <v>199</v>
      </c>
      <c r="Q5876">
        <v>1</v>
      </c>
      <c r="R5876" s="3" t="s">
        <v>10361</v>
      </c>
    </row>
    <row r="5877" spans="1:18" x14ac:dyDescent="0.25">
      <c r="A5877">
        <v>6.3799827340313101E+17</v>
      </c>
      <c r="B5877" t="s">
        <v>10362</v>
      </c>
      <c r="C5877">
        <v>316480624</v>
      </c>
      <c r="D5877" t="s">
        <v>324</v>
      </c>
      <c r="F5877" t="s">
        <v>264</v>
      </c>
      <c r="G5877">
        <v>41.97607</v>
      </c>
      <c r="H5877">
        <v>-87.680430000000001</v>
      </c>
      <c r="I5877" t="s">
        <v>26</v>
      </c>
      <c r="J5877">
        <v>101</v>
      </c>
      <c r="K5877">
        <v>1</v>
      </c>
      <c r="L5877" s="5">
        <v>19</v>
      </c>
      <c r="M5877" s="1">
        <v>44893</v>
      </c>
      <c r="N5877">
        <v>2.85</v>
      </c>
      <c r="O5877">
        <v>15</v>
      </c>
      <c r="P5877">
        <v>355</v>
      </c>
      <c r="Q5877">
        <v>19</v>
      </c>
      <c r="R5877" s="3" t="s">
        <v>8934</v>
      </c>
    </row>
    <row r="5878" spans="1:18" x14ac:dyDescent="0.25">
      <c r="A5878">
        <v>6.3800865051048499E+17</v>
      </c>
      <c r="B5878" t="s">
        <v>10363</v>
      </c>
      <c r="C5878">
        <v>316480624</v>
      </c>
      <c r="D5878" t="s">
        <v>324</v>
      </c>
      <c r="F5878" t="s">
        <v>113</v>
      </c>
      <c r="G5878">
        <v>41.962200000000003</v>
      </c>
      <c r="H5878">
        <v>-87.706270000000004</v>
      </c>
      <c r="I5878" t="s">
        <v>26</v>
      </c>
      <c r="J5878">
        <v>60</v>
      </c>
      <c r="K5878">
        <v>1</v>
      </c>
      <c r="L5878" s="5">
        <v>7</v>
      </c>
      <c r="M5878" s="1">
        <v>44890</v>
      </c>
      <c r="N5878">
        <v>1.1000000000000001</v>
      </c>
      <c r="O5878">
        <v>15</v>
      </c>
      <c r="P5878">
        <v>353</v>
      </c>
      <c r="Q5878">
        <v>7</v>
      </c>
      <c r="R5878" s="3" t="s">
        <v>4304</v>
      </c>
    </row>
    <row r="5879" spans="1:18" x14ac:dyDescent="0.25">
      <c r="A5879">
        <v>6.4266661373975501E+17</v>
      </c>
      <c r="B5879" t="s">
        <v>10364</v>
      </c>
      <c r="C5879">
        <v>19231314</v>
      </c>
      <c r="D5879" t="s">
        <v>268</v>
      </c>
      <c r="F5879" t="s">
        <v>30</v>
      </c>
      <c r="G5879">
        <v>41.913310000000003</v>
      </c>
      <c r="H5879">
        <v>-87.641639999999995</v>
      </c>
      <c r="I5879" t="s">
        <v>26</v>
      </c>
      <c r="J5879">
        <v>128</v>
      </c>
      <c r="K5879">
        <v>32</v>
      </c>
      <c r="L5879" s="5">
        <v>0</v>
      </c>
      <c r="O5879">
        <v>1</v>
      </c>
      <c r="P5879">
        <v>180</v>
      </c>
      <c r="Q5879">
        <v>0</v>
      </c>
      <c r="R5879" s="3"/>
    </row>
    <row r="5880" spans="1:18" x14ac:dyDescent="0.25">
      <c r="A5880">
        <v>6.3818621220846899E+17</v>
      </c>
      <c r="B5880" t="s">
        <v>9691</v>
      </c>
      <c r="C5880">
        <v>107434423</v>
      </c>
      <c r="D5880" t="s">
        <v>3958</v>
      </c>
      <c r="F5880" t="s">
        <v>212</v>
      </c>
      <c r="G5880">
        <v>41.8860812</v>
      </c>
      <c r="H5880">
        <v>-87.634222299999905</v>
      </c>
      <c r="I5880" t="s">
        <v>26</v>
      </c>
      <c r="J5880">
        <v>166</v>
      </c>
      <c r="K5880">
        <v>32</v>
      </c>
      <c r="L5880" s="5">
        <v>0</v>
      </c>
      <c r="O5880">
        <v>639</v>
      </c>
      <c r="P5880">
        <v>262</v>
      </c>
      <c r="Q5880">
        <v>0</v>
      </c>
      <c r="R5880" s="3"/>
    </row>
    <row r="5881" spans="1:18" x14ac:dyDescent="0.25">
      <c r="A5881">
        <v>6.2837665643185805E+17</v>
      </c>
      <c r="B5881" t="s">
        <v>10365</v>
      </c>
      <c r="C5881">
        <v>459450469</v>
      </c>
      <c r="D5881" t="s">
        <v>10366</v>
      </c>
      <c r="F5881" t="s">
        <v>2920</v>
      </c>
      <c r="G5881">
        <v>41.721069</v>
      </c>
      <c r="H5881">
        <v>-87.616882000000004</v>
      </c>
      <c r="I5881" t="s">
        <v>26</v>
      </c>
      <c r="J5881">
        <v>137</v>
      </c>
      <c r="K5881">
        <v>3</v>
      </c>
      <c r="L5881" s="5">
        <v>37</v>
      </c>
      <c r="M5881" s="1">
        <v>44889</v>
      </c>
      <c r="N5881">
        <v>5.39</v>
      </c>
      <c r="O5881">
        <v>1</v>
      </c>
      <c r="P5881">
        <v>82</v>
      </c>
      <c r="Q5881">
        <v>37</v>
      </c>
      <c r="R5881" s="3" t="s">
        <v>10367</v>
      </c>
    </row>
    <row r="5882" spans="1:18" x14ac:dyDescent="0.25">
      <c r="A5882">
        <v>6.4297591618567795E+17</v>
      </c>
      <c r="B5882" t="s">
        <v>10368</v>
      </c>
      <c r="C5882">
        <v>223489622</v>
      </c>
      <c r="D5882" t="s">
        <v>3319</v>
      </c>
      <c r="F5882" t="s">
        <v>73</v>
      </c>
      <c r="G5882">
        <v>41.960039999999999</v>
      </c>
      <c r="H5882">
        <v>-87.654920000000004</v>
      </c>
      <c r="I5882" t="s">
        <v>26</v>
      </c>
      <c r="J5882">
        <v>117</v>
      </c>
      <c r="K5882">
        <v>1</v>
      </c>
      <c r="L5882" s="5">
        <v>0</v>
      </c>
      <c r="O5882">
        <v>1</v>
      </c>
      <c r="P5882">
        <v>0</v>
      </c>
      <c r="Q5882">
        <v>0</v>
      </c>
      <c r="R5882" s="3" t="s">
        <v>10369</v>
      </c>
    </row>
    <row r="5883" spans="1:18" x14ac:dyDescent="0.25">
      <c r="A5883">
        <v>6.2839756310821696E+17</v>
      </c>
      <c r="B5883" t="s">
        <v>10370</v>
      </c>
      <c r="C5883">
        <v>38839446</v>
      </c>
      <c r="D5883" t="s">
        <v>1750</v>
      </c>
      <c r="F5883" t="s">
        <v>30</v>
      </c>
      <c r="G5883">
        <v>41.912590000000002</v>
      </c>
      <c r="H5883">
        <v>-87.649950000000004</v>
      </c>
      <c r="I5883" t="s">
        <v>26</v>
      </c>
      <c r="J5883">
        <v>825</v>
      </c>
      <c r="K5883">
        <v>2</v>
      </c>
      <c r="L5883" s="5">
        <v>25</v>
      </c>
      <c r="M5883" s="1">
        <v>44906</v>
      </c>
      <c r="N5883">
        <v>3.54</v>
      </c>
      <c r="O5883">
        <v>1</v>
      </c>
      <c r="P5883">
        <v>256</v>
      </c>
      <c r="Q5883">
        <v>25</v>
      </c>
      <c r="R5883" s="3" t="s">
        <v>10371</v>
      </c>
    </row>
    <row r="5884" spans="1:18" x14ac:dyDescent="0.25">
      <c r="A5884">
        <v>6.3825418205542003E+17</v>
      </c>
      <c r="B5884" t="s">
        <v>10372</v>
      </c>
      <c r="C5884">
        <v>410954527</v>
      </c>
      <c r="D5884" t="s">
        <v>10373</v>
      </c>
      <c r="F5884" t="s">
        <v>201</v>
      </c>
      <c r="G5884">
        <v>41.74532</v>
      </c>
      <c r="H5884">
        <v>-87.608310000000003</v>
      </c>
      <c r="I5884" t="s">
        <v>26</v>
      </c>
      <c r="J5884">
        <v>85</v>
      </c>
      <c r="K5884">
        <v>32</v>
      </c>
      <c r="L5884" s="5">
        <v>0</v>
      </c>
      <c r="O5884">
        <v>1</v>
      </c>
      <c r="P5884">
        <v>365</v>
      </c>
      <c r="Q5884">
        <v>0</v>
      </c>
      <c r="R5884" s="3"/>
    </row>
    <row r="5885" spans="1:18" x14ac:dyDescent="0.25">
      <c r="A5885">
        <v>6.3827414228891098E+17</v>
      </c>
      <c r="B5885" t="s">
        <v>10374</v>
      </c>
      <c r="C5885">
        <v>15488410</v>
      </c>
      <c r="D5885" t="s">
        <v>546</v>
      </c>
      <c r="F5885" t="s">
        <v>36</v>
      </c>
      <c r="G5885">
        <v>41.881431999999997</v>
      </c>
      <c r="H5885">
        <v>-87.646782000000002</v>
      </c>
      <c r="I5885" t="s">
        <v>26</v>
      </c>
      <c r="J5885">
        <v>295</v>
      </c>
      <c r="K5885">
        <v>32</v>
      </c>
      <c r="L5885" s="5">
        <v>1</v>
      </c>
      <c r="M5885" s="1">
        <v>44863</v>
      </c>
      <c r="N5885">
        <v>0.56999999999999995</v>
      </c>
      <c r="O5885">
        <v>1</v>
      </c>
      <c r="P5885">
        <v>268</v>
      </c>
      <c r="Q5885">
        <v>1</v>
      </c>
      <c r="R5885" s="3"/>
    </row>
    <row r="5886" spans="1:18" x14ac:dyDescent="0.25">
      <c r="A5886">
        <v>6.4299186680733594E+17</v>
      </c>
      <c r="B5886" t="s">
        <v>10375</v>
      </c>
      <c r="C5886">
        <v>427604956</v>
      </c>
      <c r="D5886" t="s">
        <v>10376</v>
      </c>
      <c r="F5886" t="s">
        <v>154</v>
      </c>
      <c r="G5886">
        <v>41.893790000000003</v>
      </c>
      <c r="H5886">
        <v>-87.617379999999997</v>
      </c>
      <c r="I5886" t="s">
        <v>26</v>
      </c>
      <c r="J5886">
        <v>168</v>
      </c>
      <c r="K5886">
        <v>1</v>
      </c>
      <c r="L5886" s="5">
        <v>1</v>
      </c>
      <c r="M5886" s="1">
        <v>44878</v>
      </c>
      <c r="N5886">
        <v>0.79</v>
      </c>
      <c r="O5886">
        <v>2</v>
      </c>
      <c r="P5886">
        <v>350</v>
      </c>
      <c r="Q5886">
        <v>1</v>
      </c>
      <c r="R5886" s="3" t="s">
        <v>10377</v>
      </c>
    </row>
    <row r="5887" spans="1:18" x14ac:dyDescent="0.25">
      <c r="A5887">
        <v>6.3845140916999296E+17</v>
      </c>
      <c r="B5887" t="s">
        <v>10378</v>
      </c>
      <c r="C5887">
        <v>457996544</v>
      </c>
      <c r="D5887" t="s">
        <v>4650</v>
      </c>
      <c r="F5887" t="s">
        <v>2007</v>
      </c>
      <c r="G5887">
        <v>41.793430000000001</v>
      </c>
      <c r="H5887">
        <v>-87.647019999999998</v>
      </c>
      <c r="I5887" t="s">
        <v>21</v>
      </c>
      <c r="J5887">
        <v>30</v>
      </c>
      <c r="K5887">
        <v>1</v>
      </c>
      <c r="L5887" s="5">
        <v>44</v>
      </c>
      <c r="M5887" s="1">
        <v>44904</v>
      </c>
      <c r="N5887">
        <v>6.88</v>
      </c>
      <c r="O5887">
        <v>5</v>
      </c>
      <c r="P5887">
        <v>81</v>
      </c>
      <c r="Q5887">
        <v>44</v>
      </c>
      <c r="R5887" s="3" t="s">
        <v>10032</v>
      </c>
    </row>
    <row r="5888" spans="1:18" x14ac:dyDescent="0.25">
      <c r="A5888">
        <v>6.4314336074515904E+17</v>
      </c>
      <c r="B5888" t="s">
        <v>10058</v>
      </c>
      <c r="C5888">
        <v>107434423</v>
      </c>
      <c r="D5888" t="s">
        <v>3958</v>
      </c>
      <c r="F5888" t="s">
        <v>212</v>
      </c>
      <c r="G5888">
        <v>41.877228700000003</v>
      </c>
      <c r="H5888">
        <v>-87.6290111</v>
      </c>
      <c r="I5888" t="s">
        <v>26</v>
      </c>
      <c r="J5888">
        <v>97</v>
      </c>
      <c r="K5888">
        <v>32</v>
      </c>
      <c r="L5888" s="5">
        <v>1</v>
      </c>
      <c r="M5888" s="1">
        <v>44828</v>
      </c>
      <c r="N5888">
        <v>0.34</v>
      </c>
      <c r="O5888">
        <v>639</v>
      </c>
      <c r="P5888">
        <v>365</v>
      </c>
      <c r="Q5888">
        <v>1</v>
      </c>
      <c r="R5888" s="3"/>
    </row>
    <row r="5889" spans="1:18" x14ac:dyDescent="0.25">
      <c r="A5889">
        <v>6.3848271083525798E+17</v>
      </c>
      <c r="B5889" t="s">
        <v>10379</v>
      </c>
      <c r="C5889">
        <v>55282749</v>
      </c>
      <c r="D5889" t="s">
        <v>4529</v>
      </c>
      <c r="F5889" t="s">
        <v>2089</v>
      </c>
      <c r="G5889">
        <v>41.815750000000001</v>
      </c>
      <c r="H5889">
        <v>-87.692949999999996</v>
      </c>
      <c r="I5889" t="s">
        <v>21</v>
      </c>
      <c r="J5889">
        <v>28</v>
      </c>
      <c r="K5889">
        <v>2</v>
      </c>
      <c r="L5889" s="5">
        <v>12</v>
      </c>
      <c r="M5889" s="1">
        <v>44896</v>
      </c>
      <c r="N5889">
        <v>1.93</v>
      </c>
      <c r="O5889">
        <v>1</v>
      </c>
      <c r="P5889">
        <v>343</v>
      </c>
      <c r="Q5889">
        <v>12</v>
      </c>
      <c r="R5889" s="3" t="s">
        <v>10080</v>
      </c>
    </row>
    <row r="5890" spans="1:18" x14ac:dyDescent="0.25">
      <c r="A5890">
        <v>6.3856642886172403E+17</v>
      </c>
      <c r="B5890" t="s">
        <v>10380</v>
      </c>
      <c r="C5890">
        <v>104315495</v>
      </c>
      <c r="D5890" t="s">
        <v>8242</v>
      </c>
      <c r="F5890" t="s">
        <v>96</v>
      </c>
      <c r="G5890">
        <v>41.996589999999998</v>
      </c>
      <c r="H5890">
        <v>-87.658180000000002</v>
      </c>
      <c r="I5890" t="s">
        <v>26</v>
      </c>
      <c r="J5890">
        <v>65</v>
      </c>
      <c r="K5890">
        <v>1</v>
      </c>
      <c r="L5890" s="5">
        <v>30</v>
      </c>
      <c r="M5890" s="1">
        <v>44906</v>
      </c>
      <c r="N5890">
        <v>4.46</v>
      </c>
      <c r="O5890">
        <v>3</v>
      </c>
      <c r="P5890">
        <v>323</v>
      </c>
      <c r="Q5890">
        <v>30</v>
      </c>
      <c r="R5890" s="3" t="s">
        <v>8243</v>
      </c>
    </row>
    <row r="5891" spans="1:18" x14ac:dyDescent="0.25">
      <c r="A5891">
        <v>6.4328247327411302E+17</v>
      </c>
      <c r="B5891" t="s">
        <v>10381</v>
      </c>
      <c r="C5891">
        <v>228590151</v>
      </c>
      <c r="D5891" t="s">
        <v>10382</v>
      </c>
      <c r="F5891" t="s">
        <v>315</v>
      </c>
      <c r="G5891">
        <v>41.945970000000003</v>
      </c>
      <c r="H5891">
        <v>-87.71875</v>
      </c>
      <c r="I5891" t="s">
        <v>26</v>
      </c>
      <c r="J5891">
        <v>110</v>
      </c>
      <c r="K5891">
        <v>1</v>
      </c>
      <c r="L5891" s="5">
        <v>10</v>
      </c>
      <c r="M5891" s="1">
        <v>44892</v>
      </c>
      <c r="N5891">
        <v>1.63</v>
      </c>
      <c r="O5891">
        <v>1</v>
      </c>
      <c r="P5891">
        <v>148</v>
      </c>
      <c r="Q5891">
        <v>10</v>
      </c>
      <c r="R5891" s="3" t="s">
        <v>10383</v>
      </c>
    </row>
    <row r="5892" spans="1:18" x14ac:dyDescent="0.25">
      <c r="A5892">
        <v>6.3856721164860301E+17</v>
      </c>
      <c r="B5892" t="s">
        <v>10384</v>
      </c>
      <c r="C5892">
        <v>27862633</v>
      </c>
      <c r="D5892" t="s">
        <v>921</v>
      </c>
      <c r="F5892" t="s">
        <v>147</v>
      </c>
      <c r="G5892">
        <v>41.859479999999998</v>
      </c>
      <c r="H5892">
        <v>-87.64376</v>
      </c>
      <c r="I5892" t="s">
        <v>26</v>
      </c>
      <c r="J5892">
        <v>139</v>
      </c>
      <c r="K5892">
        <v>1</v>
      </c>
      <c r="L5892" s="5">
        <v>10</v>
      </c>
      <c r="M5892" s="1">
        <v>44836</v>
      </c>
      <c r="N5892">
        <v>1.53</v>
      </c>
      <c r="O5892">
        <v>2</v>
      </c>
      <c r="P5892">
        <v>78</v>
      </c>
      <c r="Q5892">
        <v>10</v>
      </c>
      <c r="R5892" s="3" t="s">
        <v>2244</v>
      </c>
    </row>
    <row r="5893" spans="1:18" x14ac:dyDescent="0.25">
      <c r="A5893">
        <v>6.2843501811831706E+17</v>
      </c>
      <c r="B5893" t="s">
        <v>10385</v>
      </c>
      <c r="C5893">
        <v>23090887</v>
      </c>
      <c r="D5893" t="s">
        <v>337</v>
      </c>
      <c r="F5893" t="s">
        <v>64</v>
      </c>
      <c r="G5893">
        <v>41.914720000000003</v>
      </c>
      <c r="H5893">
        <v>-87.673550000000006</v>
      </c>
      <c r="I5893" t="s">
        <v>26</v>
      </c>
      <c r="J5893">
        <v>524</v>
      </c>
      <c r="K5893">
        <v>2</v>
      </c>
      <c r="L5893" s="5">
        <v>25</v>
      </c>
      <c r="M5893" s="1">
        <v>44901</v>
      </c>
      <c r="N5893">
        <v>4.29</v>
      </c>
      <c r="O5893">
        <v>1</v>
      </c>
      <c r="P5893">
        <v>136</v>
      </c>
      <c r="Q5893">
        <v>25</v>
      </c>
      <c r="R5893" s="3" t="s">
        <v>10386</v>
      </c>
    </row>
    <row r="5894" spans="1:18" x14ac:dyDescent="0.25">
      <c r="A5894">
        <v>6.4361592299424794E+17</v>
      </c>
      <c r="B5894" t="s">
        <v>10387</v>
      </c>
      <c r="C5894">
        <v>235678953</v>
      </c>
      <c r="D5894" t="s">
        <v>204</v>
      </c>
      <c r="F5894" t="s">
        <v>5979</v>
      </c>
      <c r="G5894">
        <v>41.781750000000002</v>
      </c>
      <c r="H5894">
        <v>-87.740380000000002</v>
      </c>
      <c r="I5894" t="s">
        <v>26</v>
      </c>
      <c r="J5894">
        <v>96</v>
      </c>
      <c r="K5894">
        <v>3</v>
      </c>
      <c r="L5894" s="5">
        <v>9</v>
      </c>
      <c r="M5894" s="1">
        <v>44900</v>
      </c>
      <c r="N5894">
        <v>1.84</v>
      </c>
      <c r="O5894">
        <v>11</v>
      </c>
      <c r="P5894">
        <v>352</v>
      </c>
      <c r="Q5894">
        <v>9</v>
      </c>
      <c r="R5894" s="3" t="s">
        <v>10388</v>
      </c>
    </row>
    <row r="5895" spans="1:18" x14ac:dyDescent="0.25">
      <c r="A5895">
        <v>6.3895484389943603E+17</v>
      </c>
      <c r="B5895" t="s">
        <v>10389</v>
      </c>
      <c r="C5895">
        <v>314190718</v>
      </c>
      <c r="D5895" t="s">
        <v>1104</v>
      </c>
      <c r="F5895" t="s">
        <v>36</v>
      </c>
      <c r="G5895">
        <v>41.88156</v>
      </c>
      <c r="H5895">
        <v>-87.667959999999994</v>
      </c>
      <c r="I5895" t="s">
        <v>26</v>
      </c>
      <c r="J5895">
        <v>442</v>
      </c>
      <c r="K5895">
        <v>2</v>
      </c>
      <c r="L5895" s="5">
        <v>12</v>
      </c>
      <c r="M5895" s="1">
        <v>44910</v>
      </c>
      <c r="N5895">
        <v>2.16</v>
      </c>
      <c r="O5895">
        <v>3</v>
      </c>
      <c r="P5895">
        <v>332</v>
      </c>
      <c r="Q5895">
        <v>12</v>
      </c>
      <c r="R5895" s="3" t="s">
        <v>5685</v>
      </c>
    </row>
    <row r="5896" spans="1:18" x14ac:dyDescent="0.25">
      <c r="A5896">
        <v>6.3897281562089203E+17</v>
      </c>
      <c r="B5896" t="s">
        <v>10390</v>
      </c>
      <c r="C5896">
        <v>35342456</v>
      </c>
      <c r="D5896" t="s">
        <v>750</v>
      </c>
      <c r="F5896" t="s">
        <v>1009</v>
      </c>
      <c r="G5896">
        <v>41.93844</v>
      </c>
      <c r="H5896">
        <v>-87.755690000000001</v>
      </c>
      <c r="I5896" t="s">
        <v>26</v>
      </c>
      <c r="J5896">
        <v>183</v>
      </c>
      <c r="K5896">
        <v>7</v>
      </c>
      <c r="L5896" s="5">
        <v>0</v>
      </c>
      <c r="O5896">
        <v>18</v>
      </c>
      <c r="P5896">
        <v>365</v>
      </c>
      <c r="Q5896">
        <v>0</v>
      </c>
      <c r="R5896" s="3" t="s">
        <v>751</v>
      </c>
    </row>
    <row r="5897" spans="1:18" x14ac:dyDescent="0.25">
      <c r="A5897">
        <v>6.4367940313946995E+17</v>
      </c>
      <c r="B5897" t="s">
        <v>10391</v>
      </c>
      <c r="C5897">
        <v>349230569</v>
      </c>
      <c r="D5897" t="s">
        <v>822</v>
      </c>
      <c r="F5897" t="s">
        <v>1101</v>
      </c>
      <c r="G5897">
        <v>41.971423399999999</v>
      </c>
      <c r="H5897">
        <v>-87.7528638</v>
      </c>
      <c r="I5897" t="s">
        <v>21</v>
      </c>
      <c r="J5897">
        <v>115</v>
      </c>
      <c r="K5897">
        <v>2</v>
      </c>
      <c r="L5897" s="5">
        <v>18</v>
      </c>
      <c r="M5897" s="1">
        <v>44899</v>
      </c>
      <c r="N5897">
        <v>3.14</v>
      </c>
      <c r="O5897">
        <v>2</v>
      </c>
      <c r="P5897">
        <v>74</v>
      </c>
      <c r="Q5897">
        <v>18</v>
      </c>
      <c r="R5897" s="3" t="s">
        <v>3284</v>
      </c>
    </row>
    <row r="5898" spans="1:18" x14ac:dyDescent="0.25">
      <c r="A5898">
        <v>6.3904352076175501E+17</v>
      </c>
      <c r="B5898" t="s">
        <v>10392</v>
      </c>
      <c r="C5898">
        <v>5915923</v>
      </c>
      <c r="D5898" t="s">
        <v>7540</v>
      </c>
      <c r="F5898" t="s">
        <v>20</v>
      </c>
      <c r="G5898">
        <v>41.798557281494098</v>
      </c>
      <c r="H5898">
        <v>-87.605651855468693</v>
      </c>
      <c r="I5898" t="s">
        <v>21</v>
      </c>
      <c r="J5898">
        <v>61</v>
      </c>
      <c r="K5898">
        <v>32</v>
      </c>
      <c r="L5898" s="5">
        <v>13</v>
      </c>
      <c r="M5898" s="1">
        <v>44897</v>
      </c>
      <c r="N5898">
        <v>2.2799999999999998</v>
      </c>
      <c r="O5898">
        <v>3</v>
      </c>
      <c r="P5898">
        <v>171</v>
      </c>
      <c r="Q5898">
        <v>13</v>
      </c>
      <c r="R5898" s="3" t="s">
        <v>7541</v>
      </c>
    </row>
    <row r="5899" spans="1:18" x14ac:dyDescent="0.25">
      <c r="A5899">
        <v>6.4381710037266099E+17</v>
      </c>
      <c r="B5899" t="s">
        <v>10393</v>
      </c>
      <c r="C5899">
        <v>462988709</v>
      </c>
      <c r="D5899" t="s">
        <v>10394</v>
      </c>
      <c r="F5899" t="s">
        <v>425</v>
      </c>
      <c r="G5899">
        <v>41.881070000000001</v>
      </c>
      <c r="H5899">
        <v>-87.710030000000003</v>
      </c>
      <c r="I5899" t="s">
        <v>26</v>
      </c>
      <c r="J5899">
        <v>280</v>
      </c>
      <c r="K5899">
        <v>2</v>
      </c>
      <c r="L5899" s="5">
        <v>18</v>
      </c>
      <c r="M5899" s="1">
        <v>44901</v>
      </c>
      <c r="N5899">
        <v>2.81</v>
      </c>
      <c r="O5899">
        <v>1</v>
      </c>
      <c r="P5899">
        <v>201</v>
      </c>
      <c r="Q5899">
        <v>18</v>
      </c>
      <c r="R5899" s="3" t="s">
        <v>10395</v>
      </c>
    </row>
    <row r="5900" spans="1:18" x14ac:dyDescent="0.25">
      <c r="A5900">
        <v>6.3922422893602803E+17</v>
      </c>
      <c r="B5900" t="s">
        <v>10396</v>
      </c>
      <c r="C5900">
        <v>382986737</v>
      </c>
      <c r="D5900" t="s">
        <v>10397</v>
      </c>
      <c r="F5900" t="s">
        <v>296</v>
      </c>
      <c r="G5900">
        <v>41.776940000000003</v>
      </c>
      <c r="H5900">
        <v>-87.595169999999996</v>
      </c>
      <c r="I5900" t="s">
        <v>26</v>
      </c>
      <c r="J5900">
        <v>246</v>
      </c>
      <c r="K5900">
        <v>1</v>
      </c>
      <c r="L5900" s="5">
        <v>3</v>
      </c>
      <c r="M5900" s="1">
        <v>44850</v>
      </c>
      <c r="N5900">
        <v>0.96</v>
      </c>
      <c r="O5900">
        <v>1</v>
      </c>
      <c r="P5900">
        <v>360</v>
      </c>
      <c r="Q5900">
        <v>3</v>
      </c>
      <c r="R5900" s="3" t="s">
        <v>10398</v>
      </c>
    </row>
    <row r="5901" spans="1:18" x14ac:dyDescent="0.25">
      <c r="A5901">
        <v>6.2869939798224704E+17</v>
      </c>
      <c r="B5901" t="s">
        <v>10399</v>
      </c>
      <c r="C5901">
        <v>458968716</v>
      </c>
      <c r="D5901" t="s">
        <v>10400</v>
      </c>
      <c r="F5901" t="s">
        <v>264</v>
      </c>
      <c r="G5901">
        <v>41.965110000000003</v>
      </c>
      <c r="H5901">
        <v>-87.685339999999997</v>
      </c>
      <c r="I5901" t="s">
        <v>26</v>
      </c>
      <c r="J5901">
        <v>62</v>
      </c>
      <c r="K5901">
        <v>1</v>
      </c>
      <c r="L5901" s="5">
        <v>11</v>
      </c>
      <c r="M5901" s="1">
        <v>44882</v>
      </c>
      <c r="N5901">
        <v>1.88</v>
      </c>
      <c r="O5901">
        <v>9</v>
      </c>
      <c r="P5901">
        <v>80</v>
      </c>
      <c r="Q5901">
        <v>11</v>
      </c>
      <c r="R5901" s="3" t="s">
        <v>10401</v>
      </c>
    </row>
    <row r="5902" spans="1:18" x14ac:dyDescent="0.25">
      <c r="A5902">
        <v>6.4389430442003405E+17</v>
      </c>
      <c r="B5902" t="s">
        <v>9652</v>
      </c>
      <c r="C5902">
        <v>107434423</v>
      </c>
      <c r="D5902" t="s">
        <v>3958</v>
      </c>
      <c r="F5902" t="s">
        <v>96</v>
      </c>
      <c r="G5902">
        <v>41.983969999999999</v>
      </c>
      <c r="H5902">
        <v>-87.655450000000002</v>
      </c>
      <c r="I5902" t="s">
        <v>26</v>
      </c>
      <c r="J5902">
        <v>127</v>
      </c>
      <c r="K5902">
        <v>32</v>
      </c>
      <c r="L5902" s="5">
        <v>0</v>
      </c>
      <c r="O5902">
        <v>639</v>
      </c>
      <c r="P5902">
        <v>232</v>
      </c>
      <c r="Q5902">
        <v>0</v>
      </c>
      <c r="R5902" s="3"/>
    </row>
    <row r="5903" spans="1:18" x14ac:dyDescent="0.25">
      <c r="A5903">
        <v>6.4389469694378304E+17</v>
      </c>
      <c r="B5903" t="s">
        <v>9711</v>
      </c>
      <c r="C5903">
        <v>107434423</v>
      </c>
      <c r="D5903" t="s">
        <v>3958</v>
      </c>
      <c r="F5903" t="s">
        <v>96</v>
      </c>
      <c r="G5903">
        <v>41.983969999999999</v>
      </c>
      <c r="H5903">
        <v>-87.655450000000002</v>
      </c>
      <c r="I5903" t="s">
        <v>26</v>
      </c>
      <c r="J5903">
        <v>112</v>
      </c>
      <c r="K5903">
        <v>32</v>
      </c>
      <c r="L5903" s="5">
        <v>0</v>
      </c>
      <c r="O5903">
        <v>639</v>
      </c>
      <c r="P5903">
        <v>204</v>
      </c>
      <c r="Q5903">
        <v>0</v>
      </c>
      <c r="R5903" s="3"/>
    </row>
    <row r="5904" spans="1:18" x14ac:dyDescent="0.25">
      <c r="A5904">
        <v>6.4389756894124698E+17</v>
      </c>
      <c r="B5904" t="s">
        <v>10402</v>
      </c>
      <c r="C5904">
        <v>1118796</v>
      </c>
      <c r="D5904" t="s">
        <v>2017</v>
      </c>
      <c r="F5904" t="s">
        <v>212</v>
      </c>
      <c r="G5904">
        <v>41.886180000000003</v>
      </c>
      <c r="H5904">
        <v>-87.625479999999996</v>
      </c>
      <c r="I5904" t="s">
        <v>26</v>
      </c>
      <c r="J5904">
        <v>115</v>
      </c>
      <c r="K5904">
        <v>1</v>
      </c>
      <c r="L5904" s="5">
        <v>17</v>
      </c>
      <c r="M5904" s="1">
        <v>44899</v>
      </c>
      <c r="N5904">
        <v>3.11</v>
      </c>
      <c r="O5904">
        <v>9</v>
      </c>
      <c r="P5904">
        <v>62</v>
      </c>
      <c r="Q5904">
        <v>17</v>
      </c>
      <c r="R5904" s="3" t="s">
        <v>10403</v>
      </c>
    </row>
    <row r="5905" spans="1:18" x14ac:dyDescent="0.25">
      <c r="A5905">
        <v>6.2879132583055603E+17</v>
      </c>
      <c r="B5905" t="s">
        <v>10404</v>
      </c>
      <c r="C5905">
        <v>36459240</v>
      </c>
      <c r="D5905" t="s">
        <v>2336</v>
      </c>
      <c r="F5905" t="s">
        <v>154</v>
      </c>
      <c r="G5905">
        <v>41.891280000000002</v>
      </c>
      <c r="H5905">
        <v>-87.633949999999999</v>
      </c>
      <c r="I5905" t="s">
        <v>26</v>
      </c>
      <c r="J5905">
        <v>248</v>
      </c>
      <c r="K5905">
        <v>2</v>
      </c>
      <c r="L5905" s="5">
        <v>17</v>
      </c>
      <c r="M5905" s="1">
        <v>44891</v>
      </c>
      <c r="N5905">
        <v>2.54</v>
      </c>
      <c r="O5905">
        <v>6</v>
      </c>
      <c r="P5905">
        <v>172</v>
      </c>
      <c r="Q5905">
        <v>17</v>
      </c>
      <c r="R5905" s="3" t="s">
        <v>10054</v>
      </c>
    </row>
    <row r="5906" spans="1:18" x14ac:dyDescent="0.25">
      <c r="A5906">
        <v>6.2879145255522406E+17</v>
      </c>
      <c r="B5906" t="s">
        <v>10405</v>
      </c>
      <c r="C5906">
        <v>36459240</v>
      </c>
      <c r="D5906" t="s">
        <v>2336</v>
      </c>
      <c r="F5906" t="s">
        <v>154</v>
      </c>
      <c r="G5906">
        <v>41.891530000000003</v>
      </c>
      <c r="H5906">
        <v>-87.634190000000004</v>
      </c>
      <c r="I5906" t="s">
        <v>26</v>
      </c>
      <c r="J5906">
        <v>149</v>
      </c>
      <c r="K5906">
        <v>3</v>
      </c>
      <c r="L5906" s="5">
        <v>13</v>
      </c>
      <c r="M5906" s="1">
        <v>44880</v>
      </c>
      <c r="N5906">
        <v>1.94</v>
      </c>
      <c r="O5906">
        <v>6</v>
      </c>
      <c r="P5906">
        <v>177</v>
      </c>
      <c r="Q5906">
        <v>13</v>
      </c>
      <c r="R5906" s="3" t="s">
        <v>10054</v>
      </c>
    </row>
    <row r="5907" spans="1:18" x14ac:dyDescent="0.25">
      <c r="A5907">
        <v>6.2879156364410995E+17</v>
      </c>
      <c r="B5907" t="s">
        <v>10406</v>
      </c>
      <c r="C5907">
        <v>36459240</v>
      </c>
      <c r="D5907" t="s">
        <v>2336</v>
      </c>
      <c r="F5907" t="s">
        <v>154</v>
      </c>
      <c r="G5907">
        <v>41.889919999999996</v>
      </c>
      <c r="H5907">
        <v>-87.633769999999998</v>
      </c>
      <c r="I5907" t="s">
        <v>26</v>
      </c>
      <c r="J5907">
        <v>156</v>
      </c>
      <c r="K5907">
        <v>2</v>
      </c>
      <c r="L5907" s="5">
        <v>11</v>
      </c>
      <c r="M5907" s="1">
        <v>44900</v>
      </c>
      <c r="N5907">
        <v>1.82</v>
      </c>
      <c r="O5907">
        <v>6</v>
      </c>
      <c r="P5907">
        <v>166</v>
      </c>
      <c r="Q5907">
        <v>11</v>
      </c>
      <c r="R5907" s="3" t="s">
        <v>10054</v>
      </c>
    </row>
    <row r="5908" spans="1:18" x14ac:dyDescent="0.25">
      <c r="A5908">
        <v>6.3928055446643802E+17</v>
      </c>
      <c r="B5908" t="s">
        <v>10407</v>
      </c>
      <c r="C5908">
        <v>428349408</v>
      </c>
      <c r="D5908" t="s">
        <v>10408</v>
      </c>
      <c r="F5908" t="s">
        <v>151</v>
      </c>
      <c r="G5908">
        <v>41.864170000000001</v>
      </c>
      <c r="H5908">
        <v>-87.624080000000006</v>
      </c>
      <c r="I5908" t="s">
        <v>26</v>
      </c>
      <c r="J5908">
        <v>180</v>
      </c>
      <c r="K5908">
        <v>60</v>
      </c>
      <c r="L5908" s="5">
        <v>0</v>
      </c>
      <c r="O5908">
        <v>1</v>
      </c>
      <c r="P5908">
        <v>365</v>
      </c>
      <c r="Q5908">
        <v>0</v>
      </c>
      <c r="R5908" s="3"/>
    </row>
    <row r="5909" spans="1:18" x14ac:dyDescent="0.25">
      <c r="A5909">
        <v>6.4402256114025306E+17</v>
      </c>
      <c r="B5909" t="s">
        <v>10409</v>
      </c>
      <c r="C5909">
        <v>133835423</v>
      </c>
      <c r="D5909" t="s">
        <v>2645</v>
      </c>
      <c r="F5909" t="s">
        <v>196</v>
      </c>
      <c r="G5909">
        <v>41.904029999999999</v>
      </c>
      <c r="H5909">
        <v>-87.722650000000002</v>
      </c>
      <c r="I5909" t="s">
        <v>26</v>
      </c>
      <c r="J5909">
        <v>100</v>
      </c>
      <c r="K5909">
        <v>32</v>
      </c>
      <c r="L5909" s="5">
        <v>0</v>
      </c>
      <c r="O5909">
        <v>2</v>
      </c>
      <c r="P5909">
        <v>353</v>
      </c>
      <c r="Q5909">
        <v>0</v>
      </c>
      <c r="R5909" s="3"/>
    </row>
    <row r="5910" spans="1:18" x14ac:dyDescent="0.25">
      <c r="A5910">
        <v>6.4428911302175002E+17</v>
      </c>
      <c r="B5910" t="s">
        <v>10410</v>
      </c>
      <c r="C5910">
        <v>377947515</v>
      </c>
      <c r="D5910" t="s">
        <v>10411</v>
      </c>
      <c r="F5910" t="s">
        <v>20</v>
      </c>
      <c r="G5910">
        <v>41.79392</v>
      </c>
      <c r="H5910">
        <v>-87.59075</v>
      </c>
      <c r="I5910" t="s">
        <v>26</v>
      </c>
      <c r="J5910">
        <v>60</v>
      </c>
      <c r="K5910">
        <v>2</v>
      </c>
      <c r="L5910" s="5">
        <v>20</v>
      </c>
      <c r="M5910" s="1">
        <v>44892</v>
      </c>
      <c r="N5910">
        <v>3.14</v>
      </c>
      <c r="O5910">
        <v>17</v>
      </c>
      <c r="P5910">
        <v>347</v>
      </c>
      <c r="Q5910">
        <v>20</v>
      </c>
      <c r="R5910" s="3" t="s">
        <v>10412</v>
      </c>
    </row>
    <row r="5911" spans="1:18" x14ac:dyDescent="0.25">
      <c r="A5911">
        <v>6.3975358002362803E+17</v>
      </c>
      <c r="B5911" t="s">
        <v>10413</v>
      </c>
      <c r="C5911">
        <v>305656554</v>
      </c>
      <c r="D5911" t="s">
        <v>10414</v>
      </c>
      <c r="F5911" t="s">
        <v>25</v>
      </c>
      <c r="G5911">
        <v>41.905450000000002</v>
      </c>
      <c r="H5911">
        <v>-87.666110000000003</v>
      </c>
      <c r="I5911" t="s">
        <v>26</v>
      </c>
      <c r="J5911">
        <v>102</v>
      </c>
      <c r="K5911">
        <v>1</v>
      </c>
      <c r="L5911" s="5">
        <v>0</v>
      </c>
      <c r="O5911">
        <v>1</v>
      </c>
      <c r="P5911">
        <v>365</v>
      </c>
      <c r="Q5911">
        <v>0</v>
      </c>
      <c r="R5911" s="3" t="s">
        <v>10415</v>
      </c>
    </row>
    <row r="5912" spans="1:18" x14ac:dyDescent="0.25">
      <c r="A5912">
        <v>6.5058232784263898E+17</v>
      </c>
      <c r="B5912" t="s">
        <v>10416</v>
      </c>
      <c r="C5912">
        <v>228485415</v>
      </c>
      <c r="D5912" t="s">
        <v>512</v>
      </c>
      <c r="F5912" t="s">
        <v>116</v>
      </c>
      <c r="G5912">
        <v>41.998660000000001</v>
      </c>
      <c r="H5912">
        <v>-87.693020000000004</v>
      </c>
      <c r="I5912" t="s">
        <v>26</v>
      </c>
      <c r="J5912">
        <v>71</v>
      </c>
      <c r="K5912">
        <v>1</v>
      </c>
      <c r="L5912" s="5">
        <v>12</v>
      </c>
      <c r="M5912" s="1">
        <v>44884</v>
      </c>
      <c r="N5912">
        <v>2.67</v>
      </c>
      <c r="O5912">
        <v>7</v>
      </c>
      <c r="P5912">
        <v>365</v>
      </c>
      <c r="Q5912">
        <v>12</v>
      </c>
      <c r="R5912" s="3" t="s">
        <v>9336</v>
      </c>
    </row>
    <row r="5913" spans="1:18" x14ac:dyDescent="0.25">
      <c r="A5913">
        <v>6.2879800624974502E+17</v>
      </c>
      <c r="B5913" t="s">
        <v>10417</v>
      </c>
      <c r="C5913">
        <v>130066930</v>
      </c>
      <c r="D5913" t="s">
        <v>546</v>
      </c>
      <c r="F5913" t="s">
        <v>113</v>
      </c>
      <c r="G5913">
        <v>41.97025</v>
      </c>
      <c r="H5913">
        <v>-87.713419999999999</v>
      </c>
      <c r="I5913" t="s">
        <v>26</v>
      </c>
      <c r="J5913">
        <v>98</v>
      </c>
      <c r="K5913">
        <v>1</v>
      </c>
      <c r="L5913" s="5">
        <v>18</v>
      </c>
      <c r="M5913" s="1">
        <v>44893</v>
      </c>
      <c r="N5913">
        <v>2.5499999999999998</v>
      </c>
      <c r="O5913">
        <v>1</v>
      </c>
      <c r="P5913">
        <v>47</v>
      </c>
      <c r="Q5913">
        <v>18</v>
      </c>
      <c r="R5913" s="3" t="s">
        <v>10418</v>
      </c>
    </row>
    <row r="5914" spans="1:18" x14ac:dyDescent="0.25">
      <c r="A5914">
        <v>6.4430427851450803E+17</v>
      </c>
      <c r="B5914" t="s">
        <v>10410</v>
      </c>
      <c r="C5914">
        <v>377947515</v>
      </c>
      <c r="D5914" t="s">
        <v>10411</v>
      </c>
      <c r="F5914" t="s">
        <v>20</v>
      </c>
      <c r="G5914">
        <v>41.793979999999998</v>
      </c>
      <c r="H5914">
        <v>-87.591650000000001</v>
      </c>
      <c r="I5914" t="s">
        <v>26</v>
      </c>
      <c r="J5914">
        <v>67</v>
      </c>
      <c r="K5914">
        <v>2</v>
      </c>
      <c r="L5914" s="5">
        <v>9</v>
      </c>
      <c r="M5914" s="1">
        <v>44894</v>
      </c>
      <c r="N5914">
        <v>1.99</v>
      </c>
      <c r="O5914">
        <v>17</v>
      </c>
      <c r="P5914">
        <v>328</v>
      </c>
      <c r="Q5914">
        <v>9</v>
      </c>
      <c r="R5914" s="3" t="s">
        <v>10419</v>
      </c>
    </row>
    <row r="5915" spans="1:18" x14ac:dyDescent="0.25">
      <c r="A5915">
        <v>6.5076528374694195E+17</v>
      </c>
      <c r="B5915" t="s">
        <v>10420</v>
      </c>
      <c r="C5915">
        <v>2479544</v>
      </c>
      <c r="D5915" t="s">
        <v>4526</v>
      </c>
      <c r="F5915" t="s">
        <v>25</v>
      </c>
      <c r="G5915">
        <v>41.906649999999999</v>
      </c>
      <c r="H5915">
        <v>-87.675849999999997</v>
      </c>
      <c r="I5915" t="s">
        <v>26</v>
      </c>
      <c r="J5915">
        <v>580</v>
      </c>
      <c r="K5915">
        <v>2</v>
      </c>
      <c r="L5915" s="5">
        <v>6</v>
      </c>
      <c r="M5915" s="1">
        <v>44892</v>
      </c>
      <c r="N5915">
        <v>0.97</v>
      </c>
      <c r="O5915">
        <v>2</v>
      </c>
      <c r="P5915">
        <v>362</v>
      </c>
      <c r="Q5915">
        <v>6</v>
      </c>
      <c r="R5915" s="3" t="s">
        <v>4527</v>
      </c>
    </row>
    <row r="5916" spans="1:18" x14ac:dyDescent="0.25">
      <c r="A5916">
        <v>6.4431869574447002E+17</v>
      </c>
      <c r="B5916" t="s">
        <v>10421</v>
      </c>
      <c r="C5916">
        <v>16479196</v>
      </c>
      <c r="D5916" t="s">
        <v>968</v>
      </c>
      <c r="F5916" t="s">
        <v>30</v>
      </c>
      <c r="G5916">
        <v>41.911409999999997</v>
      </c>
      <c r="H5916">
        <v>-87.648979999999995</v>
      </c>
      <c r="I5916" t="s">
        <v>26</v>
      </c>
      <c r="J5916">
        <v>318</v>
      </c>
      <c r="K5916">
        <v>6</v>
      </c>
      <c r="L5916" s="5">
        <v>2</v>
      </c>
      <c r="M5916" s="1">
        <v>44862</v>
      </c>
      <c r="N5916">
        <v>0.32</v>
      </c>
      <c r="O5916">
        <v>2</v>
      </c>
      <c r="P5916">
        <v>134</v>
      </c>
      <c r="Q5916">
        <v>2</v>
      </c>
      <c r="R5916" s="3" t="s">
        <v>9400</v>
      </c>
    </row>
    <row r="5917" spans="1:18" x14ac:dyDescent="0.25">
      <c r="A5917">
        <v>6.4432130967680602E+17</v>
      </c>
      <c r="B5917" t="s">
        <v>10410</v>
      </c>
      <c r="C5917">
        <v>377947515</v>
      </c>
      <c r="D5917" t="s">
        <v>10411</v>
      </c>
      <c r="F5917" t="s">
        <v>20</v>
      </c>
      <c r="G5917">
        <v>41.795659999999998</v>
      </c>
      <c r="H5917">
        <v>-87.591920000000002</v>
      </c>
      <c r="I5917" t="s">
        <v>26</v>
      </c>
      <c r="J5917">
        <v>64</v>
      </c>
      <c r="K5917">
        <v>2</v>
      </c>
      <c r="L5917" s="5">
        <v>11</v>
      </c>
      <c r="M5917" s="1">
        <v>44826</v>
      </c>
      <c r="N5917">
        <v>1.71</v>
      </c>
      <c r="O5917">
        <v>17</v>
      </c>
      <c r="P5917">
        <v>351</v>
      </c>
      <c r="Q5917">
        <v>11</v>
      </c>
      <c r="R5917" s="3" t="s">
        <v>10422</v>
      </c>
    </row>
    <row r="5918" spans="1:18" x14ac:dyDescent="0.25">
      <c r="A5918">
        <v>6.44533147054416E+17</v>
      </c>
      <c r="B5918" t="s">
        <v>10423</v>
      </c>
      <c r="C5918">
        <v>23612069</v>
      </c>
      <c r="D5918" t="s">
        <v>2818</v>
      </c>
      <c r="F5918" t="s">
        <v>154</v>
      </c>
      <c r="G5918">
        <v>41.907220000000002</v>
      </c>
      <c r="H5918">
        <v>-87.634240000000005</v>
      </c>
      <c r="I5918" t="s">
        <v>26</v>
      </c>
      <c r="J5918">
        <v>69</v>
      </c>
      <c r="K5918">
        <v>1</v>
      </c>
      <c r="L5918" s="5">
        <v>22</v>
      </c>
      <c r="M5918" s="1">
        <v>44893</v>
      </c>
      <c r="N5918">
        <v>3.51</v>
      </c>
      <c r="O5918">
        <v>15</v>
      </c>
      <c r="P5918">
        <v>348</v>
      </c>
      <c r="Q5918">
        <v>22</v>
      </c>
      <c r="R5918" s="3" t="s">
        <v>10424</v>
      </c>
    </row>
    <row r="5919" spans="1:18" x14ac:dyDescent="0.25">
      <c r="A5919">
        <v>6.5099204440666304E+17</v>
      </c>
      <c r="B5919" t="s">
        <v>10425</v>
      </c>
      <c r="C5919">
        <v>209598565</v>
      </c>
      <c r="D5919" t="s">
        <v>10426</v>
      </c>
      <c r="F5919" t="s">
        <v>1101</v>
      </c>
      <c r="G5919">
        <v>41.979970000000002</v>
      </c>
      <c r="H5919">
        <v>-87.768330000000006</v>
      </c>
      <c r="I5919" t="s">
        <v>26</v>
      </c>
      <c r="J5919">
        <v>421</v>
      </c>
      <c r="K5919">
        <v>4</v>
      </c>
      <c r="L5919" s="5">
        <v>9</v>
      </c>
      <c r="M5919" s="1">
        <v>44849</v>
      </c>
      <c r="N5919">
        <v>1.66</v>
      </c>
      <c r="O5919">
        <v>2</v>
      </c>
      <c r="P5919">
        <v>355</v>
      </c>
      <c r="Q5919">
        <v>9</v>
      </c>
      <c r="R5919" s="3" t="s">
        <v>10427</v>
      </c>
    </row>
    <row r="5920" spans="1:18" x14ac:dyDescent="0.25">
      <c r="A5920">
        <v>6.4453587211907994E+17</v>
      </c>
      <c r="B5920" t="s">
        <v>10428</v>
      </c>
      <c r="C5920">
        <v>268151668</v>
      </c>
      <c r="D5920" t="s">
        <v>1179</v>
      </c>
      <c r="F5920" t="s">
        <v>327</v>
      </c>
      <c r="G5920">
        <v>41.969889999999999</v>
      </c>
      <c r="H5920">
        <v>-87.749080000000006</v>
      </c>
      <c r="I5920" t="s">
        <v>26</v>
      </c>
      <c r="J5920">
        <v>65</v>
      </c>
      <c r="K5920">
        <v>1</v>
      </c>
      <c r="L5920" s="5">
        <v>0</v>
      </c>
      <c r="O5920">
        <v>1</v>
      </c>
      <c r="P5920">
        <v>318</v>
      </c>
      <c r="Q5920">
        <v>0</v>
      </c>
      <c r="R5920" s="3" t="s">
        <v>10429</v>
      </c>
    </row>
    <row r="5921" spans="1:18" x14ac:dyDescent="0.25">
      <c r="A5921">
        <v>6.5103645707547098E+17</v>
      </c>
      <c r="B5921" t="s">
        <v>10430</v>
      </c>
      <c r="C5921">
        <v>434469243</v>
      </c>
      <c r="D5921" t="s">
        <v>8748</v>
      </c>
      <c r="F5921" t="s">
        <v>965</v>
      </c>
      <c r="G5921">
        <v>41.886670000000002</v>
      </c>
      <c r="H5921">
        <v>-87.749250000000004</v>
      </c>
      <c r="I5921" t="s">
        <v>26</v>
      </c>
      <c r="J5921">
        <v>141</v>
      </c>
      <c r="K5921">
        <v>3</v>
      </c>
      <c r="L5921" s="5">
        <v>0</v>
      </c>
      <c r="O5921">
        <v>2</v>
      </c>
      <c r="P5921">
        <v>266</v>
      </c>
      <c r="Q5921">
        <v>0</v>
      </c>
      <c r="R5921" s="3" t="s">
        <v>8749</v>
      </c>
    </row>
    <row r="5922" spans="1:18" x14ac:dyDescent="0.25">
      <c r="A5922">
        <v>6.5110381402638797E+17</v>
      </c>
      <c r="B5922" t="s">
        <v>10431</v>
      </c>
      <c r="C5922">
        <v>107434423</v>
      </c>
      <c r="D5922" t="s">
        <v>3958</v>
      </c>
      <c r="F5922" t="s">
        <v>25</v>
      </c>
      <c r="G5922">
        <v>41.895398099999902</v>
      </c>
      <c r="H5922">
        <v>-87.661142799999993</v>
      </c>
      <c r="I5922" t="s">
        <v>26</v>
      </c>
      <c r="J5922">
        <v>237</v>
      </c>
      <c r="K5922">
        <v>32</v>
      </c>
      <c r="L5922" s="5">
        <v>0</v>
      </c>
      <c r="O5922">
        <v>639</v>
      </c>
      <c r="P5922">
        <v>0</v>
      </c>
      <c r="Q5922">
        <v>0</v>
      </c>
      <c r="R5922" s="3"/>
    </row>
    <row r="5923" spans="1:18" x14ac:dyDescent="0.25">
      <c r="A5923">
        <v>6.4472906319733299E+17</v>
      </c>
      <c r="B5923" t="s">
        <v>10432</v>
      </c>
      <c r="C5923">
        <v>67751745</v>
      </c>
      <c r="D5923" t="s">
        <v>953</v>
      </c>
      <c r="F5923" t="s">
        <v>212</v>
      </c>
      <c r="G5923">
        <v>41.885330000000003</v>
      </c>
      <c r="H5923">
        <v>-87.615859999999998</v>
      </c>
      <c r="I5923" t="s">
        <v>26</v>
      </c>
      <c r="J5923">
        <v>283</v>
      </c>
      <c r="K5923">
        <v>3</v>
      </c>
      <c r="L5923" s="5">
        <v>7</v>
      </c>
      <c r="M5923" s="1">
        <v>44872</v>
      </c>
      <c r="N5923">
        <v>1.1000000000000001</v>
      </c>
      <c r="O5923">
        <v>7</v>
      </c>
      <c r="P5923">
        <v>172</v>
      </c>
      <c r="Q5923">
        <v>7</v>
      </c>
      <c r="R5923" s="3" t="s">
        <v>10054</v>
      </c>
    </row>
    <row r="5924" spans="1:18" x14ac:dyDescent="0.25">
      <c r="A5924">
        <v>6.4473050125696794E+17</v>
      </c>
      <c r="B5924" t="s">
        <v>10433</v>
      </c>
      <c r="C5924">
        <v>130065939</v>
      </c>
      <c r="D5924" t="s">
        <v>1767</v>
      </c>
      <c r="F5924" t="s">
        <v>315</v>
      </c>
      <c r="G5924">
        <v>41.942459999999997</v>
      </c>
      <c r="H5924">
        <v>-87.720309999999998</v>
      </c>
      <c r="I5924" t="s">
        <v>26</v>
      </c>
      <c r="J5924">
        <v>143</v>
      </c>
      <c r="K5924">
        <v>2</v>
      </c>
      <c r="L5924" s="5">
        <v>14</v>
      </c>
      <c r="M5924" s="1">
        <v>44900</v>
      </c>
      <c r="N5924">
        <v>3</v>
      </c>
      <c r="O5924">
        <v>1</v>
      </c>
      <c r="P5924">
        <v>346</v>
      </c>
      <c r="Q5924">
        <v>14</v>
      </c>
      <c r="R5924" s="3" t="s">
        <v>10434</v>
      </c>
    </row>
    <row r="5925" spans="1:18" x14ac:dyDescent="0.25">
      <c r="A5925">
        <v>6.5131119879334899E+17</v>
      </c>
      <c r="B5925" t="s">
        <v>10435</v>
      </c>
      <c r="C5925">
        <v>431019163</v>
      </c>
      <c r="D5925" t="s">
        <v>611</v>
      </c>
      <c r="F5925" t="s">
        <v>212</v>
      </c>
      <c r="G5925">
        <v>41.8857</v>
      </c>
      <c r="H5925">
        <v>-87.627989999999997</v>
      </c>
      <c r="I5925" t="s">
        <v>21</v>
      </c>
      <c r="J5925">
        <v>96</v>
      </c>
      <c r="K5925">
        <v>1</v>
      </c>
      <c r="L5925" s="5">
        <v>7</v>
      </c>
      <c r="M5925" s="1">
        <v>44906</v>
      </c>
      <c r="N5925">
        <v>1.24</v>
      </c>
      <c r="O5925">
        <v>9</v>
      </c>
      <c r="P5925">
        <v>57</v>
      </c>
      <c r="Q5925">
        <v>7</v>
      </c>
      <c r="R5925" s="3">
        <v>2506121</v>
      </c>
    </row>
    <row r="5926" spans="1:18" x14ac:dyDescent="0.25">
      <c r="A5926">
        <v>6.5131506712116403E+17</v>
      </c>
      <c r="B5926" t="s">
        <v>10436</v>
      </c>
      <c r="C5926">
        <v>431019163</v>
      </c>
      <c r="D5926" t="s">
        <v>611</v>
      </c>
      <c r="F5926" t="s">
        <v>212</v>
      </c>
      <c r="G5926">
        <v>41.885289999999998</v>
      </c>
      <c r="H5926">
        <v>-87.628569999999996</v>
      </c>
      <c r="I5926" t="s">
        <v>21</v>
      </c>
      <c r="J5926">
        <v>96</v>
      </c>
      <c r="K5926">
        <v>1</v>
      </c>
      <c r="L5926" s="5">
        <v>5</v>
      </c>
      <c r="M5926" s="1">
        <v>44914</v>
      </c>
      <c r="N5926">
        <v>0.95</v>
      </c>
      <c r="O5926">
        <v>9</v>
      </c>
      <c r="P5926">
        <v>65</v>
      </c>
      <c r="Q5926">
        <v>5</v>
      </c>
      <c r="R5926" s="3">
        <v>2506121</v>
      </c>
    </row>
    <row r="5927" spans="1:18" x14ac:dyDescent="0.25">
      <c r="A5927">
        <v>6.5131962896827904E+17</v>
      </c>
      <c r="B5927" t="s">
        <v>10437</v>
      </c>
      <c r="C5927">
        <v>431019163</v>
      </c>
      <c r="D5927" t="s">
        <v>611</v>
      </c>
      <c r="F5927" t="s">
        <v>212</v>
      </c>
      <c r="G5927">
        <v>41.883560000000003</v>
      </c>
      <c r="H5927">
        <v>-87.629689999999997</v>
      </c>
      <c r="I5927" t="s">
        <v>21</v>
      </c>
      <c r="J5927">
        <v>96</v>
      </c>
      <c r="K5927">
        <v>1</v>
      </c>
      <c r="L5927" s="5">
        <v>3</v>
      </c>
      <c r="M5927" s="1">
        <v>44795</v>
      </c>
      <c r="N5927">
        <v>0.6</v>
      </c>
      <c r="O5927">
        <v>9</v>
      </c>
      <c r="P5927">
        <v>68</v>
      </c>
      <c r="Q5927">
        <v>3</v>
      </c>
      <c r="R5927" s="3">
        <v>2506121</v>
      </c>
    </row>
    <row r="5928" spans="1:18" x14ac:dyDescent="0.25">
      <c r="A5928">
        <v>6.2885587455219904E+17</v>
      </c>
      <c r="B5928" t="s">
        <v>10438</v>
      </c>
      <c r="C5928">
        <v>60129932</v>
      </c>
      <c r="D5928" t="s">
        <v>1282</v>
      </c>
      <c r="F5928" t="s">
        <v>64</v>
      </c>
      <c r="G5928">
        <v>41.918300000000002</v>
      </c>
      <c r="H5928">
        <v>-87.682540000000003</v>
      </c>
      <c r="I5928" t="s">
        <v>26</v>
      </c>
      <c r="J5928">
        <v>75</v>
      </c>
      <c r="K5928">
        <v>2</v>
      </c>
      <c r="L5928" s="5">
        <v>18</v>
      </c>
      <c r="M5928" s="1">
        <v>44903</v>
      </c>
      <c r="N5928">
        <v>3.6</v>
      </c>
      <c r="O5928">
        <v>1</v>
      </c>
      <c r="P5928">
        <v>88</v>
      </c>
      <c r="Q5928">
        <v>18</v>
      </c>
      <c r="R5928" s="3" t="s">
        <v>10439</v>
      </c>
    </row>
    <row r="5929" spans="1:18" x14ac:dyDescent="0.25">
      <c r="A5929">
        <v>6.4475397844782605E+17</v>
      </c>
      <c r="B5929" t="s">
        <v>10328</v>
      </c>
      <c r="C5929">
        <v>107434423</v>
      </c>
      <c r="D5929" t="s">
        <v>3958</v>
      </c>
      <c r="F5929" t="s">
        <v>212</v>
      </c>
      <c r="G5929">
        <v>41.877109399999902</v>
      </c>
      <c r="H5929">
        <v>-87.633851800000002</v>
      </c>
      <c r="I5929" t="s">
        <v>26</v>
      </c>
      <c r="J5929">
        <v>132</v>
      </c>
      <c r="K5929">
        <v>32</v>
      </c>
      <c r="L5929" s="5">
        <v>0</v>
      </c>
      <c r="O5929">
        <v>639</v>
      </c>
      <c r="P5929">
        <v>352</v>
      </c>
      <c r="Q5929">
        <v>0</v>
      </c>
      <c r="R5929" s="3"/>
    </row>
    <row r="5930" spans="1:18" x14ac:dyDescent="0.25">
      <c r="A5930">
        <v>6.5134987512157094E+17</v>
      </c>
      <c r="B5930" t="s">
        <v>10440</v>
      </c>
      <c r="C5930">
        <v>300100681</v>
      </c>
      <c r="D5930" t="s">
        <v>9671</v>
      </c>
      <c r="F5930" t="s">
        <v>30</v>
      </c>
      <c r="G5930">
        <v>41.911230000000003</v>
      </c>
      <c r="H5930">
        <v>-87.635940000000005</v>
      </c>
      <c r="I5930" t="s">
        <v>26</v>
      </c>
      <c r="J5930">
        <v>294</v>
      </c>
      <c r="K5930">
        <v>1</v>
      </c>
      <c r="L5930" s="5">
        <v>7</v>
      </c>
      <c r="M5930" s="1">
        <v>44794</v>
      </c>
      <c r="N5930">
        <v>1.18</v>
      </c>
      <c r="O5930">
        <v>4</v>
      </c>
      <c r="P5930">
        <v>343</v>
      </c>
      <c r="Q5930">
        <v>7</v>
      </c>
      <c r="R5930" s="3" t="s">
        <v>10441</v>
      </c>
    </row>
    <row r="5931" spans="1:18" x14ac:dyDescent="0.25">
      <c r="A5931">
        <v>6.5135716026840896E+17</v>
      </c>
      <c r="B5931" t="s">
        <v>10442</v>
      </c>
      <c r="C5931">
        <v>300100681</v>
      </c>
      <c r="D5931" t="s">
        <v>9671</v>
      </c>
      <c r="F5931" t="s">
        <v>154</v>
      </c>
      <c r="G5931">
        <v>41.909799999999997</v>
      </c>
      <c r="H5931">
        <v>-87.636610000000005</v>
      </c>
      <c r="I5931" t="s">
        <v>26</v>
      </c>
      <c r="J5931">
        <v>293</v>
      </c>
      <c r="K5931">
        <v>1</v>
      </c>
      <c r="L5931" s="5">
        <v>13</v>
      </c>
      <c r="M5931" s="1">
        <v>44845</v>
      </c>
      <c r="N5931">
        <v>2.2000000000000002</v>
      </c>
      <c r="O5931">
        <v>4</v>
      </c>
      <c r="P5931">
        <v>343</v>
      </c>
      <c r="Q5931">
        <v>13</v>
      </c>
      <c r="R5931" s="3" t="s">
        <v>10443</v>
      </c>
    </row>
    <row r="5932" spans="1:18" x14ac:dyDescent="0.25">
      <c r="A5932">
        <v>6.4476204749662298E+17</v>
      </c>
      <c r="B5932" t="s">
        <v>10444</v>
      </c>
      <c r="C5932">
        <v>36700507</v>
      </c>
      <c r="D5932" t="s">
        <v>10445</v>
      </c>
      <c r="F5932" t="s">
        <v>30</v>
      </c>
      <c r="G5932">
        <v>41.929040000000001</v>
      </c>
      <c r="H5932">
        <v>-87.652519999999996</v>
      </c>
      <c r="I5932" t="s">
        <v>26</v>
      </c>
      <c r="J5932">
        <v>130</v>
      </c>
      <c r="K5932">
        <v>32</v>
      </c>
      <c r="L5932" s="5">
        <v>1</v>
      </c>
      <c r="M5932" s="1">
        <v>44831</v>
      </c>
      <c r="N5932">
        <v>0.35</v>
      </c>
      <c r="O5932">
        <v>1</v>
      </c>
      <c r="P5932">
        <v>322</v>
      </c>
      <c r="Q5932">
        <v>1</v>
      </c>
      <c r="R5932" s="3"/>
    </row>
    <row r="5933" spans="1:18" x14ac:dyDescent="0.25">
      <c r="A5933">
        <v>6.5143445319752602E+17</v>
      </c>
      <c r="B5933" t="s">
        <v>10446</v>
      </c>
      <c r="C5933">
        <v>1728889</v>
      </c>
      <c r="D5933" t="s">
        <v>546</v>
      </c>
      <c r="F5933" t="s">
        <v>196</v>
      </c>
      <c r="G5933">
        <v>41.912300000000002</v>
      </c>
      <c r="H5933">
        <v>-87.728470000000002</v>
      </c>
      <c r="I5933" t="s">
        <v>26</v>
      </c>
      <c r="J5933">
        <v>79</v>
      </c>
      <c r="K5933">
        <v>2</v>
      </c>
      <c r="L5933" s="5">
        <v>18</v>
      </c>
      <c r="M5933" s="1">
        <v>44899</v>
      </c>
      <c r="N5933">
        <v>3.03</v>
      </c>
      <c r="O5933">
        <v>1</v>
      </c>
      <c r="P5933">
        <v>350</v>
      </c>
      <c r="Q5933">
        <v>18</v>
      </c>
      <c r="R5933" s="3" t="s">
        <v>10447</v>
      </c>
    </row>
    <row r="5934" spans="1:18" x14ac:dyDescent="0.25">
      <c r="A5934">
        <v>6.2891789639040602E+17</v>
      </c>
      <c r="B5934" t="s">
        <v>10448</v>
      </c>
      <c r="C5934">
        <v>26383151</v>
      </c>
      <c r="D5934" t="s">
        <v>79</v>
      </c>
      <c r="F5934" t="s">
        <v>443</v>
      </c>
      <c r="G5934">
        <v>41.796230000000001</v>
      </c>
      <c r="H5934">
        <v>-87.620869999999996</v>
      </c>
      <c r="I5934" t="s">
        <v>26</v>
      </c>
      <c r="J5934">
        <v>260</v>
      </c>
      <c r="K5934">
        <v>1</v>
      </c>
      <c r="L5934" s="5">
        <v>13</v>
      </c>
      <c r="M5934" s="1">
        <v>44871</v>
      </c>
      <c r="N5934">
        <v>1.9</v>
      </c>
      <c r="O5934">
        <v>1</v>
      </c>
      <c r="P5934">
        <v>166</v>
      </c>
      <c r="Q5934">
        <v>13</v>
      </c>
      <c r="R5934" s="3" t="s">
        <v>10449</v>
      </c>
    </row>
    <row r="5935" spans="1:18" x14ac:dyDescent="0.25">
      <c r="A5935">
        <v>6.4476771352870106E+17</v>
      </c>
      <c r="B5935" t="s">
        <v>10450</v>
      </c>
      <c r="C5935">
        <v>132851466</v>
      </c>
      <c r="D5935" t="s">
        <v>2233</v>
      </c>
      <c r="F5935" t="s">
        <v>886</v>
      </c>
      <c r="G5935">
        <v>41.991160000000001</v>
      </c>
      <c r="H5935">
        <v>-87.783169999999998</v>
      </c>
      <c r="I5935" t="s">
        <v>21</v>
      </c>
      <c r="J5935">
        <v>68</v>
      </c>
      <c r="K5935">
        <v>1</v>
      </c>
      <c r="L5935" s="5">
        <v>5</v>
      </c>
      <c r="M5935" s="1">
        <v>44864</v>
      </c>
      <c r="N5935">
        <v>0.81</v>
      </c>
      <c r="O5935">
        <v>3</v>
      </c>
      <c r="P5935">
        <v>180</v>
      </c>
      <c r="Q5935">
        <v>5</v>
      </c>
      <c r="R5935" s="3" t="s">
        <v>2234</v>
      </c>
    </row>
    <row r="5936" spans="1:18" x14ac:dyDescent="0.25">
      <c r="A5936">
        <v>6.4485511085934106E+17</v>
      </c>
      <c r="B5936" t="s">
        <v>10451</v>
      </c>
      <c r="C5936">
        <v>132851466</v>
      </c>
      <c r="D5936" t="s">
        <v>2233</v>
      </c>
      <c r="F5936" t="s">
        <v>886</v>
      </c>
      <c r="G5936">
        <v>41.991430000000001</v>
      </c>
      <c r="H5936">
        <v>-87.782700000000006</v>
      </c>
      <c r="I5936" t="s">
        <v>21</v>
      </c>
      <c r="J5936">
        <v>95</v>
      </c>
      <c r="K5936">
        <v>2</v>
      </c>
      <c r="L5936" s="5">
        <v>5</v>
      </c>
      <c r="M5936" s="1">
        <v>44869</v>
      </c>
      <c r="N5936">
        <v>0.95</v>
      </c>
      <c r="O5936">
        <v>3</v>
      </c>
      <c r="P5936">
        <v>168</v>
      </c>
      <c r="Q5936">
        <v>5</v>
      </c>
      <c r="R5936" s="3" t="s">
        <v>2234</v>
      </c>
    </row>
    <row r="5937" spans="1:18" x14ac:dyDescent="0.25">
      <c r="A5937">
        <v>6.2897428625873702E+17</v>
      </c>
      <c r="B5937" t="s">
        <v>10452</v>
      </c>
      <c r="C5937">
        <v>38842917</v>
      </c>
      <c r="D5937" t="s">
        <v>10453</v>
      </c>
      <c r="F5937" t="s">
        <v>30</v>
      </c>
      <c r="G5937">
        <v>41.929549999999999</v>
      </c>
      <c r="H5937">
        <v>-87.641139999999993</v>
      </c>
      <c r="I5937" t="s">
        <v>26</v>
      </c>
      <c r="J5937">
        <v>71</v>
      </c>
      <c r="K5937">
        <v>2</v>
      </c>
      <c r="L5937" s="5">
        <v>35</v>
      </c>
      <c r="M5937" s="1">
        <v>44904</v>
      </c>
      <c r="N5937">
        <v>4.9800000000000004</v>
      </c>
      <c r="O5937">
        <v>1</v>
      </c>
      <c r="P5937">
        <v>55</v>
      </c>
      <c r="Q5937">
        <v>35</v>
      </c>
      <c r="R5937" s="3" t="s">
        <v>10454</v>
      </c>
    </row>
    <row r="5938" spans="1:18" x14ac:dyDescent="0.25">
      <c r="A5938">
        <v>6.2898942837965094E+17</v>
      </c>
      <c r="B5938" t="s">
        <v>10455</v>
      </c>
      <c r="C5938">
        <v>458968716</v>
      </c>
      <c r="D5938" t="s">
        <v>10400</v>
      </c>
      <c r="F5938" t="s">
        <v>264</v>
      </c>
      <c r="G5938">
        <v>41.966839999999998</v>
      </c>
      <c r="H5938">
        <v>-87.685699999999997</v>
      </c>
      <c r="I5938" t="s">
        <v>26</v>
      </c>
      <c r="J5938">
        <v>57</v>
      </c>
      <c r="K5938">
        <v>1</v>
      </c>
      <c r="L5938" s="5">
        <v>18</v>
      </c>
      <c r="M5938" s="1">
        <v>44864</v>
      </c>
      <c r="N5938">
        <v>2.81</v>
      </c>
      <c r="O5938">
        <v>9</v>
      </c>
      <c r="P5938">
        <v>80</v>
      </c>
      <c r="Q5938">
        <v>18</v>
      </c>
      <c r="R5938" s="3" t="s">
        <v>10456</v>
      </c>
    </row>
    <row r="5939" spans="1:18" x14ac:dyDescent="0.25">
      <c r="A5939">
        <v>6.4487612697716403E+17</v>
      </c>
      <c r="B5939" t="s">
        <v>10457</v>
      </c>
      <c r="C5939">
        <v>409349669</v>
      </c>
      <c r="D5939" t="s">
        <v>95</v>
      </c>
      <c r="F5939" t="s">
        <v>64</v>
      </c>
      <c r="G5939">
        <v>41.919910000000002</v>
      </c>
      <c r="H5939">
        <v>-87.677109999999999</v>
      </c>
      <c r="I5939" t="s">
        <v>26</v>
      </c>
      <c r="J5939">
        <v>166</v>
      </c>
      <c r="K5939">
        <v>2</v>
      </c>
      <c r="L5939" s="5">
        <v>19</v>
      </c>
      <c r="M5939" s="1">
        <v>44891</v>
      </c>
      <c r="N5939">
        <v>3.65</v>
      </c>
      <c r="O5939">
        <v>4</v>
      </c>
      <c r="P5939">
        <v>171</v>
      </c>
      <c r="Q5939">
        <v>19</v>
      </c>
      <c r="R5939" s="3" t="s">
        <v>10458</v>
      </c>
    </row>
    <row r="5940" spans="1:18" x14ac:dyDescent="0.25">
      <c r="A5940">
        <v>6.4488124616075302E+17</v>
      </c>
      <c r="B5940" t="s">
        <v>10459</v>
      </c>
      <c r="C5940">
        <v>391945218</v>
      </c>
      <c r="D5940" t="s">
        <v>575</v>
      </c>
      <c r="F5940" t="s">
        <v>154</v>
      </c>
      <c r="G5940">
        <v>41.896569999999997</v>
      </c>
      <c r="H5940">
        <v>-87.630660000000006</v>
      </c>
      <c r="I5940" t="s">
        <v>26</v>
      </c>
      <c r="J5940">
        <v>155</v>
      </c>
      <c r="K5940">
        <v>32</v>
      </c>
      <c r="L5940" s="5">
        <v>0</v>
      </c>
      <c r="O5940">
        <v>21</v>
      </c>
      <c r="P5940">
        <v>89</v>
      </c>
      <c r="Q5940">
        <v>0</v>
      </c>
      <c r="R5940" s="3"/>
    </row>
    <row r="5941" spans="1:18" x14ac:dyDescent="0.25">
      <c r="A5941">
        <v>6.2902854493093402E+17</v>
      </c>
      <c r="B5941" t="s">
        <v>10460</v>
      </c>
      <c r="C5941">
        <v>458968716</v>
      </c>
      <c r="D5941" t="s">
        <v>10400</v>
      </c>
      <c r="F5941" t="s">
        <v>264</v>
      </c>
      <c r="G5941">
        <v>41.96631</v>
      </c>
      <c r="H5941">
        <v>-87.685019999999994</v>
      </c>
      <c r="I5941" t="s">
        <v>26</v>
      </c>
      <c r="J5941">
        <v>55</v>
      </c>
      <c r="K5941">
        <v>1</v>
      </c>
      <c r="L5941" s="5">
        <v>65</v>
      </c>
      <c r="M5941" s="1">
        <v>44911</v>
      </c>
      <c r="N5941">
        <v>9.3800000000000008</v>
      </c>
      <c r="O5941">
        <v>9</v>
      </c>
      <c r="P5941">
        <v>79</v>
      </c>
      <c r="Q5941">
        <v>65</v>
      </c>
      <c r="R5941" s="3" t="s">
        <v>10461</v>
      </c>
    </row>
    <row r="5942" spans="1:18" x14ac:dyDescent="0.25">
      <c r="A5942">
        <v>6.4491562851336704E+17</v>
      </c>
      <c r="B5942" t="s">
        <v>10462</v>
      </c>
      <c r="C5942">
        <v>171521027</v>
      </c>
      <c r="D5942" t="s">
        <v>29</v>
      </c>
      <c r="F5942" t="s">
        <v>187</v>
      </c>
      <c r="G5942">
        <v>41.837820200000003</v>
      </c>
      <c r="H5942">
        <v>-87.644869499999999</v>
      </c>
      <c r="I5942" t="s">
        <v>26</v>
      </c>
      <c r="J5942">
        <v>250</v>
      </c>
      <c r="K5942">
        <v>1</v>
      </c>
      <c r="L5942" s="5">
        <v>5</v>
      </c>
      <c r="M5942" s="1">
        <v>44843</v>
      </c>
      <c r="N5942">
        <v>1.1000000000000001</v>
      </c>
      <c r="O5942">
        <v>1</v>
      </c>
      <c r="P5942">
        <v>364</v>
      </c>
      <c r="Q5942">
        <v>5</v>
      </c>
      <c r="R5942" s="3" t="s">
        <v>10463</v>
      </c>
    </row>
    <row r="5943" spans="1:18" x14ac:dyDescent="0.25">
      <c r="A5943">
        <v>6.2909806429586995E+17</v>
      </c>
      <c r="B5943" t="s">
        <v>10464</v>
      </c>
      <c r="C5943">
        <v>98193524</v>
      </c>
      <c r="D5943" t="s">
        <v>2959</v>
      </c>
      <c r="F5943" t="s">
        <v>212</v>
      </c>
      <c r="G5943">
        <v>41.872320000000002</v>
      </c>
      <c r="H5943">
        <v>-87.62527</v>
      </c>
      <c r="I5943" t="s">
        <v>26</v>
      </c>
      <c r="J5943">
        <v>112</v>
      </c>
      <c r="K5943">
        <v>2</v>
      </c>
      <c r="L5943" s="5">
        <v>26</v>
      </c>
      <c r="M5943" s="1">
        <v>44910</v>
      </c>
      <c r="N5943">
        <v>4.0599999999999996</v>
      </c>
      <c r="O5943">
        <v>23</v>
      </c>
      <c r="P5943">
        <v>83</v>
      </c>
      <c r="Q5943">
        <v>26</v>
      </c>
      <c r="R5943" s="3" t="s">
        <v>10465</v>
      </c>
    </row>
    <row r="5944" spans="1:18" x14ac:dyDescent="0.25">
      <c r="A5944">
        <v>6.2909959955106304E+17</v>
      </c>
      <c r="B5944" t="s">
        <v>10466</v>
      </c>
      <c r="C5944">
        <v>98193524</v>
      </c>
      <c r="D5944" t="s">
        <v>2959</v>
      </c>
      <c r="F5944" t="s">
        <v>212</v>
      </c>
      <c r="G5944">
        <v>41.871589999999998</v>
      </c>
      <c r="H5944">
        <v>-87.624549999999999</v>
      </c>
      <c r="I5944" t="s">
        <v>26</v>
      </c>
      <c r="J5944">
        <v>138</v>
      </c>
      <c r="K5944">
        <v>2</v>
      </c>
      <c r="L5944" s="5">
        <v>18</v>
      </c>
      <c r="M5944" s="1">
        <v>44889</v>
      </c>
      <c r="N5944">
        <v>2.69</v>
      </c>
      <c r="O5944">
        <v>23</v>
      </c>
      <c r="P5944">
        <v>80</v>
      </c>
      <c r="Q5944">
        <v>18</v>
      </c>
      <c r="R5944" s="3" t="s">
        <v>10467</v>
      </c>
    </row>
    <row r="5945" spans="1:18" x14ac:dyDescent="0.25">
      <c r="A5945">
        <v>6.2912618070355802E+17</v>
      </c>
      <c r="B5945" t="s">
        <v>10468</v>
      </c>
      <c r="C5945">
        <v>458971964</v>
      </c>
      <c r="D5945" t="s">
        <v>2698</v>
      </c>
      <c r="F5945" t="s">
        <v>315</v>
      </c>
      <c r="G5945">
        <v>41.942630000000001</v>
      </c>
      <c r="H5945">
        <v>-87.726150000000004</v>
      </c>
      <c r="I5945" t="s">
        <v>26</v>
      </c>
      <c r="J5945">
        <v>51</v>
      </c>
      <c r="K5945">
        <v>1</v>
      </c>
      <c r="L5945" s="5">
        <v>10</v>
      </c>
      <c r="M5945" s="1">
        <v>44863</v>
      </c>
      <c r="N5945">
        <v>1.52</v>
      </c>
      <c r="O5945">
        <v>8</v>
      </c>
      <c r="P5945">
        <v>83</v>
      </c>
      <c r="Q5945">
        <v>10</v>
      </c>
      <c r="R5945" s="3" t="s">
        <v>10469</v>
      </c>
    </row>
    <row r="5946" spans="1:18" x14ac:dyDescent="0.25">
      <c r="A5946">
        <v>6.5148467909066394E+17</v>
      </c>
      <c r="B5946" t="s">
        <v>10470</v>
      </c>
      <c r="C5946">
        <v>124094363</v>
      </c>
      <c r="D5946" t="s">
        <v>10471</v>
      </c>
      <c r="F5946" t="s">
        <v>147</v>
      </c>
      <c r="G5946">
        <v>41.85669</v>
      </c>
      <c r="H5946">
        <v>-87.680959999999999</v>
      </c>
      <c r="I5946" t="s">
        <v>26</v>
      </c>
      <c r="J5946">
        <v>89</v>
      </c>
      <c r="K5946">
        <v>2</v>
      </c>
      <c r="L5946" s="5">
        <v>40</v>
      </c>
      <c r="M5946" s="1">
        <v>44913</v>
      </c>
      <c r="N5946">
        <v>7.02</v>
      </c>
      <c r="O5946">
        <v>1</v>
      </c>
      <c r="P5946">
        <v>70</v>
      </c>
      <c r="Q5946">
        <v>40</v>
      </c>
      <c r="R5946" s="3" t="s">
        <v>10472</v>
      </c>
    </row>
    <row r="5947" spans="1:18" x14ac:dyDescent="0.25">
      <c r="A5947">
        <v>6.45305104897024E+17</v>
      </c>
      <c r="B5947" t="s">
        <v>9690</v>
      </c>
      <c r="C5947">
        <v>107434423</v>
      </c>
      <c r="D5947" t="s">
        <v>3958</v>
      </c>
      <c r="F5947" t="s">
        <v>36</v>
      </c>
      <c r="G5947">
        <v>41.885010000000001</v>
      </c>
      <c r="H5947">
        <v>-87.644030000000001</v>
      </c>
      <c r="I5947" t="s">
        <v>26</v>
      </c>
      <c r="J5947">
        <v>149</v>
      </c>
      <c r="K5947">
        <v>32</v>
      </c>
      <c r="L5947" s="5">
        <v>0</v>
      </c>
      <c r="O5947">
        <v>639</v>
      </c>
      <c r="P5947">
        <v>171</v>
      </c>
      <c r="Q5947">
        <v>0</v>
      </c>
      <c r="R5947" s="3"/>
    </row>
    <row r="5948" spans="1:18" x14ac:dyDescent="0.25">
      <c r="A5948">
        <v>6.4548436814120294E+17</v>
      </c>
      <c r="B5948" t="s">
        <v>10473</v>
      </c>
      <c r="C5948">
        <v>458620502</v>
      </c>
      <c r="D5948" t="s">
        <v>10474</v>
      </c>
      <c r="F5948" t="s">
        <v>25</v>
      </c>
      <c r="G5948">
        <v>41.904719999999998</v>
      </c>
      <c r="H5948">
        <v>-87.681709999999995</v>
      </c>
      <c r="I5948" t="s">
        <v>26</v>
      </c>
      <c r="J5948">
        <v>1121</v>
      </c>
      <c r="K5948">
        <v>1</v>
      </c>
      <c r="L5948" s="5">
        <v>1</v>
      </c>
      <c r="M5948" s="1">
        <v>44752</v>
      </c>
      <c r="N5948">
        <v>0.18</v>
      </c>
      <c r="O5948">
        <v>1</v>
      </c>
      <c r="P5948">
        <v>90</v>
      </c>
      <c r="Q5948">
        <v>1</v>
      </c>
      <c r="R5948" s="3" t="s">
        <v>6499</v>
      </c>
    </row>
    <row r="5949" spans="1:18" x14ac:dyDescent="0.25">
      <c r="A5949">
        <v>6.2926724535604698E+17</v>
      </c>
      <c r="B5949" t="s">
        <v>10475</v>
      </c>
      <c r="C5949">
        <v>2619611</v>
      </c>
      <c r="D5949" t="s">
        <v>847</v>
      </c>
      <c r="F5949" t="s">
        <v>25</v>
      </c>
      <c r="G5949">
        <v>41.901110000000003</v>
      </c>
      <c r="H5949">
        <v>-87.671030000000002</v>
      </c>
      <c r="I5949" t="s">
        <v>26</v>
      </c>
      <c r="J5949">
        <v>162</v>
      </c>
      <c r="K5949">
        <v>32</v>
      </c>
      <c r="L5949" s="5">
        <v>1</v>
      </c>
      <c r="M5949" s="1">
        <v>44866</v>
      </c>
      <c r="N5949">
        <v>0.6</v>
      </c>
      <c r="O5949">
        <v>6</v>
      </c>
      <c r="P5949">
        <v>291</v>
      </c>
      <c r="Q5949">
        <v>1</v>
      </c>
      <c r="R5949" s="3"/>
    </row>
    <row r="5950" spans="1:18" x14ac:dyDescent="0.25">
      <c r="A5950">
        <v>6.4551768207604096E+17</v>
      </c>
      <c r="B5950" t="s">
        <v>10476</v>
      </c>
      <c r="C5950">
        <v>150639375</v>
      </c>
      <c r="D5950" t="s">
        <v>9377</v>
      </c>
      <c r="F5950" t="s">
        <v>456</v>
      </c>
      <c r="G5950">
        <v>41.847839999999998</v>
      </c>
      <c r="H5950">
        <v>-87.733760000000004</v>
      </c>
      <c r="I5950" t="s">
        <v>26</v>
      </c>
      <c r="J5950">
        <v>65</v>
      </c>
      <c r="K5950">
        <v>2</v>
      </c>
      <c r="L5950" s="5">
        <v>18</v>
      </c>
      <c r="M5950" s="1">
        <v>44911</v>
      </c>
      <c r="N5950">
        <v>5.09</v>
      </c>
      <c r="O5950">
        <v>4</v>
      </c>
      <c r="P5950">
        <v>347</v>
      </c>
      <c r="Q5950">
        <v>18</v>
      </c>
      <c r="R5950" s="3" t="s">
        <v>10477</v>
      </c>
    </row>
    <row r="5951" spans="1:18" x14ac:dyDescent="0.25">
      <c r="A5951">
        <v>6.2932364482841997E+17</v>
      </c>
      <c r="B5951" t="s">
        <v>10478</v>
      </c>
      <c r="C5951">
        <v>100179</v>
      </c>
      <c r="D5951" t="s">
        <v>805</v>
      </c>
      <c r="F5951" t="s">
        <v>296</v>
      </c>
      <c r="G5951">
        <v>41.783279999999998</v>
      </c>
      <c r="H5951">
        <v>-87.612300000000005</v>
      </c>
      <c r="I5951" t="s">
        <v>26</v>
      </c>
      <c r="J5951">
        <v>112</v>
      </c>
      <c r="K5951">
        <v>3</v>
      </c>
      <c r="L5951" s="5">
        <v>1</v>
      </c>
      <c r="M5951" s="1">
        <v>44780</v>
      </c>
      <c r="N5951">
        <v>0.22</v>
      </c>
      <c r="O5951">
        <v>6</v>
      </c>
      <c r="P5951">
        <v>0</v>
      </c>
      <c r="Q5951">
        <v>1</v>
      </c>
      <c r="R5951" s="3" t="s">
        <v>10479</v>
      </c>
    </row>
    <row r="5952" spans="1:18" x14ac:dyDescent="0.25">
      <c r="A5952">
        <v>6.4619669587256806E+17</v>
      </c>
      <c r="B5952" t="s">
        <v>10480</v>
      </c>
      <c r="C5952">
        <v>72651433</v>
      </c>
      <c r="D5952" t="s">
        <v>3458</v>
      </c>
      <c r="F5952" t="s">
        <v>491</v>
      </c>
      <c r="G5952">
        <v>41.762169999999998</v>
      </c>
      <c r="H5952">
        <v>-87.591890000000006</v>
      </c>
      <c r="I5952" t="s">
        <v>26</v>
      </c>
      <c r="J5952">
        <v>157</v>
      </c>
      <c r="K5952">
        <v>4</v>
      </c>
      <c r="L5952" s="5">
        <v>8</v>
      </c>
      <c r="M5952" s="1">
        <v>44899</v>
      </c>
      <c r="N5952">
        <v>1.4</v>
      </c>
      <c r="O5952">
        <v>6</v>
      </c>
      <c r="P5952">
        <v>175</v>
      </c>
      <c r="Q5952">
        <v>8</v>
      </c>
      <c r="R5952" s="3" t="s">
        <v>10481</v>
      </c>
    </row>
    <row r="5953" spans="1:18" x14ac:dyDescent="0.25">
      <c r="A5953">
        <v>6.2948685409592102E+17</v>
      </c>
      <c r="B5953" t="s">
        <v>10482</v>
      </c>
      <c r="C5953">
        <v>36551019</v>
      </c>
      <c r="D5953" t="s">
        <v>383</v>
      </c>
      <c r="F5953" t="s">
        <v>315</v>
      </c>
      <c r="G5953">
        <v>41.93497</v>
      </c>
      <c r="H5953">
        <v>-87.72269</v>
      </c>
      <c r="I5953" t="s">
        <v>26</v>
      </c>
      <c r="J5953">
        <v>76</v>
      </c>
      <c r="K5953">
        <v>2</v>
      </c>
      <c r="L5953" s="5">
        <v>3</v>
      </c>
      <c r="M5953" s="1">
        <v>44909</v>
      </c>
      <c r="N5953">
        <v>3</v>
      </c>
      <c r="O5953">
        <v>1</v>
      </c>
      <c r="P5953">
        <v>91</v>
      </c>
      <c r="Q5953">
        <v>3</v>
      </c>
      <c r="R5953" s="3" t="s">
        <v>10483</v>
      </c>
    </row>
    <row r="5954" spans="1:18" x14ac:dyDescent="0.25">
      <c r="A5954">
        <v>6.5156550107007206E+17</v>
      </c>
      <c r="B5954" t="s">
        <v>10484</v>
      </c>
      <c r="C5954">
        <v>226582852</v>
      </c>
      <c r="D5954" t="s">
        <v>4413</v>
      </c>
      <c r="F5954" t="s">
        <v>2459</v>
      </c>
      <c r="G5954">
        <v>41.802230000000002</v>
      </c>
      <c r="H5954">
        <v>-87.645970000000005</v>
      </c>
      <c r="I5954" t="s">
        <v>21</v>
      </c>
      <c r="J5954">
        <v>39</v>
      </c>
      <c r="K5954">
        <v>32</v>
      </c>
      <c r="L5954" s="5">
        <v>0</v>
      </c>
      <c r="O5954">
        <v>15</v>
      </c>
      <c r="P5954">
        <v>365</v>
      </c>
      <c r="Q5954">
        <v>0</v>
      </c>
      <c r="R5954" s="3" t="s">
        <v>10485</v>
      </c>
    </row>
    <row r="5955" spans="1:18" x14ac:dyDescent="0.25">
      <c r="A5955">
        <v>6.46247008059024E+17</v>
      </c>
      <c r="B5955" t="s">
        <v>10410</v>
      </c>
      <c r="C5955">
        <v>377947515</v>
      </c>
      <c r="D5955" t="s">
        <v>10411</v>
      </c>
      <c r="F5955" t="s">
        <v>20</v>
      </c>
      <c r="G5955">
        <v>41.79345</v>
      </c>
      <c r="H5955">
        <v>-87.593130000000002</v>
      </c>
      <c r="I5955" t="s">
        <v>26</v>
      </c>
      <c r="J5955">
        <v>71</v>
      </c>
      <c r="K5955">
        <v>2</v>
      </c>
      <c r="L5955" s="5">
        <v>23</v>
      </c>
      <c r="M5955" s="1">
        <v>44886</v>
      </c>
      <c r="N5955">
        <v>3.77</v>
      </c>
      <c r="O5955">
        <v>17</v>
      </c>
      <c r="P5955">
        <v>305</v>
      </c>
      <c r="Q5955">
        <v>23</v>
      </c>
      <c r="R5955" s="3" t="s">
        <v>10486</v>
      </c>
    </row>
    <row r="5956" spans="1:18" x14ac:dyDescent="0.25">
      <c r="A5956">
        <v>6.2952730537532096E+17</v>
      </c>
      <c r="B5956" t="s">
        <v>10487</v>
      </c>
      <c r="C5956">
        <v>200912888</v>
      </c>
      <c r="D5956" t="s">
        <v>8331</v>
      </c>
      <c r="F5956" t="s">
        <v>154</v>
      </c>
      <c r="G5956">
        <v>41.907240000000002</v>
      </c>
      <c r="H5956">
        <v>-87.643010000000004</v>
      </c>
      <c r="I5956" t="s">
        <v>26</v>
      </c>
      <c r="J5956">
        <v>99</v>
      </c>
      <c r="K5956">
        <v>3</v>
      </c>
      <c r="L5956" s="5">
        <v>40</v>
      </c>
      <c r="M5956" s="1">
        <v>44907</v>
      </c>
      <c r="N5956">
        <v>5.8</v>
      </c>
      <c r="O5956">
        <v>2</v>
      </c>
      <c r="P5956">
        <v>246</v>
      </c>
      <c r="Q5956">
        <v>40</v>
      </c>
      <c r="R5956" s="3" t="s">
        <v>10488</v>
      </c>
    </row>
    <row r="5957" spans="1:18" x14ac:dyDescent="0.25">
      <c r="A5957">
        <v>6.4625726434260698E+17</v>
      </c>
      <c r="B5957" t="s">
        <v>10410</v>
      </c>
      <c r="C5957">
        <v>377947515</v>
      </c>
      <c r="D5957" t="s">
        <v>10411</v>
      </c>
      <c r="F5957" t="s">
        <v>20</v>
      </c>
      <c r="G5957">
        <v>41.794640000000001</v>
      </c>
      <c r="H5957">
        <v>-87.592799999999997</v>
      </c>
      <c r="I5957" t="s">
        <v>26</v>
      </c>
      <c r="J5957">
        <v>58</v>
      </c>
      <c r="K5957">
        <v>2</v>
      </c>
      <c r="L5957" s="5">
        <v>8</v>
      </c>
      <c r="M5957" s="1">
        <v>44848</v>
      </c>
      <c r="N5957">
        <v>1.36</v>
      </c>
      <c r="O5957">
        <v>17</v>
      </c>
      <c r="P5957">
        <v>350</v>
      </c>
      <c r="Q5957">
        <v>8</v>
      </c>
      <c r="R5957" s="3" t="s">
        <v>10489</v>
      </c>
    </row>
    <row r="5958" spans="1:18" x14ac:dyDescent="0.25">
      <c r="A5958">
        <v>6.4638662523015194E+17</v>
      </c>
      <c r="B5958" t="s">
        <v>10490</v>
      </c>
      <c r="C5958">
        <v>431019163</v>
      </c>
      <c r="D5958" t="s">
        <v>611</v>
      </c>
      <c r="F5958" t="s">
        <v>212</v>
      </c>
      <c r="G5958">
        <v>41.883789999999998</v>
      </c>
      <c r="H5958">
        <v>-87.628290000000007</v>
      </c>
      <c r="I5958" t="s">
        <v>21</v>
      </c>
      <c r="J5958">
        <v>96</v>
      </c>
      <c r="K5958">
        <v>1</v>
      </c>
      <c r="L5958" s="5">
        <v>11</v>
      </c>
      <c r="M5958" s="1">
        <v>44908</v>
      </c>
      <c r="N5958">
        <v>1.76</v>
      </c>
      <c r="O5958">
        <v>9</v>
      </c>
      <c r="P5958">
        <v>61</v>
      </c>
      <c r="Q5958">
        <v>11</v>
      </c>
      <c r="R5958" s="3">
        <v>2506121</v>
      </c>
    </row>
    <row r="5959" spans="1:18" x14ac:dyDescent="0.25">
      <c r="A5959">
        <v>6.5158634009882995E+17</v>
      </c>
      <c r="B5959" t="s">
        <v>10491</v>
      </c>
      <c r="C5959">
        <v>464786239</v>
      </c>
      <c r="D5959" t="s">
        <v>10492</v>
      </c>
      <c r="F5959" t="s">
        <v>36</v>
      </c>
      <c r="G5959">
        <v>41.880980000000001</v>
      </c>
      <c r="H5959">
        <v>-87.643010000000004</v>
      </c>
      <c r="I5959" t="s">
        <v>26</v>
      </c>
      <c r="J5959">
        <v>80</v>
      </c>
      <c r="K5959">
        <v>32</v>
      </c>
      <c r="L5959" s="5">
        <v>0</v>
      </c>
      <c r="O5959">
        <v>1</v>
      </c>
      <c r="P5959">
        <v>332</v>
      </c>
      <c r="Q5959">
        <v>0</v>
      </c>
      <c r="R5959" s="3"/>
    </row>
    <row r="5960" spans="1:18" x14ac:dyDescent="0.25">
      <c r="A5960">
        <v>6.4638664708237594E+17</v>
      </c>
      <c r="B5960" t="s">
        <v>10493</v>
      </c>
      <c r="C5960">
        <v>431019163</v>
      </c>
      <c r="D5960" t="s">
        <v>611</v>
      </c>
      <c r="F5960" t="s">
        <v>212</v>
      </c>
      <c r="G5960">
        <v>41.885759999999998</v>
      </c>
      <c r="H5960">
        <v>-87.629869999999997</v>
      </c>
      <c r="I5960" t="s">
        <v>21</v>
      </c>
      <c r="J5960">
        <v>96</v>
      </c>
      <c r="K5960">
        <v>1</v>
      </c>
      <c r="L5960" s="5">
        <v>12</v>
      </c>
      <c r="M5960" s="1">
        <v>44897</v>
      </c>
      <c r="N5960">
        <v>1.94</v>
      </c>
      <c r="O5960">
        <v>9</v>
      </c>
      <c r="P5960">
        <v>44</v>
      </c>
      <c r="Q5960">
        <v>12</v>
      </c>
      <c r="R5960" s="3">
        <v>2506121</v>
      </c>
    </row>
    <row r="5961" spans="1:18" x14ac:dyDescent="0.25">
      <c r="A5961">
        <v>6.4644353886863398E+17</v>
      </c>
      <c r="B5961" t="s">
        <v>10494</v>
      </c>
      <c r="C5961">
        <v>135444795</v>
      </c>
      <c r="D5961" t="s">
        <v>10495</v>
      </c>
      <c r="F5961" t="s">
        <v>700</v>
      </c>
      <c r="G5961">
        <v>41.840530000000001</v>
      </c>
      <c r="H5961">
        <v>-87.617040000000003</v>
      </c>
      <c r="I5961" t="s">
        <v>26</v>
      </c>
      <c r="J5961">
        <v>87</v>
      </c>
      <c r="K5961">
        <v>2</v>
      </c>
      <c r="L5961" s="5">
        <v>19</v>
      </c>
      <c r="M5961" s="1">
        <v>44906</v>
      </c>
      <c r="N5961">
        <v>3.2</v>
      </c>
      <c r="O5961">
        <v>1</v>
      </c>
      <c r="P5961">
        <v>80</v>
      </c>
      <c r="Q5961">
        <v>19</v>
      </c>
      <c r="R5961" s="3" t="s">
        <v>10496</v>
      </c>
    </row>
    <row r="5962" spans="1:18" x14ac:dyDescent="0.25">
      <c r="A5962">
        <v>6.51725894210064E+17</v>
      </c>
      <c r="B5962" t="s">
        <v>10497</v>
      </c>
      <c r="C5962">
        <v>464809239</v>
      </c>
      <c r="D5962" t="s">
        <v>10498</v>
      </c>
      <c r="F5962" t="s">
        <v>296</v>
      </c>
      <c r="G5962">
        <v>41.78192</v>
      </c>
      <c r="H5962">
        <v>-87.606989999999996</v>
      </c>
      <c r="I5962" t="s">
        <v>26</v>
      </c>
      <c r="J5962">
        <v>115</v>
      </c>
      <c r="K5962">
        <v>32</v>
      </c>
      <c r="L5962" s="5">
        <v>1</v>
      </c>
      <c r="M5962" s="1">
        <v>44801</v>
      </c>
      <c r="N5962">
        <v>0.26</v>
      </c>
      <c r="O5962">
        <v>1</v>
      </c>
      <c r="P5962">
        <v>365</v>
      </c>
      <c r="Q5962">
        <v>1</v>
      </c>
      <c r="R5962" s="3"/>
    </row>
    <row r="5963" spans="1:18" x14ac:dyDescent="0.25">
      <c r="A5963">
        <v>6.2953484974517606E+17</v>
      </c>
      <c r="B5963" t="s">
        <v>10499</v>
      </c>
      <c r="C5963">
        <v>108210969</v>
      </c>
      <c r="D5963" t="s">
        <v>369</v>
      </c>
      <c r="F5963" t="s">
        <v>196</v>
      </c>
      <c r="G5963">
        <v>41.889980000000001</v>
      </c>
      <c r="H5963">
        <v>-87.715130000000002</v>
      </c>
      <c r="I5963" t="s">
        <v>26</v>
      </c>
      <c r="J5963">
        <v>109</v>
      </c>
      <c r="K5963">
        <v>2</v>
      </c>
      <c r="L5963" s="5">
        <v>11</v>
      </c>
      <c r="M5963" s="1">
        <v>44913</v>
      </c>
      <c r="N5963">
        <v>5.59</v>
      </c>
      <c r="O5963">
        <v>1</v>
      </c>
      <c r="P5963">
        <v>155</v>
      </c>
      <c r="Q5963">
        <v>11</v>
      </c>
      <c r="R5963" s="3" t="s">
        <v>10500</v>
      </c>
    </row>
    <row r="5964" spans="1:18" x14ac:dyDescent="0.25">
      <c r="A5964">
        <v>6.2963086173034906E+17</v>
      </c>
      <c r="B5964" t="s">
        <v>10501</v>
      </c>
      <c r="C5964">
        <v>459740790</v>
      </c>
      <c r="D5964" t="s">
        <v>10502</v>
      </c>
      <c r="F5964" t="s">
        <v>40</v>
      </c>
      <c r="G5964">
        <v>41.940869999999997</v>
      </c>
      <c r="H5964">
        <v>-87.656030000000001</v>
      </c>
      <c r="I5964" t="s">
        <v>26</v>
      </c>
      <c r="J5964">
        <v>163</v>
      </c>
      <c r="K5964">
        <v>3</v>
      </c>
      <c r="L5964" s="5">
        <v>14</v>
      </c>
      <c r="M5964" s="1">
        <v>44886</v>
      </c>
      <c r="N5964">
        <v>2.46</v>
      </c>
      <c r="O5964">
        <v>1</v>
      </c>
      <c r="P5964">
        <v>5</v>
      </c>
      <c r="Q5964">
        <v>14</v>
      </c>
      <c r="R5964" s="3" t="s">
        <v>10503</v>
      </c>
    </row>
    <row r="5965" spans="1:18" x14ac:dyDescent="0.25">
      <c r="A5965">
        <v>6.4645552458642803E+17</v>
      </c>
      <c r="B5965" t="s">
        <v>10504</v>
      </c>
      <c r="C5965">
        <v>371036931</v>
      </c>
      <c r="D5965" t="s">
        <v>6523</v>
      </c>
      <c r="F5965" t="s">
        <v>36</v>
      </c>
      <c r="G5965">
        <v>41.870330000000003</v>
      </c>
      <c r="H5965">
        <v>-87.652289999999994</v>
      </c>
      <c r="I5965" t="s">
        <v>26</v>
      </c>
      <c r="J5965">
        <v>175</v>
      </c>
      <c r="K5965">
        <v>4</v>
      </c>
      <c r="L5965" s="5">
        <v>3</v>
      </c>
      <c r="M5965" s="1">
        <v>44830</v>
      </c>
      <c r="N5965">
        <v>0.61</v>
      </c>
      <c r="O5965">
        <v>32</v>
      </c>
      <c r="P5965">
        <v>211</v>
      </c>
      <c r="Q5965">
        <v>3</v>
      </c>
      <c r="R5965" s="3" t="s">
        <v>6599</v>
      </c>
    </row>
    <row r="5966" spans="1:18" x14ac:dyDescent="0.25">
      <c r="A5966">
        <v>6.2975131347215296E+17</v>
      </c>
      <c r="B5966" t="s">
        <v>10505</v>
      </c>
      <c r="C5966">
        <v>395498979</v>
      </c>
      <c r="D5966" t="s">
        <v>7581</v>
      </c>
      <c r="F5966" t="s">
        <v>151</v>
      </c>
      <c r="G5966">
        <v>41.855020000000003</v>
      </c>
      <c r="H5966">
        <v>-87.623509999999996</v>
      </c>
      <c r="I5966" t="s">
        <v>26</v>
      </c>
      <c r="J5966">
        <v>136</v>
      </c>
      <c r="K5966">
        <v>2</v>
      </c>
      <c r="L5966" s="5">
        <v>28</v>
      </c>
      <c r="M5966" s="1">
        <v>44912</v>
      </c>
      <c r="N5966">
        <v>3.94</v>
      </c>
      <c r="O5966">
        <v>56</v>
      </c>
      <c r="P5966">
        <v>324</v>
      </c>
      <c r="Q5966">
        <v>28</v>
      </c>
      <c r="R5966" s="3">
        <v>2792126</v>
      </c>
    </row>
    <row r="5967" spans="1:18" x14ac:dyDescent="0.25">
      <c r="A5967">
        <v>6.5189378613993702E+17</v>
      </c>
      <c r="B5967" t="s">
        <v>10506</v>
      </c>
      <c r="C5967">
        <v>464835497</v>
      </c>
      <c r="D5967" t="s">
        <v>10507</v>
      </c>
      <c r="F5967" t="s">
        <v>64</v>
      </c>
      <c r="G5967">
        <v>41.925579999999997</v>
      </c>
      <c r="H5967">
        <v>-87.67662</v>
      </c>
      <c r="I5967" t="s">
        <v>26</v>
      </c>
      <c r="J5967">
        <v>107</v>
      </c>
      <c r="K5967">
        <v>32</v>
      </c>
      <c r="L5967" s="5">
        <v>3</v>
      </c>
      <c r="M5967" s="1">
        <v>44876</v>
      </c>
      <c r="N5967">
        <v>0.76</v>
      </c>
      <c r="O5967">
        <v>1</v>
      </c>
      <c r="P5967">
        <v>243</v>
      </c>
      <c r="Q5967">
        <v>3</v>
      </c>
      <c r="R5967" s="3" t="s">
        <v>10508</v>
      </c>
    </row>
    <row r="5968" spans="1:18" x14ac:dyDescent="0.25">
      <c r="A5968">
        <v>6.4655741654791194E+17</v>
      </c>
      <c r="B5968" t="s">
        <v>10509</v>
      </c>
      <c r="C5968">
        <v>463628004</v>
      </c>
      <c r="D5968" t="s">
        <v>10510</v>
      </c>
      <c r="F5968" t="s">
        <v>64</v>
      </c>
      <c r="G5968">
        <v>41.919801100000001</v>
      </c>
      <c r="H5968">
        <v>-87.720726799999994</v>
      </c>
      <c r="I5968" t="s">
        <v>26</v>
      </c>
      <c r="J5968">
        <v>135</v>
      </c>
      <c r="K5968">
        <v>2</v>
      </c>
      <c r="L5968" s="5">
        <v>24</v>
      </c>
      <c r="M5968" s="1">
        <v>44890</v>
      </c>
      <c r="N5968">
        <v>4.26</v>
      </c>
      <c r="O5968">
        <v>1</v>
      </c>
      <c r="P5968">
        <v>351</v>
      </c>
      <c r="Q5968">
        <v>24</v>
      </c>
      <c r="R5968" s="3" t="s">
        <v>10511</v>
      </c>
    </row>
    <row r="5969" spans="1:18" x14ac:dyDescent="0.25">
      <c r="A5969">
        <v>6.5203900387816602E+17</v>
      </c>
      <c r="B5969" t="s">
        <v>10512</v>
      </c>
      <c r="C5969">
        <v>226582852</v>
      </c>
      <c r="D5969" t="s">
        <v>4413</v>
      </c>
      <c r="F5969" t="s">
        <v>2459</v>
      </c>
      <c r="G5969">
        <v>41.800370000000001</v>
      </c>
      <c r="H5969">
        <v>-87.650810000000007</v>
      </c>
      <c r="I5969" t="s">
        <v>21</v>
      </c>
      <c r="J5969">
        <v>29</v>
      </c>
      <c r="K5969">
        <v>32</v>
      </c>
      <c r="L5969" s="5">
        <v>0</v>
      </c>
      <c r="O5969">
        <v>15</v>
      </c>
      <c r="P5969">
        <v>365</v>
      </c>
      <c r="Q5969">
        <v>0</v>
      </c>
      <c r="R5969" s="3" t="s">
        <v>10513</v>
      </c>
    </row>
    <row r="5970" spans="1:18" x14ac:dyDescent="0.25">
      <c r="A5970">
        <v>6.5208255484015206E+17</v>
      </c>
      <c r="B5970" t="s">
        <v>10514</v>
      </c>
      <c r="C5970">
        <v>267339441</v>
      </c>
      <c r="D5970" t="s">
        <v>9606</v>
      </c>
      <c r="F5970" t="s">
        <v>135</v>
      </c>
      <c r="G5970">
        <v>41.960830000000001</v>
      </c>
      <c r="H5970">
        <v>-87.72045</v>
      </c>
      <c r="I5970" t="s">
        <v>26</v>
      </c>
      <c r="J5970">
        <v>114</v>
      </c>
      <c r="K5970">
        <v>2</v>
      </c>
      <c r="L5970" s="5">
        <v>14</v>
      </c>
      <c r="M5970" s="1">
        <v>44894</v>
      </c>
      <c r="N5970">
        <v>2.37</v>
      </c>
      <c r="O5970">
        <v>2</v>
      </c>
      <c r="P5970">
        <v>172</v>
      </c>
      <c r="Q5970">
        <v>14</v>
      </c>
      <c r="R5970" s="3" t="s">
        <v>9607</v>
      </c>
    </row>
    <row r="5971" spans="1:18" x14ac:dyDescent="0.25">
      <c r="A5971">
        <v>6.5228882046737805E+17</v>
      </c>
      <c r="B5971" t="s">
        <v>10003</v>
      </c>
      <c r="C5971">
        <v>395498979</v>
      </c>
      <c r="D5971" t="s">
        <v>7581</v>
      </c>
      <c r="F5971" t="s">
        <v>151</v>
      </c>
      <c r="G5971">
        <v>41.854950000000002</v>
      </c>
      <c r="H5971">
        <v>-87.624560000000002</v>
      </c>
      <c r="I5971" t="s">
        <v>26</v>
      </c>
      <c r="J5971">
        <v>204</v>
      </c>
      <c r="K5971">
        <v>2</v>
      </c>
      <c r="L5971" s="5">
        <v>8</v>
      </c>
      <c r="M5971" s="1">
        <v>44886</v>
      </c>
      <c r="N5971">
        <v>1.35</v>
      </c>
      <c r="O5971">
        <v>56</v>
      </c>
      <c r="P5971">
        <v>363</v>
      </c>
      <c r="Q5971">
        <v>8</v>
      </c>
      <c r="R5971" s="3">
        <v>2792126</v>
      </c>
    </row>
    <row r="5972" spans="1:18" x14ac:dyDescent="0.25">
      <c r="A5972">
        <v>6.2975857574944294E+17</v>
      </c>
      <c r="B5972" t="s">
        <v>10515</v>
      </c>
      <c r="C5972">
        <v>31669178</v>
      </c>
      <c r="D5972" t="s">
        <v>747</v>
      </c>
      <c r="F5972" t="s">
        <v>59</v>
      </c>
      <c r="G5972">
        <v>42.008564</v>
      </c>
      <c r="H5972">
        <v>-87.670586</v>
      </c>
      <c r="I5972" t="s">
        <v>26</v>
      </c>
      <c r="J5972">
        <v>99</v>
      </c>
      <c r="K5972">
        <v>15</v>
      </c>
      <c r="L5972" s="5">
        <v>2</v>
      </c>
      <c r="M5972" s="1">
        <v>44878</v>
      </c>
      <c r="N5972">
        <v>0.53</v>
      </c>
      <c r="O5972">
        <v>9</v>
      </c>
      <c r="P5972">
        <v>292</v>
      </c>
      <c r="Q5972">
        <v>2</v>
      </c>
      <c r="R5972" s="3" t="s">
        <v>748</v>
      </c>
    </row>
    <row r="5973" spans="1:18" x14ac:dyDescent="0.25">
      <c r="A5973">
        <v>6.2981247445254106E+17</v>
      </c>
      <c r="B5973" t="s">
        <v>10003</v>
      </c>
      <c r="C5973">
        <v>395498979</v>
      </c>
      <c r="D5973" t="s">
        <v>7581</v>
      </c>
      <c r="F5973" t="s">
        <v>151</v>
      </c>
      <c r="G5973">
        <v>41.85378</v>
      </c>
      <c r="H5973">
        <v>-87.624889999999994</v>
      </c>
      <c r="I5973" t="s">
        <v>26</v>
      </c>
      <c r="J5973">
        <v>200</v>
      </c>
      <c r="K5973">
        <v>2</v>
      </c>
      <c r="L5973" s="5">
        <v>11</v>
      </c>
      <c r="M5973" s="1">
        <v>44859</v>
      </c>
      <c r="N5973">
        <v>1.78</v>
      </c>
      <c r="O5973">
        <v>56</v>
      </c>
      <c r="P5973">
        <v>365</v>
      </c>
      <c r="Q5973">
        <v>11</v>
      </c>
      <c r="R5973" s="3">
        <v>2792126</v>
      </c>
    </row>
    <row r="5974" spans="1:18" x14ac:dyDescent="0.25">
      <c r="A5974">
        <v>6.4660925466608998E+17</v>
      </c>
      <c r="B5974" t="s">
        <v>10516</v>
      </c>
      <c r="C5974">
        <v>48093605</v>
      </c>
      <c r="D5974" t="s">
        <v>10517</v>
      </c>
      <c r="F5974" t="s">
        <v>196</v>
      </c>
      <c r="G5974">
        <v>41.899290000000001</v>
      </c>
      <c r="H5974">
        <v>-87.706699999999998</v>
      </c>
      <c r="I5974" t="s">
        <v>21</v>
      </c>
      <c r="J5974">
        <v>65</v>
      </c>
      <c r="K5974">
        <v>1</v>
      </c>
      <c r="L5974" s="5">
        <v>6</v>
      </c>
      <c r="M5974" s="1">
        <v>44851</v>
      </c>
      <c r="N5974">
        <v>1.41</v>
      </c>
      <c r="O5974">
        <v>1</v>
      </c>
      <c r="P5974">
        <v>180</v>
      </c>
      <c r="Q5974">
        <v>6</v>
      </c>
      <c r="R5974" s="3" t="s">
        <v>10518</v>
      </c>
    </row>
    <row r="5975" spans="1:18" x14ac:dyDescent="0.25">
      <c r="A5975">
        <v>6.2983365790990106E+17</v>
      </c>
      <c r="B5975" t="s">
        <v>10519</v>
      </c>
      <c r="C5975">
        <v>351606175</v>
      </c>
      <c r="D5975" t="s">
        <v>1282</v>
      </c>
      <c r="F5975" t="s">
        <v>165</v>
      </c>
      <c r="G5975">
        <v>41.817129999999999</v>
      </c>
      <c r="H5975">
        <v>-87.621619999999993</v>
      </c>
      <c r="I5975" t="s">
        <v>26</v>
      </c>
      <c r="J5975">
        <v>150</v>
      </c>
      <c r="K5975">
        <v>1</v>
      </c>
      <c r="L5975" s="5">
        <v>0</v>
      </c>
      <c r="O5975">
        <v>1</v>
      </c>
      <c r="P5975">
        <v>0</v>
      </c>
      <c r="Q5975">
        <v>0</v>
      </c>
      <c r="R5975" s="3" t="s">
        <v>10520</v>
      </c>
    </row>
    <row r="5976" spans="1:18" x14ac:dyDescent="0.25">
      <c r="A5976">
        <v>6.5231464123702605E+17</v>
      </c>
      <c r="B5976" t="s">
        <v>10521</v>
      </c>
      <c r="C5976">
        <v>86094965</v>
      </c>
      <c r="D5976" t="s">
        <v>994</v>
      </c>
      <c r="F5976" t="s">
        <v>443</v>
      </c>
      <c r="G5976">
        <v>41.794843499999999</v>
      </c>
      <c r="H5976">
        <v>-87.627449599999906</v>
      </c>
      <c r="I5976" t="s">
        <v>26</v>
      </c>
      <c r="J5976">
        <v>179</v>
      </c>
      <c r="K5976">
        <v>32</v>
      </c>
      <c r="L5976" s="5">
        <v>0</v>
      </c>
      <c r="O5976">
        <v>1</v>
      </c>
      <c r="P5976">
        <v>365</v>
      </c>
      <c r="Q5976">
        <v>0</v>
      </c>
      <c r="R5976" s="3"/>
    </row>
    <row r="5977" spans="1:18" ht="30" x14ac:dyDescent="0.25">
      <c r="A5977">
        <v>6.4666391832224102E+17</v>
      </c>
      <c r="B5977" s="2" t="s">
        <v>10522</v>
      </c>
      <c r="C5977">
        <v>11036600</v>
      </c>
      <c r="D5977" t="s">
        <v>1795</v>
      </c>
      <c r="F5977" t="s">
        <v>40</v>
      </c>
      <c r="G5977">
        <v>41.939360000000001</v>
      </c>
      <c r="H5977">
        <v>-87.664240000000007</v>
      </c>
      <c r="I5977" t="s">
        <v>26</v>
      </c>
      <c r="J5977">
        <v>150</v>
      </c>
      <c r="K5977">
        <v>32</v>
      </c>
      <c r="L5977" s="5">
        <v>1</v>
      </c>
      <c r="M5977" s="1">
        <v>44833</v>
      </c>
      <c r="N5977">
        <v>0.36</v>
      </c>
      <c r="O5977">
        <v>11</v>
      </c>
      <c r="P5977">
        <v>116</v>
      </c>
      <c r="Q5977">
        <v>1</v>
      </c>
      <c r="R5977" s="3"/>
    </row>
    <row r="5978" spans="1:18" x14ac:dyDescent="0.25">
      <c r="A5978">
        <v>6.2986124119310106E+17</v>
      </c>
      <c r="B5978" t="s">
        <v>10523</v>
      </c>
      <c r="C5978">
        <v>458963453</v>
      </c>
      <c r="D5978" t="s">
        <v>9182</v>
      </c>
      <c r="F5978" t="s">
        <v>36</v>
      </c>
      <c r="G5978">
        <v>41.882510000000003</v>
      </c>
      <c r="H5978">
        <v>-87.682490000000001</v>
      </c>
      <c r="I5978" t="s">
        <v>26</v>
      </c>
      <c r="J5978">
        <v>66</v>
      </c>
      <c r="K5978">
        <v>1</v>
      </c>
      <c r="L5978" s="5">
        <v>21</v>
      </c>
      <c r="M5978" s="1">
        <v>44906</v>
      </c>
      <c r="N5978">
        <v>3.33</v>
      </c>
      <c r="O5978">
        <v>1</v>
      </c>
      <c r="P5978">
        <v>197</v>
      </c>
      <c r="Q5978">
        <v>21</v>
      </c>
      <c r="R5978" s="3" t="s">
        <v>10524</v>
      </c>
    </row>
    <row r="5979" spans="1:18" x14ac:dyDescent="0.25">
      <c r="A5979">
        <v>6.4715561091474304E+17</v>
      </c>
      <c r="B5979" t="s">
        <v>10525</v>
      </c>
      <c r="C5979">
        <v>209279064</v>
      </c>
      <c r="D5979" t="s">
        <v>10526</v>
      </c>
      <c r="F5979" t="s">
        <v>151</v>
      </c>
      <c r="G5979">
        <v>41.859490000000001</v>
      </c>
      <c r="H5979">
        <v>-87.627629999999996</v>
      </c>
      <c r="I5979" t="s">
        <v>26</v>
      </c>
      <c r="J5979">
        <v>147</v>
      </c>
      <c r="K5979">
        <v>2</v>
      </c>
      <c r="L5979" s="5">
        <v>13</v>
      </c>
      <c r="M5979" s="1">
        <v>44895</v>
      </c>
      <c r="N5979">
        <v>2.73</v>
      </c>
      <c r="O5979">
        <v>2</v>
      </c>
      <c r="P5979">
        <v>142</v>
      </c>
      <c r="Q5979">
        <v>13</v>
      </c>
      <c r="R5979" s="3" t="s">
        <v>10527</v>
      </c>
    </row>
    <row r="5980" spans="1:18" x14ac:dyDescent="0.25">
      <c r="A5980">
        <v>6.5775492018830195E+17</v>
      </c>
      <c r="B5980" t="s">
        <v>10528</v>
      </c>
      <c r="C5980">
        <v>9339313</v>
      </c>
      <c r="D5980" t="s">
        <v>797</v>
      </c>
      <c r="F5980" t="s">
        <v>147</v>
      </c>
      <c r="G5980">
        <v>41.856140000000003</v>
      </c>
      <c r="H5980">
        <v>-87.653530000000003</v>
      </c>
      <c r="I5980" t="s">
        <v>26</v>
      </c>
      <c r="J5980">
        <v>58</v>
      </c>
      <c r="K5980">
        <v>1</v>
      </c>
      <c r="L5980" s="5">
        <v>22</v>
      </c>
      <c r="M5980" s="1">
        <v>44884</v>
      </c>
      <c r="N5980">
        <v>3.98</v>
      </c>
      <c r="O5980">
        <v>11</v>
      </c>
      <c r="P5980">
        <v>251</v>
      </c>
      <c r="Q5980">
        <v>22</v>
      </c>
      <c r="R5980" s="3" t="s">
        <v>9663</v>
      </c>
    </row>
    <row r="5981" spans="1:18" x14ac:dyDescent="0.25">
      <c r="A5981">
        <v>6.5282576553041997E+17</v>
      </c>
      <c r="B5981" t="s">
        <v>10529</v>
      </c>
      <c r="C5981">
        <v>148461156</v>
      </c>
      <c r="D5981" t="s">
        <v>150</v>
      </c>
      <c r="F5981" t="s">
        <v>425</v>
      </c>
      <c r="G5981">
        <v>41.877879999999998</v>
      </c>
      <c r="H5981">
        <v>-87.706779999999995</v>
      </c>
      <c r="I5981" t="s">
        <v>26</v>
      </c>
      <c r="J5981">
        <v>109</v>
      </c>
      <c r="K5981">
        <v>3</v>
      </c>
      <c r="L5981" s="5">
        <v>5</v>
      </c>
      <c r="M5981" s="1">
        <v>44820</v>
      </c>
      <c r="N5981">
        <v>0.95</v>
      </c>
      <c r="O5981">
        <v>11</v>
      </c>
      <c r="P5981">
        <v>363</v>
      </c>
      <c r="Q5981">
        <v>5</v>
      </c>
      <c r="R5981" s="3" t="s">
        <v>9552</v>
      </c>
    </row>
    <row r="5982" spans="1:18" x14ac:dyDescent="0.25">
      <c r="A5982">
        <v>6.4719749141157798E+17</v>
      </c>
      <c r="B5982" t="s">
        <v>10530</v>
      </c>
      <c r="C5982">
        <v>7266402</v>
      </c>
      <c r="D5982" t="s">
        <v>1195</v>
      </c>
      <c r="F5982" t="s">
        <v>296</v>
      </c>
      <c r="G5982">
        <v>41.782879999999999</v>
      </c>
      <c r="H5982">
        <v>-87.596580000000003</v>
      </c>
      <c r="I5982" t="s">
        <v>21</v>
      </c>
      <c r="J5982">
        <v>37</v>
      </c>
      <c r="K5982">
        <v>32</v>
      </c>
      <c r="L5982" s="5">
        <v>0</v>
      </c>
      <c r="O5982">
        <v>1</v>
      </c>
      <c r="P5982">
        <v>168</v>
      </c>
      <c r="Q5982">
        <v>0</v>
      </c>
      <c r="R5982" s="3"/>
    </row>
    <row r="5983" spans="1:18" x14ac:dyDescent="0.25">
      <c r="A5983">
        <v>6.5306550278934003E+17</v>
      </c>
      <c r="B5983" t="s">
        <v>10531</v>
      </c>
      <c r="C5983">
        <v>52129775</v>
      </c>
      <c r="D5983" t="s">
        <v>10532</v>
      </c>
      <c r="F5983" t="s">
        <v>64</v>
      </c>
      <c r="G5983">
        <v>41.914474899999902</v>
      </c>
      <c r="H5983">
        <v>-87.669347000000002</v>
      </c>
      <c r="I5983" t="s">
        <v>26</v>
      </c>
      <c r="J5983">
        <v>190</v>
      </c>
      <c r="K5983">
        <v>2</v>
      </c>
      <c r="L5983" s="5">
        <v>9</v>
      </c>
      <c r="M5983" s="1">
        <v>44911</v>
      </c>
      <c r="N5983">
        <v>1.9</v>
      </c>
      <c r="O5983">
        <v>1</v>
      </c>
      <c r="P5983">
        <v>354</v>
      </c>
      <c r="Q5983">
        <v>9</v>
      </c>
      <c r="R5983" s="3" t="s">
        <v>10533</v>
      </c>
    </row>
    <row r="5984" spans="1:18" x14ac:dyDescent="0.25">
      <c r="A5984">
        <v>6.5792046725824896E+17</v>
      </c>
      <c r="B5984" t="s">
        <v>10534</v>
      </c>
      <c r="C5984">
        <v>459457994</v>
      </c>
      <c r="D5984" t="s">
        <v>1222</v>
      </c>
      <c r="F5984" t="s">
        <v>400</v>
      </c>
      <c r="G5984">
        <v>41.96519</v>
      </c>
      <c r="H5984">
        <v>-87.768020000000007</v>
      </c>
      <c r="I5984" t="s">
        <v>26</v>
      </c>
      <c r="J5984">
        <v>52</v>
      </c>
      <c r="K5984">
        <v>1</v>
      </c>
      <c r="L5984" s="5">
        <v>24</v>
      </c>
      <c r="M5984" s="1">
        <v>44902</v>
      </c>
      <c r="N5984">
        <v>4.21</v>
      </c>
      <c r="O5984">
        <v>9</v>
      </c>
      <c r="P5984">
        <v>76</v>
      </c>
      <c r="Q5984">
        <v>24</v>
      </c>
      <c r="R5984" s="3" t="s">
        <v>10535</v>
      </c>
    </row>
    <row r="5985" spans="1:18" x14ac:dyDescent="0.25">
      <c r="A5985">
        <v>6.5797471377396902E+17</v>
      </c>
      <c r="B5985" t="s">
        <v>10120</v>
      </c>
      <c r="C5985">
        <v>252408635</v>
      </c>
      <c r="D5985" t="s">
        <v>5585</v>
      </c>
      <c r="F5985" t="s">
        <v>73</v>
      </c>
      <c r="G5985">
        <v>41.955219999999997</v>
      </c>
      <c r="H5985">
        <v>-87.651349999999994</v>
      </c>
      <c r="I5985" t="s">
        <v>26</v>
      </c>
      <c r="J5985">
        <v>73</v>
      </c>
      <c r="K5985">
        <v>32</v>
      </c>
      <c r="L5985" s="5">
        <v>11</v>
      </c>
      <c r="M5985" s="1">
        <v>44851</v>
      </c>
      <c r="N5985">
        <v>2</v>
      </c>
      <c r="O5985">
        <v>24</v>
      </c>
      <c r="P5985">
        <v>363</v>
      </c>
      <c r="Q5985">
        <v>11</v>
      </c>
      <c r="R5985" s="3">
        <v>2845517</v>
      </c>
    </row>
    <row r="5986" spans="1:18" x14ac:dyDescent="0.25">
      <c r="A5986">
        <v>6.4736997455166605E+17</v>
      </c>
      <c r="B5986" t="s">
        <v>10536</v>
      </c>
      <c r="C5986">
        <v>316480624</v>
      </c>
      <c r="D5986" t="s">
        <v>324</v>
      </c>
      <c r="F5986" t="s">
        <v>96</v>
      </c>
      <c r="G5986">
        <v>41.98865</v>
      </c>
      <c r="H5986">
        <v>-87.665959999999998</v>
      </c>
      <c r="I5986" t="s">
        <v>26</v>
      </c>
      <c r="J5986">
        <v>53</v>
      </c>
      <c r="K5986">
        <v>1</v>
      </c>
      <c r="L5986" s="5">
        <v>21</v>
      </c>
      <c r="M5986" s="1">
        <v>44891</v>
      </c>
      <c r="N5986">
        <v>3.37</v>
      </c>
      <c r="O5986">
        <v>15</v>
      </c>
      <c r="P5986">
        <v>358</v>
      </c>
      <c r="Q5986">
        <v>21</v>
      </c>
      <c r="R5986" s="3" t="s">
        <v>8934</v>
      </c>
    </row>
    <row r="5987" spans="1:18" x14ac:dyDescent="0.25">
      <c r="A5987">
        <v>6.5799489409036698E+17</v>
      </c>
      <c r="B5987" t="s">
        <v>10537</v>
      </c>
      <c r="C5987">
        <v>466232266</v>
      </c>
      <c r="D5987" t="s">
        <v>138</v>
      </c>
      <c r="F5987" t="s">
        <v>154</v>
      </c>
      <c r="G5987">
        <v>41.895112300000001</v>
      </c>
      <c r="H5987">
        <v>-87.626638899999904</v>
      </c>
      <c r="I5987" t="s">
        <v>26</v>
      </c>
      <c r="J5987">
        <v>120</v>
      </c>
      <c r="K5987">
        <v>32</v>
      </c>
      <c r="L5987" s="5">
        <v>1</v>
      </c>
      <c r="M5987" s="1">
        <v>44835</v>
      </c>
      <c r="N5987">
        <v>0.37</v>
      </c>
      <c r="O5987">
        <v>1</v>
      </c>
      <c r="P5987">
        <v>173</v>
      </c>
      <c r="Q5987">
        <v>1</v>
      </c>
      <c r="R5987" s="3"/>
    </row>
    <row r="5988" spans="1:18" x14ac:dyDescent="0.25">
      <c r="A5988">
        <v>6.4788716934776294E+17</v>
      </c>
      <c r="B5988" t="s">
        <v>10538</v>
      </c>
      <c r="C5988">
        <v>629922</v>
      </c>
      <c r="D5988" t="s">
        <v>4819</v>
      </c>
      <c r="F5988" t="s">
        <v>264</v>
      </c>
      <c r="G5988">
        <v>41.978055900000001</v>
      </c>
      <c r="H5988">
        <v>-87.680884300000002</v>
      </c>
      <c r="I5988" t="s">
        <v>26</v>
      </c>
      <c r="J5988">
        <v>186</v>
      </c>
      <c r="K5988">
        <v>3</v>
      </c>
      <c r="L5988" s="5">
        <v>11</v>
      </c>
      <c r="M5988" s="1">
        <v>44899</v>
      </c>
      <c r="N5988">
        <v>2.34</v>
      </c>
      <c r="O5988">
        <v>1</v>
      </c>
      <c r="P5988">
        <v>331</v>
      </c>
      <c r="Q5988">
        <v>11</v>
      </c>
      <c r="R5988" s="3" t="s">
        <v>10539</v>
      </c>
    </row>
    <row r="5989" spans="1:18" x14ac:dyDescent="0.25">
      <c r="A5989">
        <v>6.5351261354274202E+17</v>
      </c>
      <c r="B5989" t="s">
        <v>10540</v>
      </c>
      <c r="C5989">
        <v>78950127</v>
      </c>
      <c r="D5989" t="s">
        <v>847</v>
      </c>
      <c r="F5989" t="s">
        <v>147</v>
      </c>
      <c r="G5989">
        <v>41.852711399999997</v>
      </c>
      <c r="H5989">
        <v>-87.685338199999904</v>
      </c>
      <c r="I5989" t="s">
        <v>26</v>
      </c>
      <c r="J5989">
        <v>40</v>
      </c>
      <c r="K5989">
        <v>2</v>
      </c>
      <c r="L5989" s="5">
        <v>1</v>
      </c>
      <c r="M5989" s="1">
        <v>44912</v>
      </c>
      <c r="N5989">
        <v>1</v>
      </c>
      <c r="O5989">
        <v>1</v>
      </c>
      <c r="P5989">
        <v>46</v>
      </c>
      <c r="Q5989">
        <v>1</v>
      </c>
      <c r="R5989" s="3" t="s">
        <v>10541</v>
      </c>
    </row>
    <row r="5990" spans="1:18" x14ac:dyDescent="0.25">
      <c r="A5990">
        <v>6.5376366410156595E+17</v>
      </c>
      <c r="B5990" t="s">
        <v>10542</v>
      </c>
      <c r="C5990">
        <v>40319547</v>
      </c>
      <c r="D5990" t="s">
        <v>828</v>
      </c>
      <c r="F5990" t="s">
        <v>40</v>
      </c>
      <c r="G5990">
        <v>41.948891488317997</v>
      </c>
      <c r="H5990">
        <v>-87.658824808895503</v>
      </c>
      <c r="I5990" t="s">
        <v>26</v>
      </c>
      <c r="J5990">
        <v>99</v>
      </c>
      <c r="K5990">
        <v>32</v>
      </c>
      <c r="L5990" s="5">
        <v>0</v>
      </c>
      <c r="O5990">
        <v>8</v>
      </c>
      <c r="P5990">
        <v>102</v>
      </c>
      <c r="Q5990">
        <v>0</v>
      </c>
      <c r="R5990" s="3"/>
    </row>
    <row r="5991" spans="1:18" x14ac:dyDescent="0.25">
      <c r="A5991">
        <v>6.5381230093094797E+17</v>
      </c>
      <c r="B5991" t="s">
        <v>10543</v>
      </c>
      <c r="C5991">
        <v>243035563</v>
      </c>
      <c r="D5991" t="s">
        <v>10278</v>
      </c>
      <c r="F5991" t="s">
        <v>154</v>
      </c>
      <c r="G5991">
        <v>41.902619999999999</v>
      </c>
      <c r="H5991">
        <v>-87.633750000000006</v>
      </c>
      <c r="I5991" t="s">
        <v>26</v>
      </c>
      <c r="J5991">
        <v>161</v>
      </c>
      <c r="K5991">
        <v>2</v>
      </c>
      <c r="L5991" s="5">
        <v>17</v>
      </c>
      <c r="M5991" s="1">
        <v>44906</v>
      </c>
      <c r="N5991">
        <v>2.95</v>
      </c>
      <c r="O5991">
        <v>38</v>
      </c>
      <c r="P5991">
        <v>350</v>
      </c>
      <c r="Q5991">
        <v>17</v>
      </c>
      <c r="R5991" s="3">
        <v>2792126</v>
      </c>
    </row>
    <row r="5992" spans="1:18" x14ac:dyDescent="0.25">
      <c r="A5992">
        <v>6.4796214857478899E+17</v>
      </c>
      <c r="B5992" t="s">
        <v>10544</v>
      </c>
      <c r="C5992">
        <v>463942169</v>
      </c>
      <c r="D5992" t="s">
        <v>10545</v>
      </c>
      <c r="F5992" t="s">
        <v>837</v>
      </c>
      <c r="G5992">
        <v>41.788827599999998</v>
      </c>
      <c r="H5992">
        <v>-87.733748699999893</v>
      </c>
      <c r="I5992" t="s">
        <v>26</v>
      </c>
      <c r="J5992">
        <v>99</v>
      </c>
      <c r="K5992">
        <v>32</v>
      </c>
      <c r="L5992" s="5">
        <v>0</v>
      </c>
      <c r="O5992">
        <v>1</v>
      </c>
      <c r="P5992">
        <v>0</v>
      </c>
      <c r="Q5992">
        <v>0</v>
      </c>
      <c r="R5992" s="3"/>
    </row>
    <row r="5993" spans="1:18" x14ac:dyDescent="0.25">
      <c r="A5993">
        <v>6.5386659294938598E+17</v>
      </c>
      <c r="B5993" t="s">
        <v>10546</v>
      </c>
      <c r="C5993">
        <v>226582852</v>
      </c>
      <c r="D5993" t="s">
        <v>4413</v>
      </c>
      <c r="F5993" t="s">
        <v>2459</v>
      </c>
      <c r="G5993">
        <v>41.800179999999997</v>
      </c>
      <c r="H5993">
        <v>-87.644639999999995</v>
      </c>
      <c r="I5993" t="s">
        <v>21</v>
      </c>
      <c r="J5993">
        <v>35</v>
      </c>
      <c r="K5993">
        <v>32</v>
      </c>
      <c r="L5993" s="5">
        <v>2</v>
      </c>
      <c r="M5993" s="1">
        <v>44804</v>
      </c>
      <c r="N5993">
        <v>0.41</v>
      </c>
      <c r="O5993">
        <v>15</v>
      </c>
      <c r="P5993">
        <v>270</v>
      </c>
      <c r="Q5993">
        <v>2</v>
      </c>
      <c r="R5993" s="3"/>
    </row>
    <row r="5994" spans="1:18" x14ac:dyDescent="0.25">
      <c r="A5994">
        <v>6.5414181857776602E+17</v>
      </c>
      <c r="B5994" t="s">
        <v>10547</v>
      </c>
      <c r="C5994">
        <v>377947515</v>
      </c>
      <c r="D5994" t="s">
        <v>10411</v>
      </c>
      <c r="F5994" t="s">
        <v>205</v>
      </c>
      <c r="G5994">
        <v>41.802840000000003</v>
      </c>
      <c r="H5994">
        <v>-87.592339999999993</v>
      </c>
      <c r="I5994" t="s">
        <v>26</v>
      </c>
      <c r="J5994">
        <v>71</v>
      </c>
      <c r="K5994">
        <v>1</v>
      </c>
      <c r="L5994" s="5">
        <v>9</v>
      </c>
      <c r="M5994" s="1">
        <v>44899</v>
      </c>
      <c r="N5994">
        <v>1.67</v>
      </c>
      <c r="O5994">
        <v>17</v>
      </c>
      <c r="P5994">
        <v>317</v>
      </c>
      <c r="Q5994">
        <v>9</v>
      </c>
      <c r="R5994" s="3" t="s">
        <v>10548</v>
      </c>
    </row>
    <row r="5995" spans="1:18" x14ac:dyDescent="0.25">
      <c r="A5995">
        <v>6.5424900164194304E+17</v>
      </c>
      <c r="B5995" t="s">
        <v>10549</v>
      </c>
      <c r="C5995">
        <v>35342456</v>
      </c>
      <c r="D5995" t="s">
        <v>750</v>
      </c>
      <c r="F5995" t="s">
        <v>1009</v>
      </c>
      <c r="G5995">
        <v>41.938249999999996</v>
      </c>
      <c r="H5995">
        <v>-87.756839999999997</v>
      </c>
      <c r="I5995" t="s">
        <v>21</v>
      </c>
      <c r="J5995">
        <v>70</v>
      </c>
      <c r="K5995">
        <v>2</v>
      </c>
      <c r="L5995" s="5">
        <v>2</v>
      </c>
      <c r="M5995" s="1">
        <v>44844</v>
      </c>
      <c r="N5995">
        <v>0.59</v>
      </c>
      <c r="O5995">
        <v>18</v>
      </c>
      <c r="P5995">
        <v>365</v>
      </c>
      <c r="Q5995">
        <v>2</v>
      </c>
      <c r="R5995" s="3" t="s">
        <v>751</v>
      </c>
    </row>
    <row r="5996" spans="1:18" ht="30" x14ac:dyDescent="0.25">
      <c r="A5996">
        <v>6.5802024514765197E+17</v>
      </c>
      <c r="B5996" s="2" t="s">
        <v>10550</v>
      </c>
      <c r="C5996">
        <v>372044115</v>
      </c>
      <c r="D5996" t="s">
        <v>10551</v>
      </c>
      <c r="F5996" t="s">
        <v>296</v>
      </c>
      <c r="G5996">
        <v>41.776200000000003</v>
      </c>
      <c r="H5996">
        <v>-87.612219999999994</v>
      </c>
      <c r="I5996" t="s">
        <v>26</v>
      </c>
      <c r="J5996">
        <v>92</v>
      </c>
      <c r="K5996">
        <v>2</v>
      </c>
      <c r="L5996" s="5">
        <v>6</v>
      </c>
      <c r="M5996" s="1">
        <v>44878</v>
      </c>
      <c r="N5996">
        <v>1.96</v>
      </c>
      <c r="O5996">
        <v>1</v>
      </c>
      <c r="P5996">
        <v>365</v>
      </c>
      <c r="Q5996">
        <v>6</v>
      </c>
      <c r="R5996" s="3" t="s">
        <v>10552</v>
      </c>
    </row>
    <row r="5997" spans="1:18" x14ac:dyDescent="0.25">
      <c r="A5997">
        <v>6.5817404300680806E+17</v>
      </c>
      <c r="B5997" t="s">
        <v>10553</v>
      </c>
      <c r="C5997">
        <v>10821897</v>
      </c>
      <c r="D5997" t="s">
        <v>8310</v>
      </c>
      <c r="F5997" t="s">
        <v>456</v>
      </c>
      <c r="G5997">
        <v>41.854010000000002</v>
      </c>
      <c r="H5997">
        <v>-87.707390000000004</v>
      </c>
      <c r="I5997" t="s">
        <v>21</v>
      </c>
      <c r="J5997">
        <v>57</v>
      </c>
      <c r="K5997">
        <v>2</v>
      </c>
      <c r="L5997" s="5">
        <v>5</v>
      </c>
      <c r="M5997" s="1">
        <v>44844</v>
      </c>
      <c r="N5997">
        <v>0.95</v>
      </c>
      <c r="O5997">
        <v>6</v>
      </c>
      <c r="P5997">
        <v>175</v>
      </c>
      <c r="Q5997">
        <v>5</v>
      </c>
      <c r="R5997" s="3" t="s">
        <v>8311</v>
      </c>
    </row>
    <row r="5998" spans="1:18" x14ac:dyDescent="0.25">
      <c r="A5998">
        <v>6.5843675733971597E+17</v>
      </c>
      <c r="B5998" t="s">
        <v>10554</v>
      </c>
      <c r="C5998">
        <v>136825532</v>
      </c>
      <c r="D5998" t="s">
        <v>9595</v>
      </c>
      <c r="F5998" t="s">
        <v>201</v>
      </c>
      <c r="G5998">
        <v>41.746479999999998</v>
      </c>
      <c r="H5998">
        <v>-87.614400000000003</v>
      </c>
      <c r="I5998" t="s">
        <v>26</v>
      </c>
      <c r="J5998">
        <v>513</v>
      </c>
      <c r="K5998">
        <v>32</v>
      </c>
      <c r="L5998" s="5">
        <v>0</v>
      </c>
      <c r="O5998">
        <v>27</v>
      </c>
      <c r="P5998">
        <v>365</v>
      </c>
      <c r="Q5998">
        <v>0</v>
      </c>
      <c r="R5998" s="3"/>
    </row>
    <row r="5999" spans="1:18" x14ac:dyDescent="0.25">
      <c r="A5999">
        <v>6.4798048704100506E+17</v>
      </c>
      <c r="B5999" t="s">
        <v>10555</v>
      </c>
      <c r="C5999">
        <v>50144339</v>
      </c>
      <c r="D5999" t="s">
        <v>235</v>
      </c>
      <c r="F5999" t="s">
        <v>2987</v>
      </c>
      <c r="G5999">
        <v>41.778272000000001</v>
      </c>
      <c r="H5999">
        <v>-87.6584419</v>
      </c>
      <c r="I5999" t="s">
        <v>26</v>
      </c>
      <c r="J5999">
        <v>178</v>
      </c>
      <c r="K5999">
        <v>1</v>
      </c>
      <c r="L5999" s="5">
        <v>11</v>
      </c>
      <c r="M5999" s="1">
        <v>44906</v>
      </c>
      <c r="N5999">
        <v>2.23</v>
      </c>
      <c r="O5999">
        <v>1</v>
      </c>
      <c r="P5999">
        <v>365</v>
      </c>
      <c r="Q5999">
        <v>11</v>
      </c>
      <c r="R5999" s="3" t="s">
        <v>10556</v>
      </c>
    </row>
    <row r="6000" spans="1:18" x14ac:dyDescent="0.25">
      <c r="A6000">
        <v>6.5846835134419098E+17</v>
      </c>
      <c r="B6000" t="s">
        <v>10557</v>
      </c>
      <c r="C6000">
        <v>107434423</v>
      </c>
      <c r="D6000" t="s">
        <v>3958</v>
      </c>
      <c r="F6000" t="s">
        <v>25</v>
      </c>
      <c r="G6000">
        <v>41.895240000000001</v>
      </c>
      <c r="H6000">
        <v>-87.655169999999998</v>
      </c>
      <c r="I6000" t="s">
        <v>26</v>
      </c>
      <c r="J6000">
        <v>152</v>
      </c>
      <c r="K6000">
        <v>32</v>
      </c>
      <c r="L6000" s="5">
        <v>0</v>
      </c>
      <c r="O6000">
        <v>639</v>
      </c>
      <c r="P6000">
        <v>349</v>
      </c>
      <c r="Q6000">
        <v>0</v>
      </c>
      <c r="R6000" s="3"/>
    </row>
    <row r="6001" spans="1:18" x14ac:dyDescent="0.25">
      <c r="A6001">
        <v>6.5846865616495002E+17</v>
      </c>
      <c r="B6001" t="s">
        <v>10225</v>
      </c>
      <c r="C6001">
        <v>107434423</v>
      </c>
      <c r="D6001" t="s">
        <v>3958</v>
      </c>
      <c r="F6001" t="s">
        <v>212</v>
      </c>
      <c r="G6001">
        <v>41.871759599999997</v>
      </c>
      <c r="H6001">
        <v>-87.630999000000003</v>
      </c>
      <c r="I6001" t="s">
        <v>26</v>
      </c>
      <c r="J6001">
        <v>91</v>
      </c>
      <c r="K6001">
        <v>32</v>
      </c>
      <c r="L6001" s="5">
        <v>0</v>
      </c>
      <c r="O6001">
        <v>639</v>
      </c>
      <c r="P6001">
        <v>364</v>
      </c>
      <c r="Q6001">
        <v>0</v>
      </c>
      <c r="R6001" s="3"/>
    </row>
    <row r="6002" spans="1:18" x14ac:dyDescent="0.25">
      <c r="A6002">
        <v>6.5847303499191398E+17</v>
      </c>
      <c r="B6002" t="s">
        <v>10558</v>
      </c>
      <c r="C6002">
        <v>737585</v>
      </c>
      <c r="D6002" t="s">
        <v>4785</v>
      </c>
      <c r="F6002" t="s">
        <v>104</v>
      </c>
      <c r="G6002">
        <v>41.957479999999997</v>
      </c>
      <c r="H6002">
        <v>-87.689700000000002</v>
      </c>
      <c r="I6002" t="s">
        <v>26</v>
      </c>
      <c r="J6002">
        <v>101</v>
      </c>
      <c r="K6002">
        <v>3</v>
      </c>
      <c r="L6002" s="5">
        <v>9</v>
      </c>
      <c r="M6002" s="1">
        <v>44911</v>
      </c>
      <c r="N6002">
        <v>2.6</v>
      </c>
      <c r="O6002">
        <v>2</v>
      </c>
      <c r="P6002">
        <v>178</v>
      </c>
      <c r="Q6002">
        <v>9</v>
      </c>
      <c r="R6002" s="3" t="s">
        <v>10559</v>
      </c>
    </row>
    <row r="6003" spans="1:18" x14ac:dyDescent="0.25">
      <c r="A6003">
        <v>6.5439425832181005E+17</v>
      </c>
      <c r="B6003" t="s">
        <v>10560</v>
      </c>
      <c r="C6003">
        <v>50666544</v>
      </c>
      <c r="D6003" t="s">
        <v>293</v>
      </c>
      <c r="F6003" t="s">
        <v>30</v>
      </c>
      <c r="G6003">
        <v>41.924059999999997</v>
      </c>
      <c r="H6003">
        <v>-87.639610000000005</v>
      </c>
      <c r="I6003" t="s">
        <v>26</v>
      </c>
      <c r="J6003">
        <v>180</v>
      </c>
      <c r="K6003">
        <v>3</v>
      </c>
      <c r="L6003" s="5">
        <v>17</v>
      </c>
      <c r="M6003" s="1">
        <v>44906</v>
      </c>
      <c r="N6003">
        <v>3.02</v>
      </c>
      <c r="O6003">
        <v>1</v>
      </c>
      <c r="P6003">
        <v>210</v>
      </c>
      <c r="Q6003">
        <v>17</v>
      </c>
      <c r="R6003" s="3" t="s">
        <v>10561</v>
      </c>
    </row>
    <row r="6004" spans="1:18" x14ac:dyDescent="0.25">
      <c r="A6004">
        <v>6.5440256911770803E+17</v>
      </c>
      <c r="B6004" t="s">
        <v>10562</v>
      </c>
      <c r="C6004">
        <v>316480624</v>
      </c>
      <c r="D6004" t="s">
        <v>324</v>
      </c>
      <c r="F6004" t="s">
        <v>30</v>
      </c>
      <c r="G6004">
        <v>41.925040000000003</v>
      </c>
      <c r="H6004">
        <v>-87.665059999999997</v>
      </c>
      <c r="I6004" t="s">
        <v>26</v>
      </c>
      <c r="J6004">
        <v>93</v>
      </c>
      <c r="K6004">
        <v>1</v>
      </c>
      <c r="L6004" s="5">
        <v>7</v>
      </c>
      <c r="M6004" s="1">
        <v>44906</v>
      </c>
      <c r="N6004">
        <v>2.2599999999999998</v>
      </c>
      <c r="O6004">
        <v>15</v>
      </c>
      <c r="P6004">
        <v>343</v>
      </c>
      <c r="Q6004">
        <v>7</v>
      </c>
      <c r="R6004" s="3" t="s">
        <v>7594</v>
      </c>
    </row>
    <row r="6005" spans="1:18" x14ac:dyDescent="0.25">
      <c r="A6005">
        <v>6.4806964781537395E+17</v>
      </c>
      <c r="B6005" t="s">
        <v>10563</v>
      </c>
      <c r="C6005">
        <v>459453759</v>
      </c>
      <c r="D6005" t="s">
        <v>10564</v>
      </c>
      <c r="F6005" t="s">
        <v>151</v>
      </c>
      <c r="G6005">
        <v>41.846890000000002</v>
      </c>
      <c r="H6005">
        <v>-87.626840000000001</v>
      </c>
      <c r="I6005" t="s">
        <v>21</v>
      </c>
      <c r="J6005">
        <v>125</v>
      </c>
      <c r="K6005">
        <v>1</v>
      </c>
      <c r="L6005" s="5">
        <v>5</v>
      </c>
      <c r="M6005" s="1">
        <v>44894</v>
      </c>
      <c r="N6005">
        <v>2.11</v>
      </c>
      <c r="O6005">
        <v>2</v>
      </c>
      <c r="P6005">
        <v>361</v>
      </c>
      <c r="Q6005">
        <v>5</v>
      </c>
      <c r="R6005" s="3" t="s">
        <v>10565</v>
      </c>
    </row>
    <row r="6006" spans="1:18" x14ac:dyDescent="0.25">
      <c r="A6006">
        <v>6.5440764184727002E+17</v>
      </c>
      <c r="B6006" t="s">
        <v>10566</v>
      </c>
      <c r="C6006">
        <v>465428850</v>
      </c>
      <c r="D6006" t="s">
        <v>10567</v>
      </c>
      <c r="F6006" t="s">
        <v>64</v>
      </c>
      <c r="G6006">
        <v>41.916460000000001</v>
      </c>
      <c r="H6006">
        <v>-87.704430000000002</v>
      </c>
      <c r="I6006" t="s">
        <v>26</v>
      </c>
      <c r="J6006">
        <v>218</v>
      </c>
      <c r="K6006">
        <v>1</v>
      </c>
      <c r="L6006" s="5">
        <v>25</v>
      </c>
      <c r="M6006" s="1">
        <v>44907</v>
      </c>
      <c r="N6006">
        <v>4.24</v>
      </c>
      <c r="O6006">
        <v>1</v>
      </c>
      <c r="P6006">
        <v>348</v>
      </c>
      <c r="Q6006">
        <v>25</v>
      </c>
      <c r="R6006" s="3" t="s">
        <v>10568</v>
      </c>
    </row>
    <row r="6007" spans="1:18" x14ac:dyDescent="0.25">
      <c r="A6007">
        <v>6.4812769307202406E+17</v>
      </c>
      <c r="B6007" t="s">
        <v>10569</v>
      </c>
      <c r="C6007">
        <v>248475316</v>
      </c>
      <c r="D6007" t="s">
        <v>10570</v>
      </c>
      <c r="F6007" t="s">
        <v>264</v>
      </c>
      <c r="G6007">
        <v>41.970390000000002</v>
      </c>
      <c r="H6007">
        <v>-87.700689999999994</v>
      </c>
      <c r="I6007" t="s">
        <v>26</v>
      </c>
      <c r="J6007">
        <v>166</v>
      </c>
      <c r="K6007">
        <v>32</v>
      </c>
      <c r="L6007" s="5">
        <v>1</v>
      </c>
      <c r="M6007" s="1">
        <v>44865</v>
      </c>
      <c r="N6007">
        <v>0.59</v>
      </c>
      <c r="O6007">
        <v>2</v>
      </c>
      <c r="P6007">
        <v>295</v>
      </c>
      <c r="Q6007">
        <v>1</v>
      </c>
      <c r="R6007" s="3"/>
    </row>
    <row r="6008" spans="1:18" x14ac:dyDescent="0.25">
      <c r="A6008">
        <v>6.5849513143925696E+17</v>
      </c>
      <c r="B6008" t="s">
        <v>10571</v>
      </c>
      <c r="C6008">
        <v>37190789</v>
      </c>
      <c r="D6008" t="s">
        <v>50</v>
      </c>
      <c r="F6008" t="s">
        <v>154</v>
      </c>
      <c r="G6008">
        <v>41.8932</v>
      </c>
      <c r="H6008">
        <v>-87.615530000000007</v>
      </c>
      <c r="I6008" t="s">
        <v>26</v>
      </c>
      <c r="J6008">
        <v>239</v>
      </c>
      <c r="K6008">
        <v>2</v>
      </c>
      <c r="L6008" s="5">
        <v>4</v>
      </c>
      <c r="M6008" s="1">
        <v>44846</v>
      </c>
      <c r="N6008">
        <v>0.76</v>
      </c>
      <c r="O6008">
        <v>7</v>
      </c>
      <c r="P6008">
        <v>170</v>
      </c>
      <c r="Q6008">
        <v>4</v>
      </c>
      <c r="R6008" s="3" t="s">
        <v>10572</v>
      </c>
    </row>
    <row r="6009" spans="1:18" x14ac:dyDescent="0.25">
      <c r="A6009">
        <v>6.4816161086277197E+17</v>
      </c>
      <c r="B6009" t="s">
        <v>10573</v>
      </c>
      <c r="C6009">
        <v>144369871</v>
      </c>
      <c r="D6009" t="s">
        <v>10574</v>
      </c>
      <c r="F6009" t="s">
        <v>468</v>
      </c>
      <c r="G6009">
        <v>41.849919999999997</v>
      </c>
      <c r="H6009">
        <v>-87.631600000000006</v>
      </c>
      <c r="I6009" t="s">
        <v>21</v>
      </c>
      <c r="J6009">
        <v>60</v>
      </c>
      <c r="K6009">
        <v>32</v>
      </c>
      <c r="L6009" s="5">
        <v>1</v>
      </c>
      <c r="M6009" s="1">
        <v>44835</v>
      </c>
      <c r="N6009">
        <v>0.37</v>
      </c>
      <c r="O6009">
        <v>2</v>
      </c>
      <c r="P6009">
        <v>0</v>
      </c>
      <c r="Q6009">
        <v>1</v>
      </c>
      <c r="R6009" s="3"/>
    </row>
    <row r="6010" spans="1:18" x14ac:dyDescent="0.25">
      <c r="A6010">
        <v>6.5441130029866598E+17</v>
      </c>
      <c r="B6010" t="s">
        <v>10575</v>
      </c>
      <c r="C6010">
        <v>465429842</v>
      </c>
      <c r="D6010" t="s">
        <v>10576</v>
      </c>
      <c r="F6010" t="s">
        <v>113</v>
      </c>
      <c r="G6010">
        <v>41.964509999999997</v>
      </c>
      <c r="H6010">
        <v>-87.71893</v>
      </c>
      <c r="I6010" t="s">
        <v>26</v>
      </c>
      <c r="J6010">
        <v>109</v>
      </c>
      <c r="K6010">
        <v>2</v>
      </c>
      <c r="L6010" s="5">
        <v>13</v>
      </c>
      <c r="M6010" s="1">
        <v>44907</v>
      </c>
      <c r="N6010">
        <v>2.5</v>
      </c>
      <c r="O6010">
        <v>1</v>
      </c>
      <c r="P6010">
        <v>339</v>
      </c>
      <c r="Q6010">
        <v>13</v>
      </c>
      <c r="R6010" s="3" t="s">
        <v>10577</v>
      </c>
    </row>
    <row r="6011" spans="1:18" x14ac:dyDescent="0.25">
      <c r="A6011">
        <v>6.4846344710705702E+17</v>
      </c>
      <c r="B6011" t="s">
        <v>10578</v>
      </c>
      <c r="C6011">
        <v>38986401</v>
      </c>
      <c r="D6011" t="s">
        <v>575</v>
      </c>
      <c r="F6011" t="s">
        <v>25</v>
      </c>
      <c r="G6011">
        <v>41.891820000000003</v>
      </c>
      <c r="H6011">
        <v>-87.648070000000004</v>
      </c>
      <c r="I6011" t="s">
        <v>26</v>
      </c>
      <c r="J6011">
        <v>95</v>
      </c>
      <c r="K6011">
        <v>7</v>
      </c>
      <c r="L6011" s="5">
        <v>0</v>
      </c>
      <c r="O6011">
        <v>1</v>
      </c>
      <c r="P6011">
        <v>69</v>
      </c>
      <c r="Q6011">
        <v>0</v>
      </c>
      <c r="R6011" s="3" t="s">
        <v>10579</v>
      </c>
    </row>
    <row r="6012" spans="1:18" x14ac:dyDescent="0.25">
      <c r="A6012">
        <v>6.5475236851962394E+17</v>
      </c>
      <c r="B6012" t="s">
        <v>10557</v>
      </c>
      <c r="C6012">
        <v>107434423</v>
      </c>
      <c r="D6012" t="s">
        <v>3958</v>
      </c>
      <c r="F6012" t="s">
        <v>25</v>
      </c>
      <c r="G6012">
        <v>41.895239699999998</v>
      </c>
      <c r="H6012">
        <v>-87.655169200000003</v>
      </c>
      <c r="I6012" t="s">
        <v>26</v>
      </c>
      <c r="J6012">
        <v>152</v>
      </c>
      <c r="K6012">
        <v>32</v>
      </c>
      <c r="L6012" s="5">
        <v>0</v>
      </c>
      <c r="O6012">
        <v>639</v>
      </c>
      <c r="P6012">
        <v>318</v>
      </c>
      <c r="Q6012">
        <v>0</v>
      </c>
      <c r="R6012" s="3"/>
    </row>
    <row r="6013" spans="1:18" x14ac:dyDescent="0.25">
      <c r="A6013">
        <v>6.5475266812600602E+17</v>
      </c>
      <c r="B6013" t="s">
        <v>10580</v>
      </c>
      <c r="C6013">
        <v>107434423</v>
      </c>
      <c r="D6013" t="s">
        <v>3958</v>
      </c>
      <c r="F6013" t="s">
        <v>25</v>
      </c>
      <c r="G6013">
        <v>41.895239699999998</v>
      </c>
      <c r="H6013">
        <v>-87.655169200000003</v>
      </c>
      <c r="I6013" t="s">
        <v>26</v>
      </c>
      <c r="J6013">
        <v>196</v>
      </c>
      <c r="K6013">
        <v>32</v>
      </c>
      <c r="L6013" s="5">
        <v>0</v>
      </c>
      <c r="O6013">
        <v>639</v>
      </c>
      <c r="P6013">
        <v>321</v>
      </c>
      <c r="Q6013">
        <v>0</v>
      </c>
      <c r="R6013" s="3"/>
    </row>
    <row r="6014" spans="1:18" x14ac:dyDescent="0.25">
      <c r="A6014">
        <v>6.5859349313003904E+17</v>
      </c>
      <c r="B6014" t="s">
        <v>10581</v>
      </c>
      <c r="C6014">
        <v>36057694</v>
      </c>
      <c r="D6014" t="s">
        <v>10582</v>
      </c>
      <c r="F6014" t="s">
        <v>315</v>
      </c>
      <c r="G6014">
        <v>41.932209999999998</v>
      </c>
      <c r="H6014">
        <v>-87.721029999999999</v>
      </c>
      <c r="I6014" t="s">
        <v>26</v>
      </c>
      <c r="J6014">
        <v>325</v>
      </c>
      <c r="K6014">
        <v>2</v>
      </c>
      <c r="L6014" s="5">
        <v>2</v>
      </c>
      <c r="M6014" s="1">
        <v>44891</v>
      </c>
      <c r="N6014">
        <v>0.91</v>
      </c>
      <c r="O6014">
        <v>3</v>
      </c>
      <c r="P6014">
        <v>86</v>
      </c>
      <c r="Q6014">
        <v>2</v>
      </c>
      <c r="R6014" s="3" t="s">
        <v>10583</v>
      </c>
    </row>
    <row r="6015" spans="1:18" x14ac:dyDescent="0.25">
      <c r="A6015">
        <v>6.4852912590042304E+17</v>
      </c>
      <c r="B6015" t="s">
        <v>10584</v>
      </c>
      <c r="C6015">
        <v>115896160</v>
      </c>
      <c r="D6015" t="s">
        <v>1111</v>
      </c>
      <c r="F6015" t="s">
        <v>25</v>
      </c>
      <c r="G6015">
        <v>41.897880000000001</v>
      </c>
      <c r="H6015">
        <v>-87.673519999999996</v>
      </c>
      <c r="I6015" t="s">
        <v>26</v>
      </c>
      <c r="J6015">
        <v>714</v>
      </c>
      <c r="K6015">
        <v>32</v>
      </c>
      <c r="L6015" s="5">
        <v>6</v>
      </c>
      <c r="M6015" s="1">
        <v>44822</v>
      </c>
      <c r="N6015">
        <v>1.1499999999999999</v>
      </c>
      <c r="O6015">
        <v>1</v>
      </c>
      <c r="P6015">
        <v>365</v>
      </c>
      <c r="Q6015">
        <v>6</v>
      </c>
      <c r="R6015" s="3" t="s">
        <v>10585</v>
      </c>
    </row>
    <row r="6016" spans="1:18" x14ac:dyDescent="0.25">
      <c r="A6016">
        <v>6.5869963776970906E+17</v>
      </c>
      <c r="B6016" t="s">
        <v>10586</v>
      </c>
      <c r="C6016">
        <v>81096266</v>
      </c>
      <c r="D6016" t="s">
        <v>1234</v>
      </c>
      <c r="F6016" t="s">
        <v>264</v>
      </c>
      <c r="G6016">
        <v>41.973939999999999</v>
      </c>
      <c r="H6016">
        <v>-87.689620000000005</v>
      </c>
      <c r="I6016" t="s">
        <v>26</v>
      </c>
      <c r="J6016">
        <v>114</v>
      </c>
      <c r="K6016">
        <v>1</v>
      </c>
      <c r="L6016" s="5">
        <v>3</v>
      </c>
      <c r="M6016" s="1">
        <v>44893</v>
      </c>
      <c r="N6016">
        <v>2.37</v>
      </c>
      <c r="O6016">
        <v>1</v>
      </c>
      <c r="P6016">
        <v>274</v>
      </c>
      <c r="Q6016">
        <v>3</v>
      </c>
      <c r="R6016" s="3" t="s">
        <v>10587</v>
      </c>
    </row>
    <row r="6017" spans="1:18" x14ac:dyDescent="0.25">
      <c r="A6017">
        <v>6.5875487248088205E+17</v>
      </c>
      <c r="B6017" t="s">
        <v>10588</v>
      </c>
      <c r="C6017">
        <v>9339313</v>
      </c>
      <c r="D6017" t="s">
        <v>797</v>
      </c>
      <c r="F6017" t="s">
        <v>147</v>
      </c>
      <c r="G6017">
        <v>41.854619999999997</v>
      </c>
      <c r="H6017">
        <v>-87.65307</v>
      </c>
      <c r="I6017" t="s">
        <v>21</v>
      </c>
      <c r="J6017">
        <v>40</v>
      </c>
      <c r="K6017">
        <v>1</v>
      </c>
      <c r="L6017" s="5">
        <v>12</v>
      </c>
      <c r="M6017" s="1">
        <v>44886</v>
      </c>
      <c r="N6017">
        <v>2.12</v>
      </c>
      <c r="O6017">
        <v>11</v>
      </c>
      <c r="P6017">
        <v>359</v>
      </c>
      <c r="Q6017">
        <v>12</v>
      </c>
      <c r="R6017" s="3" t="s">
        <v>9663</v>
      </c>
    </row>
    <row r="6018" spans="1:18" x14ac:dyDescent="0.25">
      <c r="A6018">
        <v>6.4868018379057997E+17</v>
      </c>
      <c r="B6018" t="s">
        <v>10589</v>
      </c>
      <c r="C6018">
        <v>169297663</v>
      </c>
      <c r="D6018" t="s">
        <v>515</v>
      </c>
      <c r="F6018" t="s">
        <v>25</v>
      </c>
      <c r="G6018">
        <v>41.910299999999999</v>
      </c>
      <c r="H6018">
        <v>-87.692740000000001</v>
      </c>
      <c r="I6018" t="s">
        <v>26</v>
      </c>
      <c r="J6018">
        <v>280</v>
      </c>
      <c r="K6018">
        <v>3</v>
      </c>
      <c r="L6018" s="5">
        <v>13</v>
      </c>
      <c r="M6018" s="1">
        <v>44893</v>
      </c>
      <c r="N6018">
        <v>2.42</v>
      </c>
      <c r="O6018">
        <v>21</v>
      </c>
      <c r="P6018">
        <v>345</v>
      </c>
      <c r="Q6018">
        <v>13</v>
      </c>
      <c r="R6018" s="3" t="s">
        <v>10590</v>
      </c>
    </row>
    <row r="6019" spans="1:18" x14ac:dyDescent="0.25">
      <c r="A6019">
        <v>6.5886802485334502E+17</v>
      </c>
      <c r="B6019" t="s">
        <v>10591</v>
      </c>
      <c r="C6019">
        <v>160404474</v>
      </c>
      <c r="D6019" t="s">
        <v>10592</v>
      </c>
      <c r="F6019" t="s">
        <v>2089</v>
      </c>
      <c r="G6019">
        <v>41.814399999999999</v>
      </c>
      <c r="H6019">
        <v>-87.690110000000004</v>
      </c>
      <c r="I6019" t="s">
        <v>26</v>
      </c>
      <c r="J6019">
        <v>90</v>
      </c>
      <c r="K6019">
        <v>32</v>
      </c>
      <c r="L6019" s="5">
        <v>7</v>
      </c>
      <c r="M6019" s="1">
        <v>44850</v>
      </c>
      <c r="N6019">
        <v>1.54</v>
      </c>
      <c r="O6019">
        <v>2</v>
      </c>
      <c r="P6019">
        <v>353</v>
      </c>
      <c r="Q6019">
        <v>7</v>
      </c>
      <c r="R6019" s="3" t="s">
        <v>10593</v>
      </c>
    </row>
    <row r="6020" spans="1:18" x14ac:dyDescent="0.25">
      <c r="A6020">
        <v>6.4876222009722906E+17</v>
      </c>
      <c r="B6020" t="s">
        <v>10594</v>
      </c>
      <c r="C6020">
        <v>64566942</v>
      </c>
      <c r="D6020" t="s">
        <v>10595</v>
      </c>
      <c r="F6020" t="s">
        <v>64</v>
      </c>
      <c r="G6020">
        <v>41.919917696056899</v>
      </c>
      <c r="H6020">
        <v>-87.690383491401604</v>
      </c>
      <c r="I6020" t="s">
        <v>26</v>
      </c>
      <c r="J6020">
        <v>70</v>
      </c>
      <c r="K6020">
        <v>32</v>
      </c>
      <c r="L6020" s="5">
        <v>2</v>
      </c>
      <c r="M6020" s="1">
        <v>44895</v>
      </c>
      <c r="N6020">
        <v>0.9</v>
      </c>
      <c r="O6020">
        <v>2</v>
      </c>
      <c r="P6020">
        <v>286</v>
      </c>
      <c r="Q6020">
        <v>2</v>
      </c>
      <c r="R6020" s="3"/>
    </row>
    <row r="6021" spans="1:18" x14ac:dyDescent="0.25">
      <c r="A6021">
        <v>6.5500399364187802E+17</v>
      </c>
      <c r="B6021" t="s">
        <v>10596</v>
      </c>
      <c r="C6021">
        <v>212313279</v>
      </c>
      <c r="D6021" t="s">
        <v>4109</v>
      </c>
      <c r="F6021" t="s">
        <v>25</v>
      </c>
      <c r="G6021">
        <v>41.911070000000002</v>
      </c>
      <c r="H6021">
        <v>-87.675669999999997</v>
      </c>
      <c r="I6021" t="s">
        <v>26</v>
      </c>
      <c r="J6021">
        <v>506</v>
      </c>
      <c r="K6021">
        <v>2</v>
      </c>
      <c r="L6021" s="5">
        <v>3</v>
      </c>
      <c r="M6021" s="1">
        <v>44890</v>
      </c>
      <c r="N6021">
        <v>0.77</v>
      </c>
      <c r="O6021">
        <v>13</v>
      </c>
      <c r="P6021">
        <v>151</v>
      </c>
      <c r="Q6021">
        <v>3</v>
      </c>
      <c r="R6021" s="3" t="s">
        <v>9130</v>
      </c>
    </row>
    <row r="6022" spans="1:18" x14ac:dyDescent="0.25">
      <c r="A6022">
        <v>6.4881818193171994E+17</v>
      </c>
      <c r="B6022" t="s">
        <v>10597</v>
      </c>
      <c r="C6022">
        <v>2619611</v>
      </c>
      <c r="D6022" t="s">
        <v>847</v>
      </c>
      <c r="F6022" t="s">
        <v>25</v>
      </c>
      <c r="G6022">
        <v>41.899659999999997</v>
      </c>
      <c r="H6022">
        <v>-87.669129999999996</v>
      </c>
      <c r="I6022" t="s">
        <v>26</v>
      </c>
      <c r="J6022">
        <v>162</v>
      </c>
      <c r="K6022">
        <v>32</v>
      </c>
      <c r="L6022" s="5">
        <v>0</v>
      </c>
      <c r="O6022">
        <v>6</v>
      </c>
      <c r="P6022">
        <v>365</v>
      </c>
      <c r="Q6022">
        <v>0</v>
      </c>
      <c r="R6022" s="3"/>
    </row>
    <row r="6023" spans="1:18" x14ac:dyDescent="0.25">
      <c r="A6023">
        <v>6.5500902703644006E+17</v>
      </c>
      <c r="B6023" t="s">
        <v>10598</v>
      </c>
      <c r="C6023">
        <v>55615426</v>
      </c>
      <c r="D6023" t="s">
        <v>1663</v>
      </c>
      <c r="F6023" t="s">
        <v>64</v>
      </c>
      <c r="G6023">
        <v>41.91621</v>
      </c>
      <c r="H6023">
        <v>-87.681989999999999</v>
      </c>
      <c r="I6023" t="s">
        <v>26</v>
      </c>
      <c r="J6023">
        <v>615</v>
      </c>
      <c r="K6023">
        <v>3</v>
      </c>
      <c r="L6023" s="5">
        <v>2</v>
      </c>
      <c r="M6023" s="1">
        <v>44809</v>
      </c>
      <c r="N6023">
        <v>0.5</v>
      </c>
      <c r="O6023">
        <v>1</v>
      </c>
      <c r="P6023">
        <v>0</v>
      </c>
      <c r="Q6023">
        <v>2</v>
      </c>
      <c r="R6023" s="3" t="s">
        <v>10599</v>
      </c>
    </row>
    <row r="6024" spans="1:18" x14ac:dyDescent="0.25">
      <c r="A6024">
        <v>6.5889033344318605E+17</v>
      </c>
      <c r="B6024" t="s">
        <v>10600</v>
      </c>
      <c r="C6024">
        <v>434152532</v>
      </c>
      <c r="D6024" t="s">
        <v>274</v>
      </c>
      <c r="F6024" t="s">
        <v>2007</v>
      </c>
      <c r="G6024">
        <v>41.786580000000001</v>
      </c>
      <c r="H6024">
        <v>-87.628630000000001</v>
      </c>
      <c r="I6024" t="s">
        <v>26</v>
      </c>
      <c r="J6024">
        <v>70</v>
      </c>
      <c r="K6024">
        <v>33</v>
      </c>
      <c r="L6024" s="5">
        <v>2</v>
      </c>
      <c r="M6024" s="1">
        <v>44806</v>
      </c>
      <c r="N6024">
        <v>0.37</v>
      </c>
      <c r="O6024">
        <v>3</v>
      </c>
      <c r="P6024">
        <v>365</v>
      </c>
      <c r="Q6024">
        <v>2</v>
      </c>
      <c r="R6024" s="3"/>
    </row>
    <row r="6025" spans="1:18" x14ac:dyDescent="0.25">
      <c r="A6025">
        <v>6.5890403908243994E+17</v>
      </c>
      <c r="B6025" t="s">
        <v>10601</v>
      </c>
      <c r="C6025">
        <v>434152532</v>
      </c>
      <c r="D6025" t="s">
        <v>274</v>
      </c>
      <c r="F6025" t="s">
        <v>2007</v>
      </c>
      <c r="G6025">
        <v>41.787089999999999</v>
      </c>
      <c r="H6025">
        <v>-87.629689999999997</v>
      </c>
      <c r="I6025" t="s">
        <v>26</v>
      </c>
      <c r="J6025">
        <v>80</v>
      </c>
      <c r="K6025">
        <v>33</v>
      </c>
      <c r="L6025" s="5">
        <v>1</v>
      </c>
      <c r="M6025" s="1">
        <v>44881</v>
      </c>
      <c r="N6025">
        <v>0.86</v>
      </c>
      <c r="O6025">
        <v>3</v>
      </c>
      <c r="P6025">
        <v>322</v>
      </c>
      <c r="Q6025">
        <v>1</v>
      </c>
      <c r="R6025" s="3"/>
    </row>
    <row r="6026" spans="1:18" x14ac:dyDescent="0.25">
      <c r="A6026">
        <v>6.4912354432195302E+17</v>
      </c>
      <c r="B6026" t="s">
        <v>10602</v>
      </c>
      <c r="C6026">
        <v>99540483</v>
      </c>
      <c r="D6026" t="s">
        <v>1431</v>
      </c>
      <c r="F6026" t="s">
        <v>154</v>
      </c>
      <c r="G6026">
        <v>41.906329999999997</v>
      </c>
      <c r="H6026">
        <v>-87.630250000000004</v>
      </c>
      <c r="I6026" t="s">
        <v>26</v>
      </c>
      <c r="J6026">
        <v>150</v>
      </c>
      <c r="K6026">
        <v>32</v>
      </c>
      <c r="L6026" s="5">
        <v>0</v>
      </c>
      <c r="O6026">
        <v>1</v>
      </c>
      <c r="P6026">
        <v>90</v>
      </c>
      <c r="Q6026">
        <v>0</v>
      </c>
      <c r="R6026" s="3"/>
    </row>
    <row r="6027" spans="1:18" x14ac:dyDescent="0.25">
      <c r="A6027">
        <v>6.5501622136026304E+17</v>
      </c>
      <c r="B6027" t="s">
        <v>10603</v>
      </c>
      <c r="C6027">
        <v>411474099</v>
      </c>
      <c r="D6027" t="s">
        <v>10604</v>
      </c>
      <c r="F6027" t="s">
        <v>700</v>
      </c>
      <c r="G6027">
        <v>41.841760000000001</v>
      </c>
      <c r="H6027">
        <v>-87.617509999999996</v>
      </c>
      <c r="I6027" t="s">
        <v>26</v>
      </c>
      <c r="J6027">
        <v>124</v>
      </c>
      <c r="K6027">
        <v>3</v>
      </c>
      <c r="L6027" s="5">
        <v>15</v>
      </c>
      <c r="M6027" s="1">
        <v>44900</v>
      </c>
      <c r="N6027">
        <v>2.57</v>
      </c>
      <c r="O6027">
        <v>2</v>
      </c>
      <c r="P6027">
        <v>67</v>
      </c>
      <c r="Q6027">
        <v>15</v>
      </c>
      <c r="R6027" s="3" t="s">
        <v>7039</v>
      </c>
    </row>
    <row r="6028" spans="1:18" x14ac:dyDescent="0.25">
      <c r="A6028">
        <v>6.4914470397583898E+17</v>
      </c>
      <c r="B6028" t="s">
        <v>10605</v>
      </c>
      <c r="C6028">
        <v>22345626</v>
      </c>
      <c r="D6028" t="s">
        <v>2597</v>
      </c>
      <c r="F6028" t="s">
        <v>25</v>
      </c>
      <c r="G6028">
        <v>41.90549</v>
      </c>
      <c r="H6028">
        <v>-87.694919999999996</v>
      </c>
      <c r="I6028" t="s">
        <v>26</v>
      </c>
      <c r="J6028">
        <v>200</v>
      </c>
      <c r="K6028">
        <v>3</v>
      </c>
      <c r="L6028" s="5">
        <v>10</v>
      </c>
      <c r="M6028" s="1">
        <v>44878</v>
      </c>
      <c r="N6028">
        <v>1.69</v>
      </c>
      <c r="O6028">
        <v>3</v>
      </c>
      <c r="P6028">
        <v>362</v>
      </c>
      <c r="Q6028">
        <v>10</v>
      </c>
      <c r="R6028" s="3" t="s">
        <v>10606</v>
      </c>
    </row>
    <row r="6029" spans="1:18" x14ac:dyDescent="0.25">
      <c r="A6029">
        <v>6.5504584769775501E+17</v>
      </c>
      <c r="B6029" t="s">
        <v>10607</v>
      </c>
      <c r="C6029">
        <v>170785489</v>
      </c>
      <c r="D6029" t="s">
        <v>6303</v>
      </c>
      <c r="F6029" t="s">
        <v>154</v>
      </c>
      <c r="G6029">
        <v>41.899619999999999</v>
      </c>
      <c r="H6029">
        <v>-87.636849999999995</v>
      </c>
      <c r="I6029" t="s">
        <v>26</v>
      </c>
      <c r="J6029">
        <v>144</v>
      </c>
      <c r="K6029">
        <v>3</v>
      </c>
      <c r="L6029" s="5">
        <v>9</v>
      </c>
      <c r="M6029" s="1">
        <v>44861</v>
      </c>
      <c r="N6029">
        <v>1.7</v>
      </c>
      <c r="O6029">
        <v>38</v>
      </c>
      <c r="P6029">
        <v>339</v>
      </c>
      <c r="Q6029">
        <v>9</v>
      </c>
      <c r="R6029" s="3">
        <v>2500731</v>
      </c>
    </row>
    <row r="6030" spans="1:18" x14ac:dyDescent="0.25">
      <c r="A6030">
        <v>6.5896089957861299E+17</v>
      </c>
      <c r="B6030" t="s">
        <v>10608</v>
      </c>
      <c r="C6030">
        <v>466469940</v>
      </c>
      <c r="D6030" t="s">
        <v>10609</v>
      </c>
      <c r="F6030" t="s">
        <v>20</v>
      </c>
      <c r="G6030">
        <v>41.800809699999903</v>
      </c>
      <c r="H6030">
        <v>-87.5912668</v>
      </c>
      <c r="I6030" t="s">
        <v>21</v>
      </c>
      <c r="J6030">
        <v>800</v>
      </c>
      <c r="K6030">
        <v>300</v>
      </c>
      <c r="L6030" s="5">
        <v>1</v>
      </c>
      <c r="M6030" s="1">
        <v>44774</v>
      </c>
      <c r="N6030">
        <v>0.21</v>
      </c>
      <c r="O6030">
        <v>1</v>
      </c>
      <c r="P6030">
        <v>0</v>
      </c>
      <c r="Q6030">
        <v>1</v>
      </c>
      <c r="R6030" s="3" t="s">
        <v>10610</v>
      </c>
    </row>
    <row r="6031" spans="1:18" x14ac:dyDescent="0.25">
      <c r="A6031">
        <v>6.4919680614393498E+17</v>
      </c>
      <c r="B6031" t="s">
        <v>10611</v>
      </c>
      <c r="C6031">
        <v>370630312</v>
      </c>
      <c r="D6031" t="s">
        <v>2336</v>
      </c>
      <c r="F6031" t="s">
        <v>30</v>
      </c>
      <c r="G6031">
        <v>41.915779999999998</v>
      </c>
      <c r="H6031">
        <v>-87.636930000000007</v>
      </c>
      <c r="I6031" t="s">
        <v>26</v>
      </c>
      <c r="J6031">
        <v>325</v>
      </c>
      <c r="K6031">
        <v>32</v>
      </c>
      <c r="L6031" s="5">
        <v>1</v>
      </c>
      <c r="M6031" s="1">
        <v>44834</v>
      </c>
      <c r="N6031">
        <v>0.37</v>
      </c>
      <c r="O6031">
        <v>1</v>
      </c>
      <c r="P6031">
        <v>162</v>
      </c>
      <c r="Q6031">
        <v>1</v>
      </c>
      <c r="R6031" s="3"/>
    </row>
    <row r="6032" spans="1:18" x14ac:dyDescent="0.25">
      <c r="A6032">
        <v>6.5911411364421299E+17</v>
      </c>
      <c r="B6032" t="s">
        <v>10612</v>
      </c>
      <c r="C6032">
        <v>107434423</v>
      </c>
      <c r="D6032" t="s">
        <v>3958</v>
      </c>
      <c r="F6032" t="s">
        <v>36</v>
      </c>
      <c r="G6032">
        <v>41.884979600000001</v>
      </c>
      <c r="H6032">
        <v>-87.661118500000001</v>
      </c>
      <c r="I6032" t="s">
        <v>26</v>
      </c>
      <c r="J6032">
        <v>91</v>
      </c>
      <c r="K6032">
        <v>32</v>
      </c>
      <c r="L6032" s="5">
        <v>0</v>
      </c>
      <c r="O6032">
        <v>639</v>
      </c>
      <c r="P6032">
        <v>365</v>
      </c>
      <c r="Q6032">
        <v>0</v>
      </c>
      <c r="R6032" s="3"/>
    </row>
    <row r="6033" spans="1:18" x14ac:dyDescent="0.25">
      <c r="A6033">
        <v>6.4931531580208704E+17</v>
      </c>
      <c r="B6033" t="s">
        <v>10613</v>
      </c>
      <c r="C6033">
        <v>464280199</v>
      </c>
      <c r="D6033" t="s">
        <v>1263</v>
      </c>
      <c r="F6033" t="s">
        <v>113</v>
      </c>
      <c r="G6033">
        <v>41.96566</v>
      </c>
      <c r="H6033">
        <v>-87.717119999999994</v>
      </c>
      <c r="I6033" t="s">
        <v>26</v>
      </c>
      <c r="J6033">
        <v>502</v>
      </c>
      <c r="K6033">
        <v>7</v>
      </c>
      <c r="L6033" s="5">
        <v>1</v>
      </c>
      <c r="M6033" s="1">
        <v>44809</v>
      </c>
      <c r="N6033">
        <v>0.28000000000000003</v>
      </c>
      <c r="O6033">
        <v>1</v>
      </c>
      <c r="P6033">
        <v>162</v>
      </c>
      <c r="Q6033">
        <v>1</v>
      </c>
      <c r="R6033" s="3" t="s">
        <v>10614</v>
      </c>
    </row>
    <row r="6034" spans="1:18" x14ac:dyDescent="0.25">
      <c r="A6034">
        <v>6.5911459282921395E+17</v>
      </c>
      <c r="B6034" t="s">
        <v>10615</v>
      </c>
      <c r="C6034">
        <v>107434423</v>
      </c>
      <c r="D6034" t="s">
        <v>3958</v>
      </c>
      <c r="F6034" t="s">
        <v>36</v>
      </c>
      <c r="G6034">
        <v>41.884979600000001</v>
      </c>
      <c r="H6034">
        <v>-87.661118500000001</v>
      </c>
      <c r="I6034" t="s">
        <v>26</v>
      </c>
      <c r="J6034">
        <v>156</v>
      </c>
      <c r="K6034">
        <v>32</v>
      </c>
      <c r="L6034" s="5">
        <v>0</v>
      </c>
      <c r="O6034">
        <v>639</v>
      </c>
      <c r="P6034">
        <v>301</v>
      </c>
      <c r="Q6034">
        <v>0</v>
      </c>
      <c r="R6034" s="3"/>
    </row>
    <row r="6035" spans="1:18" x14ac:dyDescent="0.25">
      <c r="A6035">
        <v>6.5935996535248499E+17</v>
      </c>
      <c r="B6035" t="s">
        <v>10616</v>
      </c>
      <c r="C6035">
        <v>316480624</v>
      </c>
      <c r="D6035" t="s">
        <v>324</v>
      </c>
      <c r="F6035" t="s">
        <v>113</v>
      </c>
      <c r="G6035">
        <v>41.964550000000003</v>
      </c>
      <c r="H6035">
        <v>-87.708770000000001</v>
      </c>
      <c r="I6035" t="s">
        <v>26</v>
      </c>
      <c r="J6035">
        <v>72</v>
      </c>
      <c r="K6035">
        <v>1</v>
      </c>
      <c r="L6035" s="5">
        <v>10</v>
      </c>
      <c r="M6035" s="1">
        <v>44892</v>
      </c>
      <c r="N6035">
        <v>1.91</v>
      </c>
      <c r="O6035">
        <v>15</v>
      </c>
      <c r="P6035">
        <v>352</v>
      </c>
      <c r="Q6035">
        <v>10</v>
      </c>
      <c r="R6035" s="3" t="s">
        <v>4304</v>
      </c>
    </row>
    <row r="6036" spans="1:18" x14ac:dyDescent="0.25">
      <c r="A6036">
        <v>6.5949970435974797E+17</v>
      </c>
      <c r="B6036" t="s">
        <v>10617</v>
      </c>
      <c r="C6036">
        <v>126179580</v>
      </c>
      <c r="D6036" t="s">
        <v>4349</v>
      </c>
      <c r="F6036" t="s">
        <v>154</v>
      </c>
      <c r="G6036">
        <v>41.899009999999997</v>
      </c>
      <c r="H6036">
        <v>-87.621600000000001</v>
      </c>
      <c r="I6036" t="s">
        <v>26</v>
      </c>
      <c r="J6036">
        <v>408</v>
      </c>
      <c r="K6036">
        <v>2</v>
      </c>
      <c r="L6036" s="5">
        <v>26</v>
      </c>
      <c r="M6036" s="1">
        <v>44903</v>
      </c>
      <c r="N6036">
        <v>6</v>
      </c>
      <c r="O6036">
        <v>21</v>
      </c>
      <c r="P6036">
        <v>167</v>
      </c>
      <c r="Q6036">
        <v>26</v>
      </c>
      <c r="R6036" s="3" t="s">
        <v>8169</v>
      </c>
    </row>
    <row r="6037" spans="1:18" x14ac:dyDescent="0.25">
      <c r="A6037">
        <v>6.5964533067796506E+17</v>
      </c>
      <c r="B6037" t="s">
        <v>10618</v>
      </c>
      <c r="C6037">
        <v>1676552</v>
      </c>
      <c r="D6037" t="s">
        <v>452</v>
      </c>
      <c r="F6037" t="s">
        <v>264</v>
      </c>
      <c r="G6037">
        <v>41.966926399999998</v>
      </c>
      <c r="H6037">
        <v>-87.694496199999904</v>
      </c>
      <c r="I6037" t="s">
        <v>26</v>
      </c>
      <c r="J6037">
        <v>99</v>
      </c>
      <c r="K6037">
        <v>3</v>
      </c>
      <c r="L6037" s="5">
        <v>4</v>
      </c>
      <c r="M6037" s="1">
        <v>44892</v>
      </c>
      <c r="N6037">
        <v>0.88</v>
      </c>
      <c r="O6037">
        <v>3</v>
      </c>
      <c r="P6037">
        <v>320</v>
      </c>
      <c r="Q6037">
        <v>4</v>
      </c>
      <c r="R6037" s="3" t="s">
        <v>10619</v>
      </c>
    </row>
    <row r="6038" spans="1:18" x14ac:dyDescent="0.25">
      <c r="A6038">
        <v>6.5995574187025894E+17</v>
      </c>
      <c r="B6038" t="s">
        <v>10620</v>
      </c>
      <c r="C6038">
        <v>37190789</v>
      </c>
      <c r="D6038" t="s">
        <v>50</v>
      </c>
      <c r="F6038" t="s">
        <v>212</v>
      </c>
      <c r="G6038">
        <v>41.885590000000001</v>
      </c>
      <c r="H6038">
        <v>-87.615710000000007</v>
      </c>
      <c r="I6038" t="s">
        <v>26</v>
      </c>
      <c r="J6038">
        <v>282</v>
      </c>
      <c r="K6038">
        <v>3</v>
      </c>
      <c r="L6038" s="5">
        <v>7</v>
      </c>
      <c r="M6038" s="1">
        <v>44846</v>
      </c>
      <c r="N6038">
        <v>1.35</v>
      </c>
      <c r="O6038">
        <v>7</v>
      </c>
      <c r="P6038">
        <v>169</v>
      </c>
      <c r="Q6038">
        <v>7</v>
      </c>
      <c r="R6038" s="3" t="s">
        <v>10572</v>
      </c>
    </row>
    <row r="6039" spans="1:18" x14ac:dyDescent="0.25">
      <c r="A6039">
        <v>6.5995622648228595E+17</v>
      </c>
      <c r="B6039" t="s">
        <v>10621</v>
      </c>
      <c r="C6039">
        <v>37190789</v>
      </c>
      <c r="D6039" t="s">
        <v>50</v>
      </c>
      <c r="F6039" t="s">
        <v>212</v>
      </c>
      <c r="G6039">
        <v>41.885710000000003</v>
      </c>
      <c r="H6039">
        <v>-87.617649999999998</v>
      </c>
      <c r="I6039" t="s">
        <v>26</v>
      </c>
      <c r="J6039">
        <v>283</v>
      </c>
      <c r="K6039">
        <v>3</v>
      </c>
      <c r="L6039" s="5">
        <v>6</v>
      </c>
      <c r="M6039" s="1">
        <v>44848</v>
      </c>
      <c r="N6039">
        <v>1.31</v>
      </c>
      <c r="O6039">
        <v>7</v>
      </c>
      <c r="P6039">
        <v>174</v>
      </c>
      <c r="Q6039">
        <v>6</v>
      </c>
      <c r="R6039" s="3" t="s">
        <v>10572</v>
      </c>
    </row>
    <row r="6040" spans="1:18" x14ac:dyDescent="0.25">
      <c r="A6040">
        <v>6.6005304279175898E+17</v>
      </c>
      <c r="B6040" t="s">
        <v>10622</v>
      </c>
      <c r="C6040">
        <v>31669178</v>
      </c>
      <c r="D6040" t="s">
        <v>747</v>
      </c>
      <c r="F6040" t="s">
        <v>59</v>
      </c>
      <c r="G6040">
        <v>42.008159999999997</v>
      </c>
      <c r="H6040">
        <v>-87.669920000000005</v>
      </c>
      <c r="I6040" t="s">
        <v>26</v>
      </c>
      <c r="J6040">
        <v>99</v>
      </c>
      <c r="K6040">
        <v>28</v>
      </c>
      <c r="L6040" s="5">
        <v>2</v>
      </c>
      <c r="M6040" s="1">
        <v>44882</v>
      </c>
      <c r="N6040">
        <v>0.9</v>
      </c>
      <c r="O6040">
        <v>9</v>
      </c>
      <c r="P6040">
        <v>295</v>
      </c>
      <c r="Q6040">
        <v>2</v>
      </c>
      <c r="R6040" s="3" t="s">
        <v>748</v>
      </c>
    </row>
    <row r="6041" spans="1:18" x14ac:dyDescent="0.25">
      <c r="A6041">
        <v>6.5508033796443597E+17</v>
      </c>
      <c r="B6041" t="s">
        <v>10623</v>
      </c>
      <c r="C6041">
        <v>56086056</v>
      </c>
      <c r="D6041" t="s">
        <v>1156</v>
      </c>
      <c r="F6041" t="s">
        <v>165</v>
      </c>
      <c r="G6041">
        <v>41.823030000000003</v>
      </c>
      <c r="H6041">
        <v>-87.623630000000006</v>
      </c>
      <c r="I6041" t="s">
        <v>26</v>
      </c>
      <c r="J6041">
        <v>432</v>
      </c>
      <c r="K6041">
        <v>2</v>
      </c>
      <c r="L6041" s="5">
        <v>0</v>
      </c>
      <c r="O6041">
        <v>1</v>
      </c>
      <c r="P6041">
        <v>363</v>
      </c>
      <c r="Q6041">
        <v>0</v>
      </c>
      <c r="R6041" s="3" t="s">
        <v>10624</v>
      </c>
    </row>
    <row r="6042" spans="1:18" x14ac:dyDescent="0.25">
      <c r="A6042">
        <v>6.5510307651173901E+17</v>
      </c>
      <c r="B6042" t="s">
        <v>10625</v>
      </c>
      <c r="C6042">
        <v>440050189</v>
      </c>
      <c r="D6042" t="s">
        <v>10162</v>
      </c>
      <c r="F6042" t="s">
        <v>154</v>
      </c>
      <c r="G6042">
        <v>41.890900000000002</v>
      </c>
      <c r="H6042">
        <v>-87.630920000000003</v>
      </c>
      <c r="I6042" t="s">
        <v>26</v>
      </c>
      <c r="J6042">
        <v>73</v>
      </c>
      <c r="K6042">
        <v>1</v>
      </c>
      <c r="L6042" s="5">
        <v>30</v>
      </c>
      <c r="M6042" s="1">
        <v>44896</v>
      </c>
      <c r="N6042">
        <v>5.45</v>
      </c>
      <c r="O6042">
        <v>7</v>
      </c>
      <c r="P6042">
        <v>77</v>
      </c>
      <c r="Q6042">
        <v>30</v>
      </c>
      <c r="R6042" s="3" t="s">
        <v>10626</v>
      </c>
    </row>
    <row r="6043" spans="1:18" x14ac:dyDescent="0.25">
      <c r="A6043">
        <v>6.4933365679008704E+17</v>
      </c>
      <c r="B6043" t="s">
        <v>10627</v>
      </c>
      <c r="C6043">
        <v>458156615</v>
      </c>
      <c r="D6043" t="s">
        <v>3016</v>
      </c>
      <c r="F6043" t="s">
        <v>916</v>
      </c>
      <c r="G6043">
        <v>41.794697541118701</v>
      </c>
      <c r="H6043">
        <v>-87.767622582614393</v>
      </c>
      <c r="I6043" t="s">
        <v>26</v>
      </c>
      <c r="J6043">
        <v>157</v>
      </c>
      <c r="K6043">
        <v>32</v>
      </c>
      <c r="L6043" s="5">
        <v>0</v>
      </c>
      <c r="O6043">
        <v>1</v>
      </c>
      <c r="P6043">
        <v>202</v>
      </c>
      <c r="Q6043">
        <v>0</v>
      </c>
      <c r="R6043" s="3"/>
    </row>
    <row r="6044" spans="1:18" x14ac:dyDescent="0.25">
      <c r="A6044">
        <v>6.5515348714556506E+17</v>
      </c>
      <c r="B6044" t="s">
        <v>10628</v>
      </c>
      <c r="C6044">
        <v>170785489</v>
      </c>
      <c r="D6044" t="s">
        <v>6303</v>
      </c>
      <c r="F6044" t="s">
        <v>154</v>
      </c>
      <c r="G6044">
        <v>41.899160000000002</v>
      </c>
      <c r="H6044">
        <v>-87.638189999999994</v>
      </c>
      <c r="I6044" t="s">
        <v>26</v>
      </c>
      <c r="J6044">
        <v>268</v>
      </c>
      <c r="K6044">
        <v>1</v>
      </c>
      <c r="L6044" s="5">
        <v>15</v>
      </c>
      <c r="M6044" s="1">
        <v>44881</v>
      </c>
      <c r="N6044">
        <v>2.8</v>
      </c>
      <c r="O6044">
        <v>38</v>
      </c>
      <c r="P6044">
        <v>339</v>
      </c>
      <c r="Q6044">
        <v>15</v>
      </c>
      <c r="R6044" s="3">
        <v>2500976</v>
      </c>
    </row>
    <row r="6045" spans="1:18" x14ac:dyDescent="0.25">
      <c r="A6045">
        <v>6.5518213549201498E+17</v>
      </c>
      <c r="B6045" t="s">
        <v>10629</v>
      </c>
      <c r="C6045">
        <v>20907273</v>
      </c>
      <c r="D6045" t="s">
        <v>1331</v>
      </c>
      <c r="F6045" t="s">
        <v>36</v>
      </c>
      <c r="G6045">
        <v>41.880339999999997</v>
      </c>
      <c r="H6045">
        <v>-87.684460000000001</v>
      </c>
      <c r="I6045" t="s">
        <v>26</v>
      </c>
      <c r="J6045">
        <v>68</v>
      </c>
      <c r="K6045">
        <v>32</v>
      </c>
      <c r="L6045" s="5">
        <v>0</v>
      </c>
      <c r="O6045">
        <v>1</v>
      </c>
      <c r="P6045">
        <v>365</v>
      </c>
      <c r="Q6045">
        <v>0</v>
      </c>
      <c r="R6045" s="3"/>
    </row>
    <row r="6046" spans="1:18" x14ac:dyDescent="0.25">
      <c r="A6046">
        <v>6.6010894901472102E+17</v>
      </c>
      <c r="B6046" t="s">
        <v>10630</v>
      </c>
      <c r="C6046">
        <v>5990273</v>
      </c>
      <c r="D6046" t="s">
        <v>10631</v>
      </c>
      <c r="F6046" t="s">
        <v>2514</v>
      </c>
      <c r="G6046">
        <v>41.731530900000003</v>
      </c>
      <c r="H6046">
        <v>-87.547221499999907</v>
      </c>
      <c r="I6046" t="s">
        <v>26</v>
      </c>
      <c r="J6046">
        <v>350</v>
      </c>
      <c r="K6046">
        <v>2</v>
      </c>
      <c r="L6046" s="5">
        <v>4</v>
      </c>
      <c r="M6046" s="1">
        <v>44837</v>
      </c>
      <c r="N6046">
        <v>1.1200000000000001</v>
      </c>
      <c r="O6046">
        <v>1</v>
      </c>
      <c r="P6046">
        <v>363</v>
      </c>
      <c r="Q6046">
        <v>4</v>
      </c>
      <c r="R6046" s="3" t="s">
        <v>10632</v>
      </c>
    </row>
    <row r="6047" spans="1:18" x14ac:dyDescent="0.25">
      <c r="A6047">
        <v>6.4936633460441306E+17</v>
      </c>
      <c r="B6047" t="s">
        <v>10633</v>
      </c>
      <c r="C6047">
        <v>270421564</v>
      </c>
      <c r="D6047" t="s">
        <v>4863</v>
      </c>
      <c r="F6047" t="s">
        <v>264</v>
      </c>
      <c r="G6047">
        <v>41.977552600000003</v>
      </c>
      <c r="H6047">
        <v>-87.693440499999994</v>
      </c>
      <c r="I6047" t="s">
        <v>26</v>
      </c>
      <c r="J6047">
        <v>133</v>
      </c>
      <c r="K6047">
        <v>2</v>
      </c>
      <c r="L6047" s="5">
        <v>2</v>
      </c>
      <c r="M6047" s="1">
        <v>44809</v>
      </c>
      <c r="N6047">
        <v>0.53</v>
      </c>
      <c r="O6047">
        <v>3</v>
      </c>
      <c r="P6047">
        <v>365</v>
      </c>
      <c r="Q6047">
        <v>2</v>
      </c>
      <c r="R6047" s="3" t="s">
        <v>10634</v>
      </c>
    </row>
    <row r="6048" spans="1:18" x14ac:dyDescent="0.25">
      <c r="A6048">
        <v>6.4947685891107597E+17</v>
      </c>
      <c r="B6048" t="s">
        <v>10635</v>
      </c>
      <c r="C6048">
        <v>212313279</v>
      </c>
      <c r="D6048" t="s">
        <v>4109</v>
      </c>
      <c r="F6048" t="s">
        <v>25</v>
      </c>
      <c r="G6048">
        <v>41.911389999999997</v>
      </c>
      <c r="H6048">
        <v>-87.674419999999998</v>
      </c>
      <c r="I6048" t="s">
        <v>26</v>
      </c>
      <c r="J6048">
        <v>220</v>
      </c>
      <c r="K6048">
        <v>2</v>
      </c>
      <c r="L6048" s="5">
        <v>15</v>
      </c>
      <c r="M6048" s="1">
        <v>44892</v>
      </c>
      <c r="N6048">
        <v>2.5299999999999998</v>
      </c>
      <c r="O6048">
        <v>13</v>
      </c>
      <c r="P6048">
        <v>35</v>
      </c>
      <c r="Q6048">
        <v>15</v>
      </c>
      <c r="R6048" s="3" t="s">
        <v>9130</v>
      </c>
    </row>
    <row r="6049" spans="1:18" x14ac:dyDescent="0.25">
      <c r="A6049">
        <v>6.6024913791914701E+17</v>
      </c>
      <c r="B6049" t="s">
        <v>10636</v>
      </c>
      <c r="C6049">
        <v>466809217</v>
      </c>
      <c r="D6049" t="s">
        <v>3064</v>
      </c>
      <c r="F6049" t="s">
        <v>691</v>
      </c>
      <c r="G6049">
        <v>41.828592800000003</v>
      </c>
      <c r="H6049">
        <v>-87.686503199999905</v>
      </c>
      <c r="I6049" t="s">
        <v>21</v>
      </c>
      <c r="J6049">
        <v>80</v>
      </c>
      <c r="K6049">
        <v>1</v>
      </c>
      <c r="L6049" s="5">
        <v>14</v>
      </c>
      <c r="M6049" s="1">
        <v>44876</v>
      </c>
      <c r="N6049">
        <v>3.65</v>
      </c>
      <c r="O6049">
        <v>3</v>
      </c>
      <c r="P6049">
        <v>361</v>
      </c>
      <c r="Q6049">
        <v>14</v>
      </c>
      <c r="R6049" s="3" t="s">
        <v>10637</v>
      </c>
    </row>
    <row r="6050" spans="1:18" x14ac:dyDescent="0.25">
      <c r="A6050">
        <v>6.6031458915117402E+17</v>
      </c>
      <c r="B6050" t="s">
        <v>10638</v>
      </c>
      <c r="C6050">
        <v>466809217</v>
      </c>
      <c r="D6050" t="s">
        <v>3064</v>
      </c>
      <c r="F6050" t="s">
        <v>691</v>
      </c>
      <c r="G6050">
        <v>41.828592800000003</v>
      </c>
      <c r="H6050">
        <v>-87.686503199999905</v>
      </c>
      <c r="I6050" t="s">
        <v>21</v>
      </c>
      <c r="J6050">
        <v>80</v>
      </c>
      <c r="K6050">
        <v>1</v>
      </c>
      <c r="L6050" s="5">
        <v>10</v>
      </c>
      <c r="M6050" s="1">
        <v>44857</v>
      </c>
      <c r="N6050">
        <v>2.61</v>
      </c>
      <c r="O6050">
        <v>3</v>
      </c>
      <c r="P6050">
        <v>362</v>
      </c>
      <c r="Q6050">
        <v>10</v>
      </c>
      <c r="R6050" s="3" t="s">
        <v>10637</v>
      </c>
    </row>
    <row r="6051" spans="1:18" x14ac:dyDescent="0.25">
      <c r="A6051">
        <v>6.5520156007794701E+17</v>
      </c>
      <c r="B6051" t="s">
        <v>10639</v>
      </c>
      <c r="C6051">
        <v>298454355</v>
      </c>
      <c r="D6051" t="s">
        <v>10640</v>
      </c>
      <c r="F6051" t="s">
        <v>64</v>
      </c>
      <c r="G6051">
        <v>41.917901074901003</v>
      </c>
      <c r="H6051">
        <v>-87.707257157672103</v>
      </c>
      <c r="I6051" t="s">
        <v>21</v>
      </c>
      <c r="J6051">
        <v>87</v>
      </c>
      <c r="K6051">
        <v>2</v>
      </c>
      <c r="L6051" s="5">
        <v>2</v>
      </c>
      <c r="M6051" s="1">
        <v>44913</v>
      </c>
      <c r="N6051">
        <v>1.62</v>
      </c>
      <c r="O6051">
        <v>1</v>
      </c>
      <c r="P6051">
        <v>358</v>
      </c>
      <c r="Q6051">
        <v>2</v>
      </c>
      <c r="R6051" s="3" t="s">
        <v>10641</v>
      </c>
    </row>
    <row r="6052" spans="1:18" x14ac:dyDescent="0.25">
      <c r="A6052">
        <v>6.4983506611928998E+17</v>
      </c>
      <c r="B6052" t="s">
        <v>10642</v>
      </c>
      <c r="C6052">
        <v>238814659</v>
      </c>
      <c r="D6052" t="s">
        <v>2781</v>
      </c>
      <c r="F6052" t="s">
        <v>700</v>
      </c>
      <c r="G6052">
        <v>41.838590000000003</v>
      </c>
      <c r="H6052">
        <v>-87.615380000000002</v>
      </c>
      <c r="I6052" t="s">
        <v>26</v>
      </c>
      <c r="J6052">
        <v>105</v>
      </c>
      <c r="K6052">
        <v>3</v>
      </c>
      <c r="L6052" s="5">
        <v>17</v>
      </c>
      <c r="M6052" s="1">
        <v>44856</v>
      </c>
      <c r="N6052">
        <v>2.74</v>
      </c>
      <c r="O6052">
        <v>2</v>
      </c>
      <c r="P6052">
        <v>6</v>
      </c>
      <c r="Q6052">
        <v>17</v>
      </c>
      <c r="R6052" s="3" t="s">
        <v>4583</v>
      </c>
    </row>
    <row r="6053" spans="1:18" x14ac:dyDescent="0.25">
      <c r="A6053">
        <v>6.5524948254573504E+17</v>
      </c>
      <c r="B6053" t="s">
        <v>10003</v>
      </c>
      <c r="C6053">
        <v>395498979</v>
      </c>
      <c r="D6053" t="s">
        <v>7581</v>
      </c>
      <c r="F6053" t="s">
        <v>151</v>
      </c>
      <c r="G6053">
        <v>41.855829999999997</v>
      </c>
      <c r="H6053">
        <v>-87.623350000000002</v>
      </c>
      <c r="I6053" t="s">
        <v>26</v>
      </c>
      <c r="J6053">
        <v>204</v>
      </c>
      <c r="K6053">
        <v>2</v>
      </c>
      <c r="L6053" s="5">
        <v>12</v>
      </c>
      <c r="M6053" s="1">
        <v>44892</v>
      </c>
      <c r="N6053">
        <v>2.02</v>
      </c>
      <c r="O6053">
        <v>56</v>
      </c>
      <c r="P6053">
        <v>363</v>
      </c>
      <c r="Q6053">
        <v>12</v>
      </c>
      <c r="R6053" s="3">
        <v>2792126</v>
      </c>
    </row>
    <row r="6054" spans="1:18" x14ac:dyDescent="0.25">
      <c r="A6054">
        <v>6.55255330176064E+17</v>
      </c>
      <c r="B6054" t="s">
        <v>10643</v>
      </c>
      <c r="C6054">
        <v>48764722</v>
      </c>
      <c r="D6054" t="s">
        <v>4216</v>
      </c>
      <c r="F6054" t="s">
        <v>965</v>
      </c>
      <c r="G6054">
        <v>41.898499999999999</v>
      </c>
      <c r="H6054">
        <v>-87.755960000000002</v>
      </c>
      <c r="I6054" t="s">
        <v>21</v>
      </c>
      <c r="J6054">
        <v>54</v>
      </c>
      <c r="K6054">
        <v>1</v>
      </c>
      <c r="L6054" s="5">
        <v>2</v>
      </c>
      <c r="M6054" s="1">
        <v>44774</v>
      </c>
      <c r="N6054">
        <v>0.36</v>
      </c>
      <c r="O6054">
        <v>2</v>
      </c>
      <c r="P6054">
        <v>320</v>
      </c>
      <c r="Q6054">
        <v>2</v>
      </c>
      <c r="R6054" s="3" t="s">
        <v>5388</v>
      </c>
    </row>
    <row r="6055" spans="1:18" x14ac:dyDescent="0.25">
      <c r="A6055">
        <v>6.4990685853645402E+17</v>
      </c>
      <c r="B6055" t="s">
        <v>10644</v>
      </c>
      <c r="C6055">
        <v>464407683</v>
      </c>
      <c r="D6055" t="s">
        <v>10645</v>
      </c>
      <c r="F6055" t="s">
        <v>25</v>
      </c>
      <c r="G6055">
        <v>41.890320500000001</v>
      </c>
      <c r="H6055">
        <v>-87.650740200000001</v>
      </c>
      <c r="I6055" t="s">
        <v>26</v>
      </c>
      <c r="J6055">
        <v>1083</v>
      </c>
      <c r="K6055">
        <v>1</v>
      </c>
      <c r="L6055" s="5">
        <v>18</v>
      </c>
      <c r="M6055" s="1">
        <v>44899</v>
      </c>
      <c r="N6055">
        <v>3.6</v>
      </c>
      <c r="O6055">
        <v>3</v>
      </c>
      <c r="P6055">
        <v>328</v>
      </c>
      <c r="Q6055">
        <v>18</v>
      </c>
      <c r="R6055" s="3" t="s">
        <v>10646</v>
      </c>
    </row>
    <row r="6056" spans="1:18" x14ac:dyDescent="0.25">
      <c r="A6056">
        <v>6.5528633713214605E+17</v>
      </c>
      <c r="B6056" t="s">
        <v>9961</v>
      </c>
      <c r="C6056">
        <v>395498979</v>
      </c>
      <c r="D6056" t="s">
        <v>7581</v>
      </c>
      <c r="F6056" t="s">
        <v>151</v>
      </c>
      <c r="G6056">
        <v>41.855469999999997</v>
      </c>
      <c r="H6056">
        <v>-87.62379</v>
      </c>
      <c r="I6056" t="s">
        <v>26</v>
      </c>
      <c r="J6056">
        <v>204</v>
      </c>
      <c r="K6056">
        <v>2</v>
      </c>
      <c r="L6056" s="5">
        <v>8</v>
      </c>
      <c r="M6056" s="1">
        <v>44885</v>
      </c>
      <c r="N6056">
        <v>1.39</v>
      </c>
      <c r="O6056">
        <v>56</v>
      </c>
      <c r="P6056">
        <v>363</v>
      </c>
      <c r="Q6056">
        <v>8</v>
      </c>
      <c r="R6056" s="3">
        <v>2792126</v>
      </c>
    </row>
    <row r="6057" spans="1:18" x14ac:dyDescent="0.25">
      <c r="A6057">
        <v>6.5529604799861197E+17</v>
      </c>
      <c r="B6057" t="s">
        <v>10647</v>
      </c>
      <c r="C6057">
        <v>243035563</v>
      </c>
      <c r="D6057" t="s">
        <v>10278</v>
      </c>
      <c r="F6057" t="s">
        <v>154</v>
      </c>
      <c r="G6057">
        <v>41.90175</v>
      </c>
      <c r="H6057">
        <v>-87.625749999999996</v>
      </c>
      <c r="I6057" t="s">
        <v>26</v>
      </c>
      <c r="J6057">
        <v>513</v>
      </c>
      <c r="K6057">
        <v>2</v>
      </c>
      <c r="L6057" s="5">
        <v>25</v>
      </c>
      <c r="M6057" s="1">
        <v>44913</v>
      </c>
      <c r="N6057">
        <v>4.46</v>
      </c>
      <c r="O6057">
        <v>38</v>
      </c>
      <c r="P6057">
        <v>319</v>
      </c>
      <c r="Q6057">
        <v>25</v>
      </c>
      <c r="R6057" s="3">
        <v>2792126</v>
      </c>
    </row>
    <row r="6058" spans="1:18" x14ac:dyDescent="0.25">
      <c r="A6058">
        <v>6.5530705248876595E+17</v>
      </c>
      <c r="B6058" t="s">
        <v>10648</v>
      </c>
      <c r="C6058">
        <v>243035563</v>
      </c>
      <c r="D6058" t="s">
        <v>10278</v>
      </c>
      <c r="F6058" t="s">
        <v>154</v>
      </c>
      <c r="G6058">
        <v>41.902079999999998</v>
      </c>
      <c r="H6058">
        <v>-87.624420000000001</v>
      </c>
      <c r="I6058" t="s">
        <v>26</v>
      </c>
      <c r="J6058">
        <v>358</v>
      </c>
      <c r="K6058">
        <v>2</v>
      </c>
      <c r="L6058" s="5">
        <v>13</v>
      </c>
      <c r="M6058" s="1">
        <v>44913</v>
      </c>
      <c r="N6058">
        <v>2.19</v>
      </c>
      <c r="O6058">
        <v>38</v>
      </c>
      <c r="P6058">
        <v>350</v>
      </c>
      <c r="Q6058">
        <v>13</v>
      </c>
      <c r="R6058" s="3">
        <v>2792126</v>
      </c>
    </row>
    <row r="6059" spans="1:18" x14ac:dyDescent="0.25">
      <c r="A6059">
        <v>6.60372479053616E+17</v>
      </c>
      <c r="B6059" t="s">
        <v>10649</v>
      </c>
      <c r="C6059">
        <v>178542777</v>
      </c>
      <c r="D6059" t="s">
        <v>1515</v>
      </c>
      <c r="F6059" t="s">
        <v>59</v>
      </c>
      <c r="G6059">
        <v>42.020499999999998</v>
      </c>
      <c r="H6059">
        <v>-87.670550000000006</v>
      </c>
      <c r="I6059" t="s">
        <v>21</v>
      </c>
      <c r="J6059">
        <v>77</v>
      </c>
      <c r="K6059">
        <v>1</v>
      </c>
      <c r="L6059" s="5">
        <v>6</v>
      </c>
      <c r="M6059" s="1">
        <v>44911</v>
      </c>
      <c r="N6059">
        <v>4.8600000000000003</v>
      </c>
      <c r="O6059">
        <v>1</v>
      </c>
      <c r="P6059">
        <v>164</v>
      </c>
      <c r="Q6059">
        <v>6</v>
      </c>
      <c r="R6059" s="3" t="s">
        <v>10650</v>
      </c>
    </row>
    <row r="6060" spans="1:18" x14ac:dyDescent="0.25">
      <c r="A6060">
        <v>6.49936244510144E+17</v>
      </c>
      <c r="B6060" t="s">
        <v>10651</v>
      </c>
      <c r="C6060">
        <v>148461156</v>
      </c>
      <c r="D6060" t="s">
        <v>150</v>
      </c>
      <c r="F6060" t="s">
        <v>425</v>
      </c>
      <c r="G6060">
        <v>41.874720000000003</v>
      </c>
      <c r="H6060">
        <v>-87.715500000000006</v>
      </c>
      <c r="I6060" t="s">
        <v>26</v>
      </c>
      <c r="J6060">
        <v>90</v>
      </c>
      <c r="K6060">
        <v>32</v>
      </c>
      <c r="L6060" s="5">
        <v>1</v>
      </c>
      <c r="M6060" s="1">
        <v>44804</v>
      </c>
      <c r="N6060">
        <v>0.27</v>
      </c>
      <c r="O6060">
        <v>11</v>
      </c>
      <c r="P6060">
        <v>363</v>
      </c>
      <c r="Q6060">
        <v>1</v>
      </c>
      <c r="R6060" s="3"/>
    </row>
    <row r="6061" spans="1:18" x14ac:dyDescent="0.25">
      <c r="A6061">
        <v>6.5531557202069696E+17</v>
      </c>
      <c r="B6061" t="s">
        <v>10652</v>
      </c>
      <c r="C6061">
        <v>243035563</v>
      </c>
      <c r="D6061" t="s">
        <v>10278</v>
      </c>
      <c r="F6061" t="s">
        <v>154</v>
      </c>
      <c r="G6061">
        <v>41.900660000000002</v>
      </c>
      <c r="H6061">
        <v>-87.625950000000003</v>
      </c>
      <c r="I6061" t="s">
        <v>26</v>
      </c>
      <c r="J6061">
        <v>358</v>
      </c>
      <c r="K6061">
        <v>2</v>
      </c>
      <c r="L6061" s="5">
        <v>18</v>
      </c>
      <c r="M6061" s="1">
        <v>44907</v>
      </c>
      <c r="N6061">
        <v>3.1</v>
      </c>
      <c r="O6061">
        <v>38</v>
      </c>
      <c r="P6061">
        <v>355</v>
      </c>
      <c r="Q6061">
        <v>18</v>
      </c>
      <c r="R6061" s="3">
        <v>2792126</v>
      </c>
    </row>
    <row r="6062" spans="1:18" x14ac:dyDescent="0.25">
      <c r="A6062">
        <v>6.4997494391515802E+17</v>
      </c>
      <c r="B6062" t="s">
        <v>10653</v>
      </c>
      <c r="C6062">
        <v>169726238</v>
      </c>
      <c r="D6062" t="s">
        <v>10654</v>
      </c>
      <c r="F6062" t="s">
        <v>154</v>
      </c>
      <c r="G6062">
        <v>41.90851</v>
      </c>
      <c r="H6062">
        <v>-87.636470000000003</v>
      </c>
      <c r="I6062" t="s">
        <v>26</v>
      </c>
      <c r="J6062">
        <v>1681</v>
      </c>
      <c r="K6062">
        <v>3</v>
      </c>
      <c r="L6062" s="5">
        <v>12</v>
      </c>
      <c r="M6062" s="1">
        <v>44891</v>
      </c>
      <c r="N6062">
        <v>2.02</v>
      </c>
      <c r="O6062">
        <v>1</v>
      </c>
      <c r="P6062">
        <v>234</v>
      </c>
      <c r="Q6062">
        <v>12</v>
      </c>
      <c r="R6062" s="3" t="s">
        <v>10655</v>
      </c>
    </row>
    <row r="6063" spans="1:18" x14ac:dyDescent="0.25">
      <c r="A6063">
        <v>6.5543418494063898E+17</v>
      </c>
      <c r="B6063" t="s">
        <v>10656</v>
      </c>
      <c r="C6063">
        <v>136825532</v>
      </c>
      <c r="D6063" t="s">
        <v>9595</v>
      </c>
      <c r="F6063" t="s">
        <v>5979</v>
      </c>
      <c r="G6063">
        <v>41.774239999999999</v>
      </c>
      <c r="H6063">
        <v>-87.775959999999998</v>
      </c>
      <c r="I6063" t="s">
        <v>26</v>
      </c>
      <c r="J6063">
        <v>413</v>
      </c>
      <c r="K6063">
        <v>2</v>
      </c>
      <c r="L6063" s="5">
        <v>0</v>
      </c>
      <c r="O6063">
        <v>27</v>
      </c>
      <c r="P6063">
        <v>270</v>
      </c>
      <c r="Q6063">
        <v>0</v>
      </c>
      <c r="R6063" s="3"/>
    </row>
    <row r="6064" spans="1:18" x14ac:dyDescent="0.25">
      <c r="A6064">
        <v>6.5544118171060403E+17</v>
      </c>
      <c r="B6064" t="s">
        <v>10657</v>
      </c>
      <c r="C6064">
        <v>136825532</v>
      </c>
      <c r="D6064" t="s">
        <v>9595</v>
      </c>
      <c r="F6064" t="s">
        <v>5979</v>
      </c>
      <c r="G6064">
        <v>41.776560000000003</v>
      </c>
      <c r="H6064">
        <v>-87.771950000000004</v>
      </c>
      <c r="I6064" t="s">
        <v>26</v>
      </c>
      <c r="J6064">
        <v>513</v>
      </c>
      <c r="K6064">
        <v>32</v>
      </c>
      <c r="L6064" s="5">
        <v>0</v>
      </c>
      <c r="O6064">
        <v>27</v>
      </c>
      <c r="P6064">
        <v>270</v>
      </c>
      <c r="Q6064">
        <v>0</v>
      </c>
      <c r="R6064" s="3"/>
    </row>
    <row r="6065" spans="1:18" x14ac:dyDescent="0.25">
      <c r="A6065">
        <v>6.55444310450112E+17</v>
      </c>
      <c r="B6065" t="s">
        <v>10658</v>
      </c>
      <c r="C6065">
        <v>136825532</v>
      </c>
      <c r="D6065" t="s">
        <v>9595</v>
      </c>
      <c r="F6065" t="s">
        <v>886</v>
      </c>
      <c r="G6065">
        <v>41.976570000000002</v>
      </c>
      <c r="H6065">
        <v>-87.802779999999998</v>
      </c>
      <c r="I6065" t="s">
        <v>26</v>
      </c>
      <c r="J6065">
        <v>599</v>
      </c>
      <c r="K6065">
        <v>32</v>
      </c>
      <c r="L6065" s="5">
        <v>0</v>
      </c>
      <c r="O6065">
        <v>27</v>
      </c>
      <c r="P6065">
        <v>270</v>
      </c>
      <c r="Q6065">
        <v>0</v>
      </c>
      <c r="R6065" s="3"/>
    </row>
    <row r="6066" spans="1:18" x14ac:dyDescent="0.25">
      <c r="A6066">
        <v>6.6038635715448998E+17</v>
      </c>
      <c r="B6066" t="s">
        <v>10659</v>
      </c>
      <c r="C6066">
        <v>466840158</v>
      </c>
      <c r="D6066" t="s">
        <v>4795</v>
      </c>
      <c r="F6066" t="s">
        <v>96</v>
      </c>
      <c r="G6066">
        <v>41.985309999999998</v>
      </c>
      <c r="H6066">
        <v>-87.657539999999997</v>
      </c>
      <c r="I6066" t="s">
        <v>26</v>
      </c>
      <c r="J6066">
        <v>106</v>
      </c>
      <c r="K6066">
        <v>32</v>
      </c>
      <c r="L6066" s="5">
        <v>0</v>
      </c>
      <c r="O6066">
        <v>1</v>
      </c>
      <c r="P6066">
        <v>365</v>
      </c>
      <c r="Q6066">
        <v>0</v>
      </c>
      <c r="R6066" s="3"/>
    </row>
    <row r="6067" spans="1:18" x14ac:dyDescent="0.25">
      <c r="A6067">
        <v>6.6041770093535296E+17</v>
      </c>
      <c r="B6067" t="s">
        <v>10660</v>
      </c>
      <c r="C6067">
        <v>30272013</v>
      </c>
      <c r="D6067" t="s">
        <v>79</v>
      </c>
      <c r="F6067" t="s">
        <v>25</v>
      </c>
      <c r="G6067">
        <v>41.890360000000001</v>
      </c>
      <c r="H6067">
        <v>-87.645290000000003</v>
      </c>
      <c r="I6067" t="s">
        <v>26</v>
      </c>
      <c r="J6067">
        <v>250</v>
      </c>
      <c r="K6067">
        <v>32</v>
      </c>
      <c r="L6067" s="5">
        <v>0</v>
      </c>
      <c r="O6067">
        <v>1</v>
      </c>
      <c r="P6067">
        <v>365</v>
      </c>
      <c r="Q6067">
        <v>0</v>
      </c>
      <c r="R6067" s="3"/>
    </row>
    <row r="6068" spans="1:18" x14ac:dyDescent="0.25">
      <c r="A6068">
        <v>6.4998796990893197E+17</v>
      </c>
      <c r="B6068" t="s">
        <v>10661</v>
      </c>
      <c r="C6068">
        <v>5228189</v>
      </c>
      <c r="D6068" t="s">
        <v>383</v>
      </c>
      <c r="F6068" t="s">
        <v>135</v>
      </c>
      <c r="G6068">
        <v>41.960830000000001</v>
      </c>
      <c r="H6068">
        <v>-87.723190000000002</v>
      </c>
      <c r="I6068" t="s">
        <v>26</v>
      </c>
      <c r="J6068">
        <v>117</v>
      </c>
      <c r="K6068">
        <v>2</v>
      </c>
      <c r="L6068" s="5">
        <v>10</v>
      </c>
      <c r="M6068" s="1">
        <v>44902</v>
      </c>
      <c r="N6068">
        <v>2.48</v>
      </c>
      <c r="O6068">
        <v>21</v>
      </c>
      <c r="P6068">
        <v>81</v>
      </c>
      <c r="Q6068">
        <v>10</v>
      </c>
      <c r="R6068" s="3" t="s">
        <v>10662</v>
      </c>
    </row>
    <row r="6069" spans="1:18" x14ac:dyDescent="0.25">
      <c r="A6069">
        <v>6.6044522118506803E+17</v>
      </c>
      <c r="B6069" t="s">
        <v>10663</v>
      </c>
      <c r="C6069">
        <v>243035563</v>
      </c>
      <c r="D6069" t="s">
        <v>10278</v>
      </c>
      <c r="F6069" t="s">
        <v>151</v>
      </c>
      <c r="G6069">
        <v>41.854610000000001</v>
      </c>
      <c r="H6069">
        <v>-87.625119999999995</v>
      </c>
      <c r="I6069" t="s">
        <v>26</v>
      </c>
      <c r="J6069">
        <v>284</v>
      </c>
      <c r="K6069">
        <v>2</v>
      </c>
      <c r="L6069" s="5">
        <v>10</v>
      </c>
      <c r="M6069" s="1">
        <v>44900</v>
      </c>
      <c r="N6069">
        <v>1.82</v>
      </c>
      <c r="O6069">
        <v>38</v>
      </c>
      <c r="P6069">
        <v>357</v>
      </c>
      <c r="Q6069">
        <v>10</v>
      </c>
      <c r="R6069" s="3">
        <v>2792126</v>
      </c>
    </row>
    <row r="6070" spans="1:18" x14ac:dyDescent="0.25">
      <c r="A6070">
        <v>6.6045533566633702E+17</v>
      </c>
      <c r="B6070" t="s">
        <v>10664</v>
      </c>
      <c r="C6070">
        <v>243035563</v>
      </c>
      <c r="D6070" t="s">
        <v>10278</v>
      </c>
      <c r="F6070" t="s">
        <v>30</v>
      </c>
      <c r="G6070">
        <v>41.912709999999997</v>
      </c>
      <c r="H6070">
        <v>-87.634810000000002</v>
      </c>
      <c r="I6070" t="s">
        <v>26</v>
      </c>
      <c r="J6070">
        <v>749</v>
      </c>
      <c r="K6070">
        <v>2</v>
      </c>
      <c r="L6070" s="5">
        <v>5</v>
      </c>
      <c r="M6070" s="1">
        <v>44899</v>
      </c>
      <c r="N6070">
        <v>1.1599999999999999</v>
      </c>
      <c r="O6070">
        <v>38</v>
      </c>
      <c r="P6070">
        <v>359</v>
      </c>
      <c r="Q6070">
        <v>5</v>
      </c>
      <c r="R6070" s="3">
        <v>2792126</v>
      </c>
    </row>
    <row r="6071" spans="1:18" x14ac:dyDescent="0.25">
      <c r="A6071">
        <v>6.6046526380012698E+17</v>
      </c>
      <c r="B6071" t="s">
        <v>10665</v>
      </c>
      <c r="C6071">
        <v>243035563</v>
      </c>
      <c r="D6071" t="s">
        <v>10278</v>
      </c>
      <c r="F6071" t="s">
        <v>151</v>
      </c>
      <c r="G6071">
        <v>41.856099999999998</v>
      </c>
      <c r="H6071">
        <v>-87.627409999999998</v>
      </c>
      <c r="I6071" t="s">
        <v>26</v>
      </c>
      <c r="J6071">
        <v>228</v>
      </c>
      <c r="K6071">
        <v>2</v>
      </c>
      <c r="L6071" s="5">
        <v>7</v>
      </c>
      <c r="M6071" s="1">
        <v>44892</v>
      </c>
      <c r="N6071">
        <v>1.47</v>
      </c>
      <c r="O6071">
        <v>38</v>
      </c>
      <c r="P6071">
        <v>363</v>
      </c>
      <c r="Q6071">
        <v>7</v>
      </c>
      <c r="R6071" s="3">
        <v>2792126</v>
      </c>
    </row>
    <row r="6072" spans="1:18" x14ac:dyDescent="0.25">
      <c r="A6072">
        <v>6.5559169456980595E+17</v>
      </c>
      <c r="B6072" t="s">
        <v>10666</v>
      </c>
      <c r="C6072">
        <v>170785489</v>
      </c>
      <c r="D6072" t="s">
        <v>6303</v>
      </c>
      <c r="F6072" t="s">
        <v>154</v>
      </c>
      <c r="G6072">
        <v>41.899749999999997</v>
      </c>
      <c r="H6072">
        <v>-87.636629999999997</v>
      </c>
      <c r="I6072" t="s">
        <v>26</v>
      </c>
      <c r="J6072">
        <v>464</v>
      </c>
      <c r="K6072">
        <v>3</v>
      </c>
      <c r="L6072" s="5">
        <v>0</v>
      </c>
      <c r="O6072">
        <v>38</v>
      </c>
      <c r="P6072">
        <v>337</v>
      </c>
      <c r="Q6072">
        <v>0</v>
      </c>
      <c r="R6072" s="3">
        <v>2500976</v>
      </c>
    </row>
    <row r="6073" spans="1:18" x14ac:dyDescent="0.25">
      <c r="A6073">
        <v>6.5002318550607104E+17</v>
      </c>
      <c r="B6073" t="s">
        <v>10667</v>
      </c>
      <c r="C6073">
        <v>432373944</v>
      </c>
      <c r="D6073" t="s">
        <v>10668</v>
      </c>
      <c r="F6073" t="s">
        <v>1183</v>
      </c>
      <c r="G6073">
        <v>41.769179999999999</v>
      </c>
      <c r="H6073">
        <v>-87.616630000000001</v>
      </c>
      <c r="I6073" t="s">
        <v>26</v>
      </c>
      <c r="J6073">
        <v>138</v>
      </c>
      <c r="K6073">
        <v>2</v>
      </c>
      <c r="L6073" s="5">
        <v>1</v>
      </c>
      <c r="M6073" s="1">
        <v>44773</v>
      </c>
      <c r="N6073">
        <v>0.21</v>
      </c>
      <c r="O6073">
        <v>2</v>
      </c>
      <c r="P6073">
        <v>365</v>
      </c>
      <c r="Q6073">
        <v>1</v>
      </c>
      <c r="R6073" s="3" t="s">
        <v>10669</v>
      </c>
    </row>
    <row r="6074" spans="1:18" x14ac:dyDescent="0.25">
      <c r="A6074">
        <v>6.5559583833330496E+17</v>
      </c>
      <c r="B6074" t="s">
        <v>10670</v>
      </c>
      <c r="C6074">
        <v>28292213</v>
      </c>
      <c r="D6074" t="s">
        <v>29</v>
      </c>
      <c r="F6074" t="s">
        <v>264</v>
      </c>
      <c r="G6074">
        <v>41.978929999999998</v>
      </c>
      <c r="H6074">
        <v>-87.681610000000006</v>
      </c>
      <c r="I6074" t="s">
        <v>26</v>
      </c>
      <c r="J6074">
        <v>124</v>
      </c>
      <c r="K6074">
        <v>32</v>
      </c>
      <c r="L6074" s="5">
        <v>1</v>
      </c>
      <c r="M6074" s="1">
        <v>44804</v>
      </c>
      <c r="N6074">
        <v>0.27</v>
      </c>
      <c r="O6074">
        <v>1</v>
      </c>
      <c r="P6074">
        <v>365</v>
      </c>
      <c r="Q6074">
        <v>1</v>
      </c>
      <c r="R6074" s="3"/>
    </row>
    <row r="6075" spans="1:18" x14ac:dyDescent="0.25">
      <c r="A6075">
        <v>6.6070695566474995E+17</v>
      </c>
      <c r="B6075" t="s">
        <v>10671</v>
      </c>
      <c r="C6075">
        <v>324074779</v>
      </c>
      <c r="D6075" t="s">
        <v>10672</v>
      </c>
      <c r="F6075" t="s">
        <v>196</v>
      </c>
      <c r="G6075">
        <v>41.903899799999998</v>
      </c>
      <c r="H6075">
        <v>-87.719823499999904</v>
      </c>
      <c r="I6075" t="s">
        <v>26</v>
      </c>
      <c r="J6075">
        <v>235</v>
      </c>
      <c r="K6075">
        <v>2</v>
      </c>
      <c r="L6075" s="5">
        <v>3</v>
      </c>
      <c r="M6075" s="1">
        <v>44843</v>
      </c>
      <c r="N6075">
        <v>0.84</v>
      </c>
      <c r="O6075">
        <v>1</v>
      </c>
      <c r="P6075">
        <v>149</v>
      </c>
      <c r="Q6075">
        <v>3</v>
      </c>
      <c r="R6075" s="3" t="s">
        <v>10673</v>
      </c>
    </row>
    <row r="6076" spans="1:18" x14ac:dyDescent="0.25">
      <c r="A6076">
        <v>6.5010968591301901E+17</v>
      </c>
      <c r="B6076" t="s">
        <v>10674</v>
      </c>
      <c r="C6076">
        <v>21662891</v>
      </c>
      <c r="D6076" t="s">
        <v>1269</v>
      </c>
      <c r="F6076" t="s">
        <v>25</v>
      </c>
      <c r="G6076">
        <v>41.900827900000003</v>
      </c>
      <c r="H6076">
        <v>-87.670839399999906</v>
      </c>
      <c r="I6076" t="s">
        <v>26</v>
      </c>
      <c r="J6076">
        <v>295</v>
      </c>
      <c r="K6076">
        <v>2</v>
      </c>
      <c r="L6076" s="5">
        <v>10</v>
      </c>
      <c r="M6076" s="1">
        <v>44906</v>
      </c>
      <c r="N6076">
        <v>2.33</v>
      </c>
      <c r="O6076">
        <v>1</v>
      </c>
      <c r="P6076">
        <v>349</v>
      </c>
      <c r="Q6076">
        <v>10</v>
      </c>
      <c r="R6076" s="3" t="s">
        <v>10675</v>
      </c>
    </row>
    <row r="6077" spans="1:18" x14ac:dyDescent="0.25">
      <c r="A6077">
        <v>6.6075543445671002E+17</v>
      </c>
      <c r="B6077" t="s">
        <v>3667</v>
      </c>
      <c r="C6077">
        <v>47172572</v>
      </c>
      <c r="D6077" t="s">
        <v>2770</v>
      </c>
      <c r="F6077" t="s">
        <v>205</v>
      </c>
      <c r="G6077">
        <v>41.803870000000003</v>
      </c>
      <c r="H6077">
        <v>-87.585620000000006</v>
      </c>
      <c r="I6077" t="s">
        <v>26</v>
      </c>
      <c r="J6077">
        <v>84</v>
      </c>
      <c r="K6077">
        <v>1</v>
      </c>
      <c r="L6077" s="5">
        <v>10</v>
      </c>
      <c r="M6077" s="1">
        <v>44889</v>
      </c>
      <c r="N6077">
        <v>1.89</v>
      </c>
      <c r="O6077">
        <v>61</v>
      </c>
      <c r="P6077">
        <v>339</v>
      </c>
      <c r="Q6077">
        <v>10</v>
      </c>
      <c r="R6077" s="3" t="s">
        <v>5128</v>
      </c>
    </row>
    <row r="6078" spans="1:18" x14ac:dyDescent="0.25">
      <c r="A6078">
        <v>6.6082265935493504E+17</v>
      </c>
      <c r="B6078" t="s">
        <v>10676</v>
      </c>
      <c r="C6078">
        <v>440050189</v>
      </c>
      <c r="D6078" t="s">
        <v>10162</v>
      </c>
      <c r="F6078" t="s">
        <v>36</v>
      </c>
      <c r="G6078">
        <v>41.884819999999998</v>
      </c>
      <c r="H6078">
        <v>-87.644350000000003</v>
      </c>
      <c r="I6078" t="s">
        <v>26</v>
      </c>
      <c r="J6078">
        <v>46</v>
      </c>
      <c r="K6078">
        <v>1</v>
      </c>
      <c r="L6078" s="5">
        <v>21</v>
      </c>
      <c r="M6078" s="1">
        <v>44910</v>
      </c>
      <c r="N6078">
        <v>6.18</v>
      </c>
      <c r="O6078">
        <v>7</v>
      </c>
      <c r="P6078">
        <v>75</v>
      </c>
      <c r="Q6078">
        <v>21</v>
      </c>
      <c r="R6078" s="3" t="s">
        <v>10677</v>
      </c>
    </row>
    <row r="6079" spans="1:18" x14ac:dyDescent="0.25">
      <c r="A6079">
        <v>6.5560287187265894E+17</v>
      </c>
      <c r="B6079" t="s">
        <v>10678</v>
      </c>
      <c r="C6079">
        <v>25077657</v>
      </c>
      <c r="D6079" t="s">
        <v>1344</v>
      </c>
      <c r="F6079" t="s">
        <v>25</v>
      </c>
      <c r="G6079">
        <v>41.896790000000003</v>
      </c>
      <c r="H6079">
        <v>-87.683329999999998</v>
      </c>
      <c r="I6079" t="s">
        <v>26</v>
      </c>
      <c r="J6079">
        <v>118</v>
      </c>
      <c r="K6079">
        <v>2</v>
      </c>
      <c r="L6079" s="5">
        <v>4</v>
      </c>
      <c r="M6079" s="1">
        <v>44914</v>
      </c>
      <c r="N6079">
        <v>2.11</v>
      </c>
      <c r="O6079">
        <v>1</v>
      </c>
      <c r="P6079">
        <v>361</v>
      </c>
      <c r="Q6079">
        <v>4</v>
      </c>
      <c r="R6079" s="3" t="s">
        <v>10679</v>
      </c>
    </row>
    <row r="6080" spans="1:18" x14ac:dyDescent="0.25">
      <c r="A6080">
        <v>6.5016070331294605E+17</v>
      </c>
      <c r="B6080" t="s">
        <v>10680</v>
      </c>
      <c r="C6080">
        <v>536586</v>
      </c>
      <c r="D6080" t="s">
        <v>10681</v>
      </c>
      <c r="F6080" t="s">
        <v>674</v>
      </c>
      <c r="G6080">
        <v>41.92024</v>
      </c>
      <c r="H6080">
        <v>-87.730180000000004</v>
      </c>
      <c r="I6080" t="s">
        <v>26</v>
      </c>
      <c r="J6080">
        <v>124</v>
      </c>
      <c r="K6080">
        <v>60</v>
      </c>
      <c r="L6080" s="5">
        <v>0</v>
      </c>
      <c r="O6080">
        <v>2</v>
      </c>
      <c r="P6080">
        <v>126</v>
      </c>
      <c r="Q6080">
        <v>0</v>
      </c>
      <c r="R6080" s="3"/>
    </row>
    <row r="6081" spans="1:18" x14ac:dyDescent="0.25">
      <c r="A6081">
        <v>6.5562748789751706E+17</v>
      </c>
      <c r="B6081" t="s">
        <v>10682</v>
      </c>
      <c r="C6081">
        <v>45937954</v>
      </c>
      <c r="D6081" t="s">
        <v>515</v>
      </c>
      <c r="F6081" t="s">
        <v>64</v>
      </c>
      <c r="G6081">
        <v>41.924900000000001</v>
      </c>
      <c r="H6081">
        <v>-87.693790000000007</v>
      </c>
      <c r="I6081" t="s">
        <v>26</v>
      </c>
      <c r="J6081">
        <v>189</v>
      </c>
      <c r="K6081">
        <v>2</v>
      </c>
      <c r="L6081" s="5">
        <v>17</v>
      </c>
      <c r="M6081" s="1">
        <v>44901</v>
      </c>
      <c r="N6081">
        <v>3.15</v>
      </c>
      <c r="O6081">
        <v>1</v>
      </c>
      <c r="P6081">
        <v>198</v>
      </c>
      <c r="Q6081">
        <v>17</v>
      </c>
      <c r="R6081" s="3" t="s">
        <v>10683</v>
      </c>
    </row>
    <row r="6082" spans="1:18" x14ac:dyDescent="0.25">
      <c r="A6082">
        <v>6.6092086916340595E+17</v>
      </c>
      <c r="B6082" t="s">
        <v>10684</v>
      </c>
      <c r="C6082">
        <v>457835507</v>
      </c>
      <c r="D6082" t="s">
        <v>204</v>
      </c>
      <c r="F6082" t="s">
        <v>151</v>
      </c>
      <c r="G6082">
        <v>41.853070000000002</v>
      </c>
      <c r="H6082">
        <v>-87.621920000000003</v>
      </c>
      <c r="I6082" t="s">
        <v>26</v>
      </c>
      <c r="J6082">
        <v>149</v>
      </c>
      <c r="K6082">
        <v>2</v>
      </c>
      <c r="L6082" s="5">
        <v>1</v>
      </c>
      <c r="M6082" s="1">
        <v>44864</v>
      </c>
      <c r="N6082">
        <v>0.57999999999999996</v>
      </c>
      <c r="O6082">
        <v>1</v>
      </c>
      <c r="P6082">
        <v>338</v>
      </c>
      <c r="Q6082">
        <v>1</v>
      </c>
      <c r="R6082" s="3" t="s">
        <v>10685</v>
      </c>
    </row>
    <row r="6083" spans="1:18" x14ac:dyDescent="0.25">
      <c r="A6083">
        <v>6.5024322997636506E+17</v>
      </c>
      <c r="B6083" t="s">
        <v>10686</v>
      </c>
      <c r="C6083">
        <v>2619611</v>
      </c>
      <c r="D6083" t="s">
        <v>847</v>
      </c>
      <c r="F6083" t="s">
        <v>25</v>
      </c>
      <c r="G6083">
        <v>41.899889999999999</v>
      </c>
      <c r="H6083">
        <v>-87.669529999999995</v>
      </c>
      <c r="I6083" t="s">
        <v>26</v>
      </c>
      <c r="J6083">
        <v>162</v>
      </c>
      <c r="K6083">
        <v>32</v>
      </c>
      <c r="L6083" s="5">
        <v>0</v>
      </c>
      <c r="O6083">
        <v>6</v>
      </c>
      <c r="P6083">
        <v>365</v>
      </c>
      <c r="Q6083">
        <v>0</v>
      </c>
      <c r="R6083" s="3"/>
    </row>
    <row r="6084" spans="1:18" x14ac:dyDescent="0.25">
      <c r="A6084">
        <v>6.61019046748672E+17</v>
      </c>
      <c r="B6084" t="s">
        <v>10687</v>
      </c>
      <c r="C6084">
        <v>458968716</v>
      </c>
      <c r="D6084" t="s">
        <v>10400</v>
      </c>
      <c r="F6084" t="s">
        <v>264</v>
      </c>
      <c r="G6084">
        <v>41.966059999999999</v>
      </c>
      <c r="H6084">
        <v>-87.690749999999994</v>
      </c>
      <c r="I6084" t="s">
        <v>26</v>
      </c>
      <c r="J6084">
        <v>45</v>
      </c>
      <c r="K6084">
        <v>1</v>
      </c>
      <c r="L6084" s="5">
        <v>11</v>
      </c>
      <c r="M6084" s="1">
        <v>44890</v>
      </c>
      <c r="N6084">
        <v>2.39</v>
      </c>
      <c r="O6084">
        <v>9</v>
      </c>
      <c r="P6084">
        <v>87</v>
      </c>
      <c r="Q6084">
        <v>11</v>
      </c>
      <c r="R6084" s="3" t="s">
        <v>10688</v>
      </c>
    </row>
    <row r="6085" spans="1:18" x14ac:dyDescent="0.25">
      <c r="A6085">
        <v>6.6520784727106906E+17</v>
      </c>
      <c r="B6085" t="s">
        <v>10689</v>
      </c>
      <c r="C6085">
        <v>467078606</v>
      </c>
      <c r="D6085" t="s">
        <v>4219</v>
      </c>
      <c r="F6085" t="s">
        <v>425</v>
      </c>
      <c r="G6085">
        <v>41.877020000000002</v>
      </c>
      <c r="H6085">
        <v>-87.700239999999994</v>
      </c>
      <c r="I6085" t="s">
        <v>21</v>
      </c>
      <c r="J6085">
        <v>27</v>
      </c>
      <c r="K6085">
        <v>2</v>
      </c>
      <c r="L6085" s="5">
        <v>7</v>
      </c>
      <c r="M6085" s="1">
        <v>44905</v>
      </c>
      <c r="N6085">
        <v>1.32</v>
      </c>
      <c r="O6085">
        <v>6</v>
      </c>
      <c r="P6085">
        <v>55</v>
      </c>
      <c r="Q6085">
        <v>7</v>
      </c>
      <c r="R6085" s="3" t="s">
        <v>10178</v>
      </c>
    </row>
    <row r="6086" spans="1:18" x14ac:dyDescent="0.25">
      <c r="A6086">
        <v>6.61033818911536E+17</v>
      </c>
      <c r="B6086" t="s">
        <v>10690</v>
      </c>
      <c r="C6086">
        <v>177075837</v>
      </c>
      <c r="D6086" t="s">
        <v>6667</v>
      </c>
      <c r="F6086" t="s">
        <v>315</v>
      </c>
      <c r="G6086">
        <v>41.943069999999999</v>
      </c>
      <c r="H6086">
        <v>-87.71848</v>
      </c>
      <c r="I6086" t="s">
        <v>26</v>
      </c>
      <c r="J6086">
        <v>191</v>
      </c>
      <c r="K6086">
        <v>2</v>
      </c>
      <c r="L6086" s="5">
        <v>4</v>
      </c>
      <c r="M6086" s="1">
        <v>44878</v>
      </c>
      <c r="N6086">
        <v>1.0900000000000001</v>
      </c>
      <c r="O6086">
        <v>1</v>
      </c>
      <c r="P6086">
        <v>365</v>
      </c>
      <c r="Q6086">
        <v>4</v>
      </c>
      <c r="R6086" s="3" t="s">
        <v>10691</v>
      </c>
    </row>
    <row r="6087" spans="1:18" x14ac:dyDescent="0.25">
      <c r="A6087">
        <v>6.6105556308698598E+17</v>
      </c>
      <c r="B6087" t="s">
        <v>10692</v>
      </c>
      <c r="C6087">
        <v>403573904</v>
      </c>
      <c r="D6087" t="s">
        <v>9148</v>
      </c>
      <c r="F6087" t="s">
        <v>20</v>
      </c>
      <c r="G6087">
        <v>41.796239999999997</v>
      </c>
      <c r="H6087">
        <v>-87.590559999999996</v>
      </c>
      <c r="I6087" t="s">
        <v>26</v>
      </c>
      <c r="J6087">
        <v>369</v>
      </c>
      <c r="K6087">
        <v>2</v>
      </c>
      <c r="L6087" s="5">
        <v>5</v>
      </c>
      <c r="M6087" s="1">
        <v>44850</v>
      </c>
      <c r="N6087">
        <v>1.04</v>
      </c>
      <c r="O6087">
        <v>2</v>
      </c>
      <c r="P6087">
        <v>362</v>
      </c>
      <c r="Q6087">
        <v>5</v>
      </c>
      <c r="R6087" s="3" t="s">
        <v>9149</v>
      </c>
    </row>
    <row r="6088" spans="1:18" x14ac:dyDescent="0.25">
      <c r="A6088">
        <v>6.5566434000776397E+17</v>
      </c>
      <c r="B6088" t="s">
        <v>10693</v>
      </c>
      <c r="C6088">
        <v>276133837</v>
      </c>
      <c r="D6088" t="s">
        <v>10694</v>
      </c>
      <c r="F6088" t="s">
        <v>154</v>
      </c>
      <c r="G6088">
        <v>41.906610000000001</v>
      </c>
      <c r="H6088">
        <v>-87.627489999999995</v>
      </c>
      <c r="I6088" t="s">
        <v>26</v>
      </c>
      <c r="J6088">
        <v>226</v>
      </c>
      <c r="K6088">
        <v>4</v>
      </c>
      <c r="L6088" s="5">
        <v>16</v>
      </c>
      <c r="M6088" s="1">
        <v>44882</v>
      </c>
      <c r="N6088">
        <v>2.71</v>
      </c>
      <c r="O6088">
        <v>1</v>
      </c>
      <c r="P6088">
        <v>0</v>
      </c>
      <c r="Q6088">
        <v>16</v>
      </c>
      <c r="R6088" s="3" t="s">
        <v>10695</v>
      </c>
    </row>
    <row r="6089" spans="1:18" x14ac:dyDescent="0.25">
      <c r="A6089">
        <v>6.5577318120961395E+17</v>
      </c>
      <c r="B6089" t="s">
        <v>10696</v>
      </c>
      <c r="C6089">
        <v>170785489</v>
      </c>
      <c r="D6089" t="s">
        <v>6303</v>
      </c>
      <c r="F6089" t="s">
        <v>154</v>
      </c>
      <c r="G6089">
        <v>41.902650000000001</v>
      </c>
      <c r="H6089">
        <v>-87.626570000000001</v>
      </c>
      <c r="I6089" t="s">
        <v>26</v>
      </c>
      <c r="J6089">
        <v>194</v>
      </c>
      <c r="K6089">
        <v>3</v>
      </c>
      <c r="L6089" s="5">
        <v>11</v>
      </c>
      <c r="M6089" s="1">
        <v>44887</v>
      </c>
      <c r="N6089">
        <v>2.08</v>
      </c>
      <c r="O6089">
        <v>38</v>
      </c>
      <c r="P6089">
        <v>324</v>
      </c>
      <c r="Q6089">
        <v>11</v>
      </c>
      <c r="R6089" s="3">
        <v>2210121</v>
      </c>
    </row>
    <row r="6090" spans="1:18" x14ac:dyDescent="0.25">
      <c r="A6090">
        <v>6.5586950446008602E+17</v>
      </c>
      <c r="B6090" t="s">
        <v>10697</v>
      </c>
      <c r="C6090">
        <v>170785489</v>
      </c>
      <c r="D6090" t="s">
        <v>6303</v>
      </c>
      <c r="F6090" t="s">
        <v>154</v>
      </c>
      <c r="G6090">
        <v>41.897509999999997</v>
      </c>
      <c r="H6090">
        <v>-87.638059999999996</v>
      </c>
      <c r="I6090" t="s">
        <v>26</v>
      </c>
      <c r="J6090">
        <v>1268</v>
      </c>
      <c r="K6090">
        <v>2</v>
      </c>
      <c r="L6090" s="5">
        <v>0</v>
      </c>
      <c r="O6090">
        <v>38</v>
      </c>
      <c r="P6090">
        <v>329</v>
      </c>
      <c r="Q6090">
        <v>0</v>
      </c>
      <c r="R6090" s="3">
        <v>2500976</v>
      </c>
    </row>
    <row r="6091" spans="1:18" x14ac:dyDescent="0.25">
      <c r="A6091">
        <v>6.5590194908203302E+17</v>
      </c>
      <c r="B6091" t="s">
        <v>10698</v>
      </c>
      <c r="C6091">
        <v>170785489</v>
      </c>
      <c r="D6091" t="s">
        <v>6303</v>
      </c>
      <c r="F6091" t="s">
        <v>154</v>
      </c>
      <c r="G6091">
        <v>41.901710000000001</v>
      </c>
      <c r="H6091">
        <v>-87.625460000000004</v>
      </c>
      <c r="I6091" t="s">
        <v>26</v>
      </c>
      <c r="J6091">
        <v>536</v>
      </c>
      <c r="K6091">
        <v>2</v>
      </c>
      <c r="L6091" s="5">
        <v>3</v>
      </c>
      <c r="M6091" s="1">
        <v>44885</v>
      </c>
      <c r="N6091">
        <v>1.1299999999999999</v>
      </c>
      <c r="O6091">
        <v>38</v>
      </c>
      <c r="P6091">
        <v>294</v>
      </c>
      <c r="Q6091">
        <v>3</v>
      </c>
      <c r="R6091" s="3">
        <v>2210122</v>
      </c>
    </row>
    <row r="6092" spans="1:18" x14ac:dyDescent="0.25">
      <c r="A6092">
        <v>6.6521148583568896E+17</v>
      </c>
      <c r="B6092" t="s">
        <v>10699</v>
      </c>
      <c r="C6092">
        <v>459457994</v>
      </c>
      <c r="D6092" t="s">
        <v>1222</v>
      </c>
      <c r="F6092" t="s">
        <v>315</v>
      </c>
      <c r="G6092">
        <v>41.935569999999998</v>
      </c>
      <c r="H6092">
        <v>-87.716679999999997</v>
      </c>
      <c r="I6092" t="s">
        <v>26</v>
      </c>
      <c r="J6092">
        <v>71</v>
      </c>
      <c r="K6092">
        <v>1</v>
      </c>
      <c r="L6092" s="5">
        <v>12</v>
      </c>
      <c r="M6092" s="1">
        <v>44907</v>
      </c>
      <c r="N6092">
        <v>3.16</v>
      </c>
      <c r="O6092">
        <v>9</v>
      </c>
      <c r="P6092">
        <v>79</v>
      </c>
      <c r="Q6092">
        <v>12</v>
      </c>
      <c r="R6092" s="3" t="s">
        <v>8617</v>
      </c>
    </row>
    <row r="6093" spans="1:18" x14ac:dyDescent="0.25">
      <c r="A6093">
        <v>6.5605970051455603E+17</v>
      </c>
      <c r="B6093" t="s">
        <v>10700</v>
      </c>
      <c r="C6093">
        <v>34191427</v>
      </c>
      <c r="D6093" t="s">
        <v>3877</v>
      </c>
      <c r="F6093" t="s">
        <v>2089</v>
      </c>
      <c r="G6093">
        <v>41.822119999999998</v>
      </c>
      <c r="H6093">
        <v>-87.694730000000007</v>
      </c>
      <c r="I6093" t="s">
        <v>21</v>
      </c>
      <c r="J6093">
        <v>34</v>
      </c>
      <c r="K6093">
        <v>5</v>
      </c>
      <c r="L6093" s="5">
        <v>5</v>
      </c>
      <c r="M6093" s="1">
        <v>44794</v>
      </c>
      <c r="N6093">
        <v>0.84</v>
      </c>
      <c r="O6093">
        <v>8</v>
      </c>
      <c r="P6093">
        <v>80</v>
      </c>
      <c r="Q6093">
        <v>5</v>
      </c>
      <c r="R6093" s="3" t="s">
        <v>6281</v>
      </c>
    </row>
    <row r="6094" spans="1:18" x14ac:dyDescent="0.25">
      <c r="A6094">
        <v>6.5638931990600896E+17</v>
      </c>
      <c r="B6094" t="s">
        <v>10701</v>
      </c>
      <c r="C6094">
        <v>170785489</v>
      </c>
      <c r="D6094" t="s">
        <v>6303</v>
      </c>
      <c r="F6094" t="s">
        <v>154</v>
      </c>
      <c r="G6094">
        <v>41.902430000000003</v>
      </c>
      <c r="H6094">
        <v>-87.626999999999995</v>
      </c>
      <c r="I6094" t="s">
        <v>26</v>
      </c>
      <c r="J6094">
        <v>328</v>
      </c>
      <c r="K6094">
        <v>2</v>
      </c>
      <c r="L6094" s="5">
        <v>1</v>
      </c>
      <c r="M6094" s="1">
        <v>44830</v>
      </c>
      <c r="N6094">
        <v>0.35</v>
      </c>
      <c r="O6094">
        <v>38</v>
      </c>
      <c r="P6094">
        <v>313</v>
      </c>
      <c r="Q6094">
        <v>1</v>
      </c>
      <c r="R6094" s="3">
        <v>2210122</v>
      </c>
    </row>
    <row r="6095" spans="1:18" x14ac:dyDescent="0.25">
      <c r="A6095">
        <v>6.6109383890421901E+17</v>
      </c>
      <c r="B6095" t="s">
        <v>10702</v>
      </c>
      <c r="C6095">
        <v>11036600</v>
      </c>
      <c r="D6095" t="s">
        <v>1795</v>
      </c>
      <c r="F6095" t="s">
        <v>40</v>
      </c>
      <c r="G6095">
        <v>41.939419999999998</v>
      </c>
      <c r="H6095">
        <v>-87.665199999999999</v>
      </c>
      <c r="I6095" t="s">
        <v>26</v>
      </c>
      <c r="J6095">
        <v>62</v>
      </c>
      <c r="K6095">
        <v>32</v>
      </c>
      <c r="L6095" s="5">
        <v>0</v>
      </c>
      <c r="O6095">
        <v>11</v>
      </c>
      <c r="P6095">
        <v>125</v>
      </c>
      <c r="Q6095">
        <v>0</v>
      </c>
      <c r="R6095" s="3"/>
    </row>
    <row r="6096" spans="1:18" x14ac:dyDescent="0.25">
      <c r="A6096">
        <v>6.6522744209811994E+17</v>
      </c>
      <c r="B6096" t="s">
        <v>10703</v>
      </c>
      <c r="C6096">
        <v>467078606</v>
      </c>
      <c r="D6096" t="s">
        <v>4219</v>
      </c>
      <c r="F6096" t="s">
        <v>425</v>
      </c>
      <c r="G6096">
        <v>41.877070000000003</v>
      </c>
      <c r="H6096">
        <v>-87.700429999999997</v>
      </c>
      <c r="I6096" t="s">
        <v>21</v>
      </c>
      <c r="J6096">
        <v>25</v>
      </c>
      <c r="K6096">
        <v>2</v>
      </c>
      <c r="L6096" s="5">
        <v>8</v>
      </c>
      <c r="M6096" s="1">
        <v>44897</v>
      </c>
      <c r="N6096">
        <v>1.71</v>
      </c>
      <c r="O6096">
        <v>6</v>
      </c>
      <c r="P6096">
        <v>55</v>
      </c>
      <c r="Q6096">
        <v>8</v>
      </c>
      <c r="R6096" s="3" t="s">
        <v>10178</v>
      </c>
    </row>
    <row r="6097" spans="1:18" x14ac:dyDescent="0.25">
      <c r="A6097">
        <v>6.6523605418100301E+17</v>
      </c>
      <c r="B6097" t="s">
        <v>10704</v>
      </c>
      <c r="C6097">
        <v>458968716</v>
      </c>
      <c r="D6097" t="s">
        <v>10400</v>
      </c>
      <c r="F6097" t="s">
        <v>40</v>
      </c>
      <c r="G6097">
        <v>41.938139999999997</v>
      </c>
      <c r="H6097">
        <v>-87.643799999999999</v>
      </c>
      <c r="I6097" t="s">
        <v>26</v>
      </c>
      <c r="J6097">
        <v>46</v>
      </c>
      <c r="K6097">
        <v>1</v>
      </c>
      <c r="L6097" s="5">
        <v>14</v>
      </c>
      <c r="M6097" s="1">
        <v>44905</v>
      </c>
      <c r="N6097">
        <v>3.16</v>
      </c>
      <c r="O6097">
        <v>9</v>
      </c>
      <c r="P6097">
        <v>71</v>
      </c>
      <c r="Q6097">
        <v>14</v>
      </c>
      <c r="R6097" s="3" t="s">
        <v>5333</v>
      </c>
    </row>
    <row r="6098" spans="1:18" x14ac:dyDescent="0.25">
      <c r="A6098">
        <v>6.6113653715910605E+17</v>
      </c>
      <c r="B6098" t="s">
        <v>10705</v>
      </c>
      <c r="C6098">
        <v>228485415</v>
      </c>
      <c r="D6098" t="s">
        <v>512</v>
      </c>
      <c r="F6098" t="s">
        <v>116</v>
      </c>
      <c r="G6098">
        <v>41.997920000000001</v>
      </c>
      <c r="H6098">
        <v>-87.691670000000002</v>
      </c>
      <c r="I6098" t="s">
        <v>26</v>
      </c>
      <c r="J6098">
        <v>78</v>
      </c>
      <c r="K6098">
        <v>1</v>
      </c>
      <c r="L6098" s="5">
        <v>6</v>
      </c>
      <c r="M6098" s="1">
        <v>44887</v>
      </c>
      <c r="N6098">
        <v>1.05</v>
      </c>
      <c r="O6098">
        <v>7</v>
      </c>
      <c r="P6098">
        <v>364</v>
      </c>
      <c r="Q6098">
        <v>6</v>
      </c>
      <c r="R6098" s="3" t="s">
        <v>9336</v>
      </c>
    </row>
    <row r="6099" spans="1:18" x14ac:dyDescent="0.25">
      <c r="A6099">
        <v>6.5642088300814605E+17</v>
      </c>
      <c r="B6099" t="s">
        <v>10706</v>
      </c>
      <c r="C6099">
        <v>377947515</v>
      </c>
      <c r="D6099" t="s">
        <v>10411</v>
      </c>
      <c r="F6099" t="s">
        <v>20</v>
      </c>
      <c r="G6099">
        <v>41.802370000000003</v>
      </c>
      <c r="H6099">
        <v>-87.593869999999995</v>
      </c>
      <c r="I6099" t="s">
        <v>26</v>
      </c>
      <c r="J6099">
        <v>52</v>
      </c>
      <c r="K6099">
        <v>1</v>
      </c>
      <c r="L6099" s="5">
        <v>10</v>
      </c>
      <c r="M6099" s="1">
        <v>44899</v>
      </c>
      <c r="N6099">
        <v>2.0299999999999998</v>
      </c>
      <c r="O6099">
        <v>17</v>
      </c>
      <c r="P6099">
        <v>349</v>
      </c>
      <c r="Q6099">
        <v>10</v>
      </c>
      <c r="R6099" s="3" t="s">
        <v>10707</v>
      </c>
    </row>
    <row r="6100" spans="1:18" x14ac:dyDescent="0.25">
      <c r="A6100">
        <v>6.5643515605931494E+17</v>
      </c>
      <c r="B6100" t="s">
        <v>10708</v>
      </c>
      <c r="C6100">
        <v>9339313</v>
      </c>
      <c r="D6100" t="s">
        <v>797</v>
      </c>
      <c r="F6100" t="s">
        <v>147</v>
      </c>
      <c r="G6100">
        <v>41.852550000000001</v>
      </c>
      <c r="H6100">
        <v>-87.674400000000006</v>
      </c>
      <c r="I6100" t="s">
        <v>26</v>
      </c>
      <c r="J6100">
        <v>49</v>
      </c>
      <c r="K6100">
        <v>1</v>
      </c>
      <c r="L6100" s="5">
        <v>18</v>
      </c>
      <c r="M6100" s="1">
        <v>44893</v>
      </c>
      <c r="N6100">
        <v>3.14</v>
      </c>
      <c r="O6100">
        <v>11</v>
      </c>
      <c r="P6100">
        <v>357</v>
      </c>
      <c r="Q6100">
        <v>18</v>
      </c>
      <c r="R6100" s="3" t="s">
        <v>10709</v>
      </c>
    </row>
    <row r="6101" spans="1:18" x14ac:dyDescent="0.25">
      <c r="A6101">
        <v>6.5647501798642202E+17</v>
      </c>
      <c r="B6101" t="s">
        <v>10710</v>
      </c>
      <c r="C6101">
        <v>243035563</v>
      </c>
      <c r="D6101" t="s">
        <v>10278</v>
      </c>
      <c r="F6101" t="s">
        <v>154</v>
      </c>
      <c r="G6101">
        <v>41.902569999999997</v>
      </c>
      <c r="H6101">
        <v>-87.631630000000001</v>
      </c>
      <c r="I6101" t="s">
        <v>26</v>
      </c>
      <c r="J6101">
        <v>749</v>
      </c>
      <c r="K6101">
        <v>2</v>
      </c>
      <c r="L6101" s="5">
        <v>15</v>
      </c>
      <c r="M6101" s="1">
        <v>44906</v>
      </c>
      <c r="N6101">
        <v>2.68</v>
      </c>
      <c r="O6101">
        <v>38</v>
      </c>
      <c r="P6101">
        <v>357</v>
      </c>
      <c r="Q6101">
        <v>15</v>
      </c>
      <c r="R6101" s="3">
        <v>2792126</v>
      </c>
    </row>
    <row r="6102" spans="1:18" x14ac:dyDescent="0.25">
      <c r="A6102">
        <v>6.5652460335127898E+17</v>
      </c>
      <c r="B6102" t="s">
        <v>10410</v>
      </c>
      <c r="C6102">
        <v>377947515</v>
      </c>
      <c r="D6102" t="s">
        <v>10411</v>
      </c>
      <c r="F6102" t="s">
        <v>20</v>
      </c>
      <c r="G6102">
        <v>41.794989999999999</v>
      </c>
      <c r="H6102">
        <v>-87.590689999999995</v>
      </c>
      <c r="I6102" t="s">
        <v>26</v>
      </c>
      <c r="J6102">
        <v>57</v>
      </c>
      <c r="K6102">
        <v>1</v>
      </c>
      <c r="L6102" s="5">
        <v>6</v>
      </c>
      <c r="M6102" s="1">
        <v>44885</v>
      </c>
      <c r="N6102">
        <v>1.02</v>
      </c>
      <c r="O6102">
        <v>17</v>
      </c>
      <c r="P6102">
        <v>310</v>
      </c>
      <c r="Q6102">
        <v>6</v>
      </c>
      <c r="R6102" s="3" t="s">
        <v>10711</v>
      </c>
    </row>
    <row r="6103" spans="1:18" x14ac:dyDescent="0.25">
      <c r="A6103">
        <v>6.6526709756823795E+17</v>
      </c>
      <c r="B6103" t="s">
        <v>10712</v>
      </c>
      <c r="C6103">
        <v>458968716</v>
      </c>
      <c r="D6103" t="s">
        <v>10400</v>
      </c>
      <c r="F6103" t="s">
        <v>40</v>
      </c>
      <c r="G6103">
        <v>41.939129999999999</v>
      </c>
      <c r="H6103">
        <v>-87.645520000000005</v>
      </c>
      <c r="I6103" t="s">
        <v>26</v>
      </c>
      <c r="J6103">
        <v>52</v>
      </c>
      <c r="K6103">
        <v>1</v>
      </c>
      <c r="L6103" s="5">
        <v>22</v>
      </c>
      <c r="M6103" s="1">
        <v>44905</v>
      </c>
      <c r="N6103">
        <v>5.2</v>
      </c>
      <c r="O6103">
        <v>9</v>
      </c>
      <c r="P6103">
        <v>56</v>
      </c>
      <c r="Q6103">
        <v>22</v>
      </c>
      <c r="R6103" s="3" t="s">
        <v>10713</v>
      </c>
    </row>
    <row r="6104" spans="1:18" x14ac:dyDescent="0.25">
      <c r="A6104">
        <v>6.5653720303643302E+17</v>
      </c>
      <c r="B6104" t="s">
        <v>10410</v>
      </c>
      <c r="C6104">
        <v>377947515</v>
      </c>
      <c r="D6104" t="s">
        <v>10411</v>
      </c>
      <c r="F6104" t="s">
        <v>20</v>
      </c>
      <c r="G6104">
        <v>41.79524</v>
      </c>
      <c r="H6104">
        <v>-87.591989999999996</v>
      </c>
      <c r="I6104" t="s">
        <v>26</v>
      </c>
      <c r="J6104">
        <v>57</v>
      </c>
      <c r="K6104">
        <v>1</v>
      </c>
      <c r="L6104" s="5">
        <v>5</v>
      </c>
      <c r="M6104" s="1">
        <v>44892</v>
      </c>
      <c r="N6104">
        <v>1.28</v>
      </c>
      <c r="O6104">
        <v>17</v>
      </c>
      <c r="P6104">
        <v>355</v>
      </c>
      <c r="Q6104">
        <v>5</v>
      </c>
      <c r="R6104" s="3" t="s">
        <v>10714</v>
      </c>
    </row>
    <row r="6105" spans="1:18" x14ac:dyDescent="0.25">
      <c r="A6105">
        <v>6.6139523272718106E+17</v>
      </c>
      <c r="B6105" t="s">
        <v>10715</v>
      </c>
      <c r="C6105">
        <v>467068923</v>
      </c>
      <c r="D6105" t="s">
        <v>10716</v>
      </c>
      <c r="F6105" t="s">
        <v>212</v>
      </c>
      <c r="G6105">
        <v>41.887610000000002</v>
      </c>
      <c r="H6105">
        <v>-87.626180000000005</v>
      </c>
      <c r="I6105" t="s">
        <v>21</v>
      </c>
      <c r="J6105">
        <v>114</v>
      </c>
      <c r="K6105">
        <v>1</v>
      </c>
      <c r="L6105" s="5">
        <v>25</v>
      </c>
      <c r="M6105" s="1">
        <v>44899</v>
      </c>
      <c r="N6105">
        <v>11.36</v>
      </c>
      <c r="O6105">
        <v>1</v>
      </c>
      <c r="P6105">
        <v>90</v>
      </c>
      <c r="Q6105">
        <v>25</v>
      </c>
      <c r="R6105" s="3">
        <v>2856399</v>
      </c>
    </row>
    <row r="6106" spans="1:18" x14ac:dyDescent="0.25">
      <c r="A6106">
        <v>6.6526979646551603E+17</v>
      </c>
      <c r="B6106" t="s">
        <v>10717</v>
      </c>
      <c r="C6106">
        <v>459616862</v>
      </c>
      <c r="D6106" t="s">
        <v>822</v>
      </c>
      <c r="F6106" t="s">
        <v>40</v>
      </c>
      <c r="G6106">
        <v>41.940750000000001</v>
      </c>
      <c r="H6106">
        <v>-87.669799999999995</v>
      </c>
      <c r="I6106" t="s">
        <v>26</v>
      </c>
      <c r="J6106">
        <v>55</v>
      </c>
      <c r="K6106">
        <v>1</v>
      </c>
      <c r="L6106" s="5">
        <v>15</v>
      </c>
      <c r="M6106" s="1">
        <v>44894</v>
      </c>
      <c r="N6106">
        <v>2.8</v>
      </c>
      <c r="O6106">
        <v>9</v>
      </c>
      <c r="P6106">
        <v>80</v>
      </c>
      <c r="Q6106">
        <v>15</v>
      </c>
      <c r="R6106" s="3" t="s">
        <v>10718</v>
      </c>
    </row>
    <row r="6107" spans="1:18" x14ac:dyDescent="0.25">
      <c r="A6107">
        <v>6.6150424815747098E+17</v>
      </c>
      <c r="B6107" t="s">
        <v>10719</v>
      </c>
      <c r="C6107">
        <v>111001763</v>
      </c>
      <c r="D6107" t="s">
        <v>5279</v>
      </c>
      <c r="F6107" t="s">
        <v>165</v>
      </c>
      <c r="G6107">
        <v>41.815829999999998</v>
      </c>
      <c r="H6107">
        <v>-87.617289999999997</v>
      </c>
      <c r="I6107" t="s">
        <v>26</v>
      </c>
      <c r="J6107">
        <v>80</v>
      </c>
      <c r="K6107">
        <v>32</v>
      </c>
      <c r="L6107" s="5">
        <v>1</v>
      </c>
      <c r="M6107" s="1">
        <v>44819</v>
      </c>
      <c r="N6107">
        <v>0.31</v>
      </c>
      <c r="O6107">
        <v>6</v>
      </c>
      <c r="P6107">
        <v>88</v>
      </c>
      <c r="Q6107">
        <v>1</v>
      </c>
      <c r="R6107" s="3"/>
    </row>
    <row r="6108" spans="1:18" x14ac:dyDescent="0.25">
      <c r="A6108">
        <v>6.6151501368591706E+17</v>
      </c>
      <c r="B6108" t="s">
        <v>10720</v>
      </c>
      <c r="C6108">
        <v>21891111</v>
      </c>
      <c r="D6108" t="s">
        <v>4483</v>
      </c>
      <c r="F6108" t="s">
        <v>25</v>
      </c>
      <c r="G6108">
        <v>41.892220000000002</v>
      </c>
      <c r="H6108">
        <v>-87.672269999999997</v>
      </c>
      <c r="I6108" t="s">
        <v>26</v>
      </c>
      <c r="J6108">
        <v>81</v>
      </c>
      <c r="K6108">
        <v>5</v>
      </c>
      <c r="L6108" s="5">
        <v>3</v>
      </c>
      <c r="M6108" s="1">
        <v>44786</v>
      </c>
      <c r="N6108">
        <v>0.56000000000000005</v>
      </c>
      <c r="O6108">
        <v>7</v>
      </c>
      <c r="P6108">
        <v>349</v>
      </c>
      <c r="Q6108">
        <v>3</v>
      </c>
      <c r="R6108" s="3" t="s">
        <v>10721</v>
      </c>
    </row>
    <row r="6109" spans="1:18" x14ac:dyDescent="0.25">
      <c r="A6109">
        <v>6.5655433272216806E+17</v>
      </c>
      <c r="B6109" t="s">
        <v>10722</v>
      </c>
      <c r="C6109">
        <v>458971964</v>
      </c>
      <c r="D6109" t="s">
        <v>2698</v>
      </c>
      <c r="F6109" t="s">
        <v>40</v>
      </c>
      <c r="G6109">
        <v>41.935630000000003</v>
      </c>
      <c r="H6109">
        <v>-87.653829999999999</v>
      </c>
      <c r="I6109" t="s">
        <v>26</v>
      </c>
      <c r="J6109">
        <v>55</v>
      </c>
      <c r="K6109">
        <v>1</v>
      </c>
      <c r="L6109" s="5">
        <v>16</v>
      </c>
      <c r="M6109" s="1">
        <v>44911</v>
      </c>
      <c r="N6109">
        <v>2.98</v>
      </c>
      <c r="O6109">
        <v>8</v>
      </c>
      <c r="P6109">
        <v>71</v>
      </c>
      <c r="Q6109">
        <v>16</v>
      </c>
      <c r="R6109" s="3" t="s">
        <v>10723</v>
      </c>
    </row>
    <row r="6110" spans="1:18" x14ac:dyDescent="0.25">
      <c r="A6110">
        <v>6.5658069749972698E+17</v>
      </c>
      <c r="B6110" t="s">
        <v>10724</v>
      </c>
      <c r="C6110">
        <v>459457994</v>
      </c>
      <c r="D6110" t="s">
        <v>1222</v>
      </c>
      <c r="F6110" t="s">
        <v>315</v>
      </c>
      <c r="G6110">
        <v>41.935169999999999</v>
      </c>
      <c r="H6110">
        <v>-87.720770000000002</v>
      </c>
      <c r="I6110" t="s">
        <v>26</v>
      </c>
      <c r="J6110">
        <v>65</v>
      </c>
      <c r="K6110">
        <v>1</v>
      </c>
      <c r="L6110" s="5">
        <v>13</v>
      </c>
      <c r="M6110" s="1">
        <v>44894</v>
      </c>
      <c r="N6110">
        <v>2.38</v>
      </c>
      <c r="O6110">
        <v>9</v>
      </c>
      <c r="P6110">
        <v>75</v>
      </c>
      <c r="Q6110">
        <v>13</v>
      </c>
      <c r="R6110" s="3" t="s">
        <v>10725</v>
      </c>
    </row>
    <row r="6111" spans="1:18" x14ac:dyDescent="0.25">
      <c r="A6111">
        <v>6.5658142727269606E+17</v>
      </c>
      <c r="B6111" t="s">
        <v>10726</v>
      </c>
      <c r="C6111">
        <v>458971964</v>
      </c>
      <c r="D6111" t="s">
        <v>2698</v>
      </c>
      <c r="F6111" t="s">
        <v>40</v>
      </c>
      <c r="G6111">
        <v>41.934089999999998</v>
      </c>
      <c r="H6111">
        <v>-87.652730000000005</v>
      </c>
      <c r="I6111" t="s">
        <v>26</v>
      </c>
      <c r="J6111">
        <v>45</v>
      </c>
      <c r="K6111">
        <v>1</v>
      </c>
      <c r="L6111" s="5">
        <v>18</v>
      </c>
      <c r="M6111" s="1">
        <v>44882</v>
      </c>
      <c r="N6111">
        <v>3.18</v>
      </c>
      <c r="O6111">
        <v>8</v>
      </c>
      <c r="P6111">
        <v>81</v>
      </c>
      <c r="Q6111">
        <v>18</v>
      </c>
      <c r="R6111" s="3" t="s">
        <v>10727</v>
      </c>
    </row>
    <row r="6112" spans="1:18" x14ac:dyDescent="0.25">
      <c r="A6112">
        <v>6.6527397110785805E+17</v>
      </c>
      <c r="B6112" t="s">
        <v>10728</v>
      </c>
      <c r="C6112">
        <v>459457994</v>
      </c>
      <c r="D6112" t="s">
        <v>1222</v>
      </c>
      <c r="F6112" t="s">
        <v>40</v>
      </c>
      <c r="G6112">
        <v>41.934730000000002</v>
      </c>
      <c r="H6112">
        <v>-87.640720000000002</v>
      </c>
      <c r="I6112" t="s">
        <v>26</v>
      </c>
      <c r="J6112">
        <v>45</v>
      </c>
      <c r="K6112">
        <v>1</v>
      </c>
      <c r="L6112" s="5">
        <v>10</v>
      </c>
      <c r="M6112" s="1">
        <v>44905</v>
      </c>
      <c r="N6112">
        <v>2.2200000000000002</v>
      </c>
      <c r="O6112">
        <v>9</v>
      </c>
      <c r="P6112">
        <v>87</v>
      </c>
      <c r="Q6112">
        <v>10</v>
      </c>
      <c r="R6112" s="3" t="s">
        <v>10729</v>
      </c>
    </row>
    <row r="6113" spans="1:18" x14ac:dyDescent="0.25">
      <c r="A6113">
        <v>6.6528803199890304E+17</v>
      </c>
      <c r="B6113" t="s">
        <v>10730</v>
      </c>
      <c r="C6113">
        <v>458968716</v>
      </c>
      <c r="D6113" t="s">
        <v>10400</v>
      </c>
      <c r="F6113" t="s">
        <v>40</v>
      </c>
      <c r="G6113">
        <v>41.937249999999999</v>
      </c>
      <c r="H6113">
        <v>-87.644099999999995</v>
      </c>
      <c r="I6113" t="s">
        <v>26</v>
      </c>
      <c r="J6113">
        <v>46</v>
      </c>
      <c r="K6113">
        <v>1</v>
      </c>
      <c r="L6113" s="5">
        <v>24</v>
      </c>
      <c r="M6113" s="1">
        <v>44909</v>
      </c>
      <c r="N6113">
        <v>5.54</v>
      </c>
      <c r="O6113">
        <v>9</v>
      </c>
      <c r="P6113">
        <v>81</v>
      </c>
      <c r="Q6113">
        <v>24</v>
      </c>
      <c r="R6113" s="3" t="s">
        <v>7620</v>
      </c>
    </row>
    <row r="6114" spans="1:18" x14ac:dyDescent="0.25">
      <c r="A6114">
        <v>6.5660595547781504E+17</v>
      </c>
      <c r="B6114" t="s">
        <v>10731</v>
      </c>
      <c r="C6114">
        <v>459457994</v>
      </c>
      <c r="D6114" t="s">
        <v>1222</v>
      </c>
      <c r="F6114" t="s">
        <v>315</v>
      </c>
      <c r="G6114">
        <v>41.935809999999996</v>
      </c>
      <c r="H6114">
        <v>-87.718419999999995</v>
      </c>
      <c r="I6114" t="s">
        <v>26</v>
      </c>
      <c r="J6114">
        <v>59</v>
      </c>
      <c r="K6114">
        <v>1</v>
      </c>
      <c r="L6114" s="5">
        <v>14</v>
      </c>
      <c r="M6114" s="1">
        <v>44907</v>
      </c>
      <c r="N6114">
        <v>2.63</v>
      </c>
      <c r="O6114">
        <v>9</v>
      </c>
      <c r="P6114">
        <v>80</v>
      </c>
      <c r="Q6114">
        <v>14</v>
      </c>
      <c r="R6114" s="3" t="s">
        <v>10732</v>
      </c>
    </row>
    <row r="6115" spans="1:18" x14ac:dyDescent="0.25">
      <c r="A6115">
        <v>6.6159650235033306E+17</v>
      </c>
      <c r="B6115" t="s">
        <v>10733</v>
      </c>
      <c r="C6115">
        <v>27791221</v>
      </c>
      <c r="D6115" t="s">
        <v>4817</v>
      </c>
      <c r="F6115" t="s">
        <v>96</v>
      </c>
      <c r="G6115">
        <v>41.981189999999998</v>
      </c>
      <c r="H6115">
        <v>-87.662970000000001</v>
      </c>
      <c r="I6115" t="s">
        <v>26</v>
      </c>
      <c r="J6115">
        <v>720</v>
      </c>
      <c r="K6115">
        <v>14</v>
      </c>
      <c r="L6115" s="5">
        <v>0</v>
      </c>
      <c r="O6115">
        <v>1</v>
      </c>
      <c r="P6115">
        <v>365</v>
      </c>
      <c r="Q6115">
        <v>0</v>
      </c>
      <c r="R6115" s="3" t="s">
        <v>10734</v>
      </c>
    </row>
    <row r="6116" spans="1:18" x14ac:dyDescent="0.25">
      <c r="A6116">
        <v>6.6529928591286502E+17</v>
      </c>
      <c r="B6116" t="s">
        <v>10735</v>
      </c>
      <c r="C6116">
        <v>459240409</v>
      </c>
      <c r="D6116" t="s">
        <v>10736</v>
      </c>
      <c r="F6116" t="s">
        <v>40</v>
      </c>
      <c r="G6116">
        <v>41.951239999999999</v>
      </c>
      <c r="H6116">
        <v>-87.657899999999998</v>
      </c>
      <c r="I6116" t="s">
        <v>26</v>
      </c>
      <c r="J6116">
        <v>52</v>
      </c>
      <c r="K6116">
        <v>1</v>
      </c>
      <c r="L6116" s="5">
        <v>22</v>
      </c>
      <c r="M6116" s="1">
        <v>44911</v>
      </c>
      <c r="N6116">
        <v>4.0999999999999996</v>
      </c>
      <c r="O6116">
        <v>10</v>
      </c>
      <c r="P6116">
        <v>84</v>
      </c>
      <c r="Q6116">
        <v>22</v>
      </c>
      <c r="R6116" s="3" t="s">
        <v>10737</v>
      </c>
    </row>
    <row r="6117" spans="1:18" x14ac:dyDescent="0.25">
      <c r="A6117">
        <v>6.6163806021942694E+17</v>
      </c>
      <c r="B6117" t="s">
        <v>10738</v>
      </c>
      <c r="C6117">
        <v>397164041</v>
      </c>
      <c r="D6117" t="s">
        <v>10739</v>
      </c>
      <c r="F6117" t="s">
        <v>154</v>
      </c>
      <c r="G6117">
        <v>41.909379999999999</v>
      </c>
      <c r="H6117">
        <v>-87.630099999999999</v>
      </c>
      <c r="I6117" t="s">
        <v>26</v>
      </c>
      <c r="J6117">
        <v>177</v>
      </c>
      <c r="K6117">
        <v>38</v>
      </c>
      <c r="L6117" s="5">
        <v>0</v>
      </c>
      <c r="O6117">
        <v>1</v>
      </c>
      <c r="P6117">
        <v>365</v>
      </c>
      <c r="Q6117">
        <v>0</v>
      </c>
      <c r="R6117" s="3"/>
    </row>
    <row r="6118" spans="1:18" x14ac:dyDescent="0.25">
      <c r="A6118">
        <v>6.5661175275920294E+17</v>
      </c>
      <c r="B6118" t="s">
        <v>10740</v>
      </c>
      <c r="C6118">
        <v>458971964</v>
      </c>
      <c r="D6118" t="s">
        <v>2698</v>
      </c>
      <c r="F6118" t="s">
        <v>40</v>
      </c>
      <c r="G6118">
        <v>41.934159999999999</v>
      </c>
      <c r="H6118">
        <v>-87.652100000000004</v>
      </c>
      <c r="I6118" t="s">
        <v>26</v>
      </c>
      <c r="J6118">
        <v>61</v>
      </c>
      <c r="K6118">
        <v>1</v>
      </c>
      <c r="L6118" s="5">
        <v>14</v>
      </c>
      <c r="M6118" s="1">
        <v>44911</v>
      </c>
      <c r="N6118">
        <v>2.5299999999999998</v>
      </c>
      <c r="O6118">
        <v>8</v>
      </c>
      <c r="P6118">
        <v>79</v>
      </c>
      <c r="Q6118">
        <v>14</v>
      </c>
      <c r="R6118" s="3" t="s">
        <v>7020</v>
      </c>
    </row>
    <row r="6119" spans="1:18" x14ac:dyDescent="0.25">
      <c r="A6119">
        <v>6.5662048049152294E+17</v>
      </c>
      <c r="B6119" t="s">
        <v>10741</v>
      </c>
      <c r="C6119">
        <v>436809861</v>
      </c>
      <c r="D6119" t="s">
        <v>8928</v>
      </c>
      <c r="F6119" t="s">
        <v>20</v>
      </c>
      <c r="G6119">
        <v>41.797020000000003</v>
      </c>
      <c r="H6119">
        <v>-87.589590000000001</v>
      </c>
      <c r="I6119" t="s">
        <v>26</v>
      </c>
      <c r="J6119">
        <v>46</v>
      </c>
      <c r="K6119">
        <v>1</v>
      </c>
      <c r="L6119" s="5">
        <v>19</v>
      </c>
      <c r="M6119" s="1">
        <v>44910</v>
      </c>
      <c r="N6119">
        <v>4.96</v>
      </c>
      <c r="O6119">
        <v>9</v>
      </c>
      <c r="P6119">
        <v>6</v>
      </c>
      <c r="Q6119">
        <v>19</v>
      </c>
      <c r="R6119" s="3" t="s">
        <v>10742</v>
      </c>
    </row>
    <row r="6120" spans="1:18" x14ac:dyDescent="0.25">
      <c r="A6120">
        <v>6.5662560851260902E+17</v>
      </c>
      <c r="B6120" t="s">
        <v>10743</v>
      </c>
      <c r="C6120">
        <v>458971964</v>
      </c>
      <c r="D6120" t="s">
        <v>2698</v>
      </c>
      <c r="F6120" t="s">
        <v>40</v>
      </c>
      <c r="G6120">
        <v>41.944119999999998</v>
      </c>
      <c r="H6120">
        <v>-87.645870000000002</v>
      </c>
      <c r="I6120" t="s">
        <v>26</v>
      </c>
      <c r="J6120">
        <v>51</v>
      </c>
      <c r="K6120">
        <v>1</v>
      </c>
      <c r="L6120" s="5">
        <v>30</v>
      </c>
      <c r="M6120" s="1">
        <v>44910</v>
      </c>
      <c r="N6120">
        <v>5.26</v>
      </c>
      <c r="O6120">
        <v>8</v>
      </c>
      <c r="P6120">
        <v>90</v>
      </c>
      <c r="Q6120">
        <v>30</v>
      </c>
      <c r="R6120" s="3" t="s">
        <v>10744</v>
      </c>
    </row>
    <row r="6121" spans="1:18" x14ac:dyDescent="0.25">
      <c r="A6121">
        <v>6.6530519999638106E+17</v>
      </c>
      <c r="B6121" t="s">
        <v>10745</v>
      </c>
      <c r="C6121">
        <v>459616862</v>
      </c>
      <c r="D6121" t="s">
        <v>822</v>
      </c>
      <c r="F6121" t="s">
        <v>40</v>
      </c>
      <c r="G6121">
        <v>41.939970000000002</v>
      </c>
      <c r="H6121">
        <v>-87.670389999999998</v>
      </c>
      <c r="I6121" t="s">
        <v>26</v>
      </c>
      <c r="J6121">
        <v>55</v>
      </c>
      <c r="K6121">
        <v>1</v>
      </c>
      <c r="L6121" s="5">
        <v>7</v>
      </c>
      <c r="M6121" s="1">
        <v>44890</v>
      </c>
      <c r="N6121">
        <v>1.56</v>
      </c>
      <c r="O6121">
        <v>9</v>
      </c>
      <c r="P6121">
        <v>83</v>
      </c>
      <c r="Q6121">
        <v>7</v>
      </c>
      <c r="R6121" s="3" t="s">
        <v>10746</v>
      </c>
    </row>
    <row r="6122" spans="1:18" x14ac:dyDescent="0.25">
      <c r="A6122">
        <v>6.5663586759468096E+17</v>
      </c>
      <c r="B6122" t="s">
        <v>10747</v>
      </c>
      <c r="C6122">
        <v>465930635</v>
      </c>
      <c r="D6122" t="s">
        <v>2411</v>
      </c>
      <c r="F6122" t="s">
        <v>296</v>
      </c>
      <c r="G6122">
        <v>41.774850000000001</v>
      </c>
      <c r="H6122">
        <v>-87.592290000000006</v>
      </c>
      <c r="I6122" t="s">
        <v>26</v>
      </c>
      <c r="J6122">
        <v>105</v>
      </c>
      <c r="K6122">
        <v>32</v>
      </c>
      <c r="L6122" s="5">
        <v>1</v>
      </c>
      <c r="M6122" s="1">
        <v>44877</v>
      </c>
      <c r="N6122">
        <v>0.77</v>
      </c>
      <c r="O6122">
        <v>1</v>
      </c>
      <c r="P6122">
        <v>365</v>
      </c>
      <c r="Q6122">
        <v>1</v>
      </c>
      <c r="R6122" s="3"/>
    </row>
    <row r="6123" spans="1:18" x14ac:dyDescent="0.25">
      <c r="A6123">
        <v>6.5664247833380902E+17</v>
      </c>
      <c r="B6123" t="s">
        <v>10748</v>
      </c>
      <c r="C6123">
        <v>458971964</v>
      </c>
      <c r="D6123" t="s">
        <v>2698</v>
      </c>
      <c r="F6123" t="s">
        <v>40</v>
      </c>
      <c r="G6123">
        <v>41.944360000000003</v>
      </c>
      <c r="H6123">
        <v>-87.649850000000001</v>
      </c>
      <c r="I6123" t="s">
        <v>26</v>
      </c>
      <c r="J6123">
        <v>60</v>
      </c>
      <c r="K6123">
        <v>1</v>
      </c>
      <c r="L6123" s="5">
        <v>22</v>
      </c>
      <c r="M6123" s="1">
        <v>44910</v>
      </c>
      <c r="N6123">
        <v>3.95</v>
      </c>
      <c r="O6123">
        <v>8</v>
      </c>
      <c r="P6123">
        <v>75</v>
      </c>
      <c r="Q6123">
        <v>22</v>
      </c>
      <c r="R6123" s="3" t="s">
        <v>10749</v>
      </c>
    </row>
    <row r="6124" spans="1:18" x14ac:dyDescent="0.25">
      <c r="A6124">
        <v>6.6531152347041306E+17</v>
      </c>
      <c r="B6124" t="s">
        <v>10750</v>
      </c>
      <c r="C6124">
        <v>459240409</v>
      </c>
      <c r="D6124" t="s">
        <v>10736</v>
      </c>
      <c r="F6124" t="s">
        <v>40</v>
      </c>
      <c r="G6124">
        <v>41.950090000000003</v>
      </c>
      <c r="H6124">
        <v>-87.658230000000003</v>
      </c>
      <c r="I6124" t="s">
        <v>26</v>
      </c>
      <c r="J6124">
        <v>62</v>
      </c>
      <c r="K6124">
        <v>1</v>
      </c>
      <c r="L6124" s="5">
        <v>13</v>
      </c>
      <c r="M6124" s="1">
        <v>44911</v>
      </c>
      <c r="N6124">
        <v>2.75</v>
      </c>
      <c r="O6124">
        <v>10</v>
      </c>
      <c r="P6124">
        <v>82</v>
      </c>
      <c r="Q6124">
        <v>13</v>
      </c>
      <c r="R6124" s="3" t="s">
        <v>7077</v>
      </c>
    </row>
    <row r="6125" spans="1:18" x14ac:dyDescent="0.25">
      <c r="A6125">
        <v>6.65342764182512E+17</v>
      </c>
      <c r="B6125" t="s">
        <v>10751</v>
      </c>
      <c r="C6125">
        <v>459616862</v>
      </c>
      <c r="D6125" t="s">
        <v>822</v>
      </c>
      <c r="F6125" t="s">
        <v>40</v>
      </c>
      <c r="G6125">
        <v>41.938519999999997</v>
      </c>
      <c r="H6125">
        <v>-87.67013</v>
      </c>
      <c r="I6125" t="s">
        <v>26</v>
      </c>
      <c r="J6125">
        <v>52</v>
      </c>
      <c r="K6125">
        <v>1</v>
      </c>
      <c r="L6125" s="5">
        <v>25</v>
      </c>
      <c r="M6125" s="1">
        <v>44899</v>
      </c>
      <c r="N6125">
        <v>4.97</v>
      </c>
      <c r="O6125">
        <v>9</v>
      </c>
      <c r="P6125">
        <v>66</v>
      </c>
      <c r="Q6125">
        <v>25</v>
      </c>
      <c r="R6125" s="3" t="s">
        <v>2731</v>
      </c>
    </row>
    <row r="6126" spans="1:18" x14ac:dyDescent="0.25">
      <c r="A6126">
        <v>6.5664526451033805E+17</v>
      </c>
      <c r="B6126" t="s">
        <v>10752</v>
      </c>
      <c r="C6126">
        <v>458968716</v>
      </c>
      <c r="D6126" t="s">
        <v>10400</v>
      </c>
      <c r="F6126" t="s">
        <v>264</v>
      </c>
      <c r="G6126">
        <v>41.975659999999998</v>
      </c>
      <c r="H6126">
        <v>-87.683090000000007</v>
      </c>
      <c r="I6126" t="s">
        <v>26</v>
      </c>
      <c r="J6126">
        <v>57</v>
      </c>
      <c r="K6126">
        <v>1</v>
      </c>
      <c r="L6126" s="5">
        <v>27</v>
      </c>
      <c r="M6126" s="1">
        <v>44907</v>
      </c>
      <c r="N6126">
        <v>4.76</v>
      </c>
      <c r="O6126">
        <v>9</v>
      </c>
      <c r="P6126">
        <v>86</v>
      </c>
      <c r="Q6126">
        <v>27</v>
      </c>
      <c r="R6126" s="3" t="s">
        <v>10753</v>
      </c>
    </row>
    <row r="6127" spans="1:18" x14ac:dyDescent="0.25">
      <c r="A6127">
        <v>6.5665844602197197E+17</v>
      </c>
      <c r="B6127" t="s">
        <v>10754</v>
      </c>
      <c r="C6127">
        <v>243035563</v>
      </c>
      <c r="D6127" t="s">
        <v>10278</v>
      </c>
      <c r="F6127" t="s">
        <v>154</v>
      </c>
      <c r="G6127">
        <v>41.903640000000003</v>
      </c>
      <c r="H6127">
        <v>-87.632739999999998</v>
      </c>
      <c r="I6127" t="s">
        <v>26</v>
      </c>
      <c r="J6127">
        <v>1037</v>
      </c>
      <c r="K6127">
        <v>2</v>
      </c>
      <c r="L6127" s="5">
        <v>11</v>
      </c>
      <c r="M6127" s="1">
        <v>44913</v>
      </c>
      <c r="N6127">
        <v>2.31</v>
      </c>
      <c r="O6127">
        <v>38</v>
      </c>
      <c r="P6127">
        <v>354</v>
      </c>
      <c r="Q6127">
        <v>11</v>
      </c>
      <c r="R6127" s="3">
        <v>2792126</v>
      </c>
    </row>
    <row r="6128" spans="1:18" x14ac:dyDescent="0.25">
      <c r="A6128">
        <v>6.5666785972150106E+17</v>
      </c>
      <c r="B6128" t="s">
        <v>10755</v>
      </c>
      <c r="C6128">
        <v>243035563</v>
      </c>
      <c r="D6128" t="s">
        <v>10278</v>
      </c>
      <c r="F6128" t="s">
        <v>154</v>
      </c>
      <c r="G6128">
        <v>41.901800000000001</v>
      </c>
      <c r="H6128">
        <v>-87.632270000000005</v>
      </c>
      <c r="I6128" t="s">
        <v>26</v>
      </c>
      <c r="J6128">
        <v>749</v>
      </c>
      <c r="K6128">
        <v>2</v>
      </c>
      <c r="L6128" s="5">
        <v>8</v>
      </c>
      <c r="M6128" s="1">
        <v>44891</v>
      </c>
      <c r="N6128">
        <v>1.86</v>
      </c>
      <c r="O6128">
        <v>38</v>
      </c>
      <c r="P6128">
        <v>363</v>
      </c>
      <c r="Q6128">
        <v>8</v>
      </c>
      <c r="R6128" s="3">
        <v>2792126</v>
      </c>
    </row>
    <row r="6129" spans="1:18" x14ac:dyDescent="0.25">
      <c r="A6129">
        <v>6.5667596467076506E+17</v>
      </c>
      <c r="B6129" t="s">
        <v>10756</v>
      </c>
      <c r="C6129">
        <v>243035563</v>
      </c>
      <c r="D6129" t="s">
        <v>10278</v>
      </c>
      <c r="F6129" t="s">
        <v>30</v>
      </c>
      <c r="G6129">
        <v>41.93121</v>
      </c>
      <c r="H6129">
        <v>-87.664599999999993</v>
      </c>
      <c r="I6129" t="s">
        <v>26</v>
      </c>
      <c r="J6129">
        <v>749</v>
      </c>
      <c r="K6129">
        <v>2</v>
      </c>
      <c r="L6129" s="5">
        <v>7</v>
      </c>
      <c r="M6129" s="1">
        <v>44871</v>
      </c>
      <c r="N6129">
        <v>1.72</v>
      </c>
      <c r="O6129">
        <v>38</v>
      </c>
      <c r="P6129">
        <v>358</v>
      </c>
      <c r="Q6129">
        <v>7</v>
      </c>
      <c r="R6129" s="3">
        <v>2792126</v>
      </c>
    </row>
    <row r="6130" spans="1:18" x14ac:dyDescent="0.25">
      <c r="A6130">
        <v>6.6174903154354598E+17</v>
      </c>
      <c r="B6130" t="s">
        <v>10757</v>
      </c>
      <c r="C6130">
        <v>38428648</v>
      </c>
      <c r="D6130" t="s">
        <v>10758</v>
      </c>
      <c r="F6130" t="s">
        <v>73</v>
      </c>
      <c r="G6130">
        <v>41.970199999999998</v>
      </c>
      <c r="H6130">
        <v>-87.661339999999996</v>
      </c>
      <c r="I6130" t="s">
        <v>26</v>
      </c>
      <c r="J6130">
        <v>85</v>
      </c>
      <c r="K6130">
        <v>32</v>
      </c>
      <c r="L6130" s="5">
        <v>1</v>
      </c>
      <c r="M6130" s="1">
        <v>44869</v>
      </c>
      <c r="N6130">
        <v>0.64</v>
      </c>
      <c r="O6130">
        <v>1</v>
      </c>
      <c r="P6130">
        <v>12</v>
      </c>
      <c r="Q6130">
        <v>1</v>
      </c>
      <c r="R6130" s="3"/>
    </row>
    <row r="6131" spans="1:18" x14ac:dyDescent="0.25">
      <c r="A6131">
        <v>6.65515771836832E+17</v>
      </c>
      <c r="B6131" t="s">
        <v>10759</v>
      </c>
      <c r="C6131">
        <v>37632201</v>
      </c>
      <c r="D6131" t="s">
        <v>10760</v>
      </c>
      <c r="F6131" t="s">
        <v>30</v>
      </c>
      <c r="G6131">
        <v>41.91187</v>
      </c>
      <c r="H6131">
        <v>-87.637990000000002</v>
      </c>
      <c r="I6131" t="s">
        <v>21</v>
      </c>
      <c r="J6131">
        <v>100</v>
      </c>
      <c r="K6131">
        <v>1</v>
      </c>
      <c r="L6131" s="5">
        <v>4</v>
      </c>
      <c r="M6131" s="1">
        <v>44899</v>
      </c>
      <c r="N6131">
        <v>0.85</v>
      </c>
      <c r="O6131">
        <v>1</v>
      </c>
      <c r="P6131">
        <v>23</v>
      </c>
      <c r="Q6131">
        <v>4</v>
      </c>
      <c r="R6131" s="3" t="s">
        <v>10761</v>
      </c>
    </row>
    <row r="6132" spans="1:18" x14ac:dyDescent="0.25">
      <c r="A6132">
        <v>6.61761396963376E+17</v>
      </c>
      <c r="B6132" t="s">
        <v>10762</v>
      </c>
      <c r="C6132">
        <v>25036575</v>
      </c>
      <c r="D6132" t="s">
        <v>369</v>
      </c>
      <c r="F6132" t="s">
        <v>135</v>
      </c>
      <c r="G6132">
        <v>41.942749999999997</v>
      </c>
      <c r="H6132">
        <v>-87.740849999999995</v>
      </c>
      <c r="I6132" t="s">
        <v>26</v>
      </c>
      <c r="J6132">
        <v>129</v>
      </c>
      <c r="K6132">
        <v>3</v>
      </c>
      <c r="L6132" s="5">
        <v>4</v>
      </c>
      <c r="M6132" s="1">
        <v>44872</v>
      </c>
      <c r="N6132">
        <v>0.89</v>
      </c>
      <c r="O6132">
        <v>2</v>
      </c>
      <c r="P6132">
        <v>360</v>
      </c>
      <c r="Q6132">
        <v>4</v>
      </c>
      <c r="R6132" s="3" t="s">
        <v>9946</v>
      </c>
    </row>
    <row r="6133" spans="1:18" x14ac:dyDescent="0.25">
      <c r="A6133">
        <v>6.6184761467591194E+17</v>
      </c>
      <c r="B6133" t="s">
        <v>10763</v>
      </c>
      <c r="C6133">
        <v>432373944</v>
      </c>
      <c r="D6133" t="s">
        <v>10668</v>
      </c>
      <c r="F6133" t="s">
        <v>1183</v>
      </c>
      <c r="G6133">
        <v>41.769469999999998</v>
      </c>
      <c r="H6133">
        <v>-87.618170000000006</v>
      </c>
      <c r="I6133" t="s">
        <v>26</v>
      </c>
      <c r="J6133">
        <v>137</v>
      </c>
      <c r="K6133">
        <v>2</v>
      </c>
      <c r="L6133" s="5">
        <v>2</v>
      </c>
      <c r="M6133" s="1">
        <v>44780</v>
      </c>
      <c r="N6133">
        <v>0.38</v>
      </c>
      <c r="O6133">
        <v>2</v>
      </c>
      <c r="P6133">
        <v>365</v>
      </c>
      <c r="Q6133">
        <v>2</v>
      </c>
      <c r="R6133" s="3" t="s">
        <v>10669</v>
      </c>
    </row>
    <row r="6134" spans="1:18" x14ac:dyDescent="0.25">
      <c r="A6134">
        <v>6.5717522160128896E+17</v>
      </c>
      <c r="B6134" t="s">
        <v>10764</v>
      </c>
      <c r="C6134">
        <v>243035563</v>
      </c>
      <c r="D6134" t="s">
        <v>10278</v>
      </c>
      <c r="F6134" t="s">
        <v>154</v>
      </c>
      <c r="G6134">
        <v>41.902549999999998</v>
      </c>
      <c r="H6134">
        <v>-87.64443</v>
      </c>
      <c r="I6134" t="s">
        <v>26</v>
      </c>
      <c r="J6134">
        <v>749</v>
      </c>
      <c r="K6134">
        <v>2</v>
      </c>
      <c r="L6134" s="5">
        <v>12</v>
      </c>
      <c r="M6134" s="1">
        <v>44892</v>
      </c>
      <c r="N6134">
        <v>2.48</v>
      </c>
      <c r="O6134">
        <v>38</v>
      </c>
      <c r="P6134">
        <v>347</v>
      </c>
      <c r="Q6134">
        <v>12</v>
      </c>
      <c r="R6134" s="3">
        <v>2792126</v>
      </c>
    </row>
    <row r="6135" spans="1:18" x14ac:dyDescent="0.25">
      <c r="A6135">
        <v>6.6562704184795405E+17</v>
      </c>
      <c r="B6135" t="s">
        <v>10765</v>
      </c>
      <c r="C6135">
        <v>107434423</v>
      </c>
      <c r="D6135" t="s">
        <v>3958</v>
      </c>
      <c r="F6135" t="s">
        <v>25</v>
      </c>
      <c r="G6135">
        <v>41.895239699999998</v>
      </c>
      <c r="H6135">
        <v>-87.655169200000003</v>
      </c>
      <c r="I6135" t="s">
        <v>26</v>
      </c>
      <c r="J6135">
        <v>133</v>
      </c>
      <c r="K6135">
        <v>32</v>
      </c>
      <c r="L6135" s="5">
        <v>1</v>
      </c>
      <c r="M6135" s="1">
        <v>44834</v>
      </c>
      <c r="N6135">
        <v>0.37</v>
      </c>
      <c r="O6135">
        <v>639</v>
      </c>
      <c r="P6135">
        <v>281</v>
      </c>
      <c r="Q6135">
        <v>1</v>
      </c>
      <c r="R6135" s="3"/>
    </row>
    <row r="6136" spans="1:18" x14ac:dyDescent="0.25">
      <c r="A6136">
        <v>6.6579126666172506E+17</v>
      </c>
      <c r="B6136" t="s">
        <v>10766</v>
      </c>
      <c r="C6136">
        <v>536586</v>
      </c>
      <c r="D6136" t="s">
        <v>10681</v>
      </c>
      <c r="F6136" t="s">
        <v>674</v>
      </c>
      <c r="G6136">
        <v>41.920299999999997</v>
      </c>
      <c r="H6136">
        <v>-87.730009999999993</v>
      </c>
      <c r="I6136" t="s">
        <v>26</v>
      </c>
      <c r="J6136">
        <v>113</v>
      </c>
      <c r="K6136">
        <v>32</v>
      </c>
      <c r="L6136" s="5">
        <v>3</v>
      </c>
      <c r="M6136" s="1">
        <v>44877</v>
      </c>
      <c r="N6136">
        <v>0.84</v>
      </c>
      <c r="O6136">
        <v>2</v>
      </c>
      <c r="P6136">
        <v>153</v>
      </c>
      <c r="Q6136">
        <v>3</v>
      </c>
      <c r="R6136" s="3"/>
    </row>
    <row r="6137" spans="1:18" x14ac:dyDescent="0.25">
      <c r="A6137">
        <v>6.6589902270542298E+17</v>
      </c>
      <c r="B6137" t="s">
        <v>10767</v>
      </c>
      <c r="C6137">
        <v>8012961</v>
      </c>
      <c r="D6137" t="s">
        <v>4653</v>
      </c>
      <c r="F6137" t="s">
        <v>64</v>
      </c>
      <c r="G6137">
        <v>41.920616362348198</v>
      </c>
      <c r="H6137">
        <v>-87.684410884655705</v>
      </c>
      <c r="I6137" t="s">
        <v>26</v>
      </c>
      <c r="J6137">
        <v>163</v>
      </c>
      <c r="K6137">
        <v>2</v>
      </c>
      <c r="L6137" s="5">
        <v>4</v>
      </c>
      <c r="M6137" s="1">
        <v>44913</v>
      </c>
      <c r="N6137">
        <v>0.88</v>
      </c>
      <c r="O6137">
        <v>1</v>
      </c>
      <c r="P6137">
        <v>42</v>
      </c>
      <c r="Q6137">
        <v>4</v>
      </c>
      <c r="R6137" s="3" t="s">
        <v>10768</v>
      </c>
    </row>
    <row r="6138" spans="1:18" x14ac:dyDescent="0.25">
      <c r="A6138">
        <v>6.5720691461594906E+17</v>
      </c>
      <c r="B6138" t="s">
        <v>10769</v>
      </c>
      <c r="C6138">
        <v>91350590</v>
      </c>
      <c r="D6138" t="s">
        <v>10770</v>
      </c>
      <c r="F6138" t="s">
        <v>212</v>
      </c>
      <c r="G6138">
        <v>41.887554899999998</v>
      </c>
      <c r="H6138">
        <v>-87.618438099999906</v>
      </c>
      <c r="I6138" t="s">
        <v>26</v>
      </c>
      <c r="J6138">
        <v>239</v>
      </c>
      <c r="K6138">
        <v>32</v>
      </c>
      <c r="L6138" s="5">
        <v>0</v>
      </c>
      <c r="O6138">
        <v>1</v>
      </c>
      <c r="P6138">
        <v>168</v>
      </c>
      <c r="Q6138">
        <v>0</v>
      </c>
      <c r="R6138" s="3"/>
    </row>
    <row r="6139" spans="1:18" x14ac:dyDescent="0.25">
      <c r="A6139">
        <v>6.5721212250490803E+17</v>
      </c>
      <c r="B6139" t="s">
        <v>10771</v>
      </c>
      <c r="C6139">
        <v>243035563</v>
      </c>
      <c r="D6139" t="s">
        <v>10278</v>
      </c>
      <c r="F6139" t="s">
        <v>135</v>
      </c>
      <c r="G6139">
        <v>41.949469999999998</v>
      </c>
      <c r="H6139">
        <v>-87.714449999999999</v>
      </c>
      <c r="I6139" t="s">
        <v>26</v>
      </c>
      <c r="J6139">
        <v>192</v>
      </c>
      <c r="K6139">
        <v>2</v>
      </c>
      <c r="L6139" s="5">
        <v>6</v>
      </c>
      <c r="M6139" s="1">
        <v>44891</v>
      </c>
      <c r="N6139">
        <v>1.1499999999999999</v>
      </c>
      <c r="O6139">
        <v>38</v>
      </c>
      <c r="P6139">
        <v>0</v>
      </c>
      <c r="Q6139">
        <v>6</v>
      </c>
      <c r="R6139" s="3">
        <v>2792126</v>
      </c>
    </row>
    <row r="6140" spans="1:18" x14ac:dyDescent="0.25">
      <c r="A6140">
        <v>6.6200266073808397E+17</v>
      </c>
      <c r="B6140" t="s">
        <v>10772</v>
      </c>
      <c r="C6140">
        <v>241577283</v>
      </c>
      <c r="D6140" t="s">
        <v>8599</v>
      </c>
      <c r="F6140" t="s">
        <v>296</v>
      </c>
      <c r="G6140">
        <v>41.778359999999999</v>
      </c>
      <c r="H6140">
        <v>-87.599109999999996</v>
      </c>
      <c r="I6140" t="s">
        <v>26</v>
      </c>
      <c r="J6140">
        <v>170</v>
      </c>
      <c r="K6140">
        <v>1</v>
      </c>
      <c r="L6140" s="5">
        <v>17</v>
      </c>
      <c r="M6140" s="1">
        <v>44879</v>
      </c>
      <c r="N6140">
        <v>4.18</v>
      </c>
      <c r="O6140">
        <v>2</v>
      </c>
      <c r="P6140">
        <v>174</v>
      </c>
      <c r="Q6140">
        <v>17</v>
      </c>
      <c r="R6140" s="3" t="s">
        <v>10773</v>
      </c>
    </row>
    <row r="6141" spans="1:18" x14ac:dyDescent="0.25">
      <c r="A6141">
        <v>6.6591754912306803E+17</v>
      </c>
      <c r="B6141" t="s">
        <v>10774</v>
      </c>
      <c r="C6141">
        <v>79329089</v>
      </c>
      <c r="D6141" t="s">
        <v>623</v>
      </c>
      <c r="F6141" t="s">
        <v>104</v>
      </c>
      <c r="G6141">
        <v>41.937759999999997</v>
      </c>
      <c r="H6141">
        <v>-87.677589999999995</v>
      </c>
      <c r="I6141" t="s">
        <v>21</v>
      </c>
      <c r="J6141">
        <v>155</v>
      </c>
      <c r="K6141">
        <v>1</v>
      </c>
      <c r="L6141" s="5">
        <v>0</v>
      </c>
      <c r="O6141">
        <v>2</v>
      </c>
      <c r="P6141">
        <v>255</v>
      </c>
      <c r="Q6141">
        <v>0</v>
      </c>
      <c r="R6141" s="3" t="s">
        <v>10775</v>
      </c>
    </row>
    <row r="6142" spans="1:18" x14ac:dyDescent="0.25">
      <c r="A6142">
        <v>6.6221222565983398E+17</v>
      </c>
      <c r="B6142" t="s">
        <v>10776</v>
      </c>
      <c r="C6142">
        <v>41631230</v>
      </c>
      <c r="D6142" t="s">
        <v>372</v>
      </c>
      <c r="F6142" t="s">
        <v>264</v>
      </c>
      <c r="G6142">
        <v>41.968730000000001</v>
      </c>
      <c r="H6142">
        <v>-87.699950000000001</v>
      </c>
      <c r="I6142" t="s">
        <v>26</v>
      </c>
      <c r="J6142">
        <v>180</v>
      </c>
      <c r="K6142">
        <v>2</v>
      </c>
      <c r="L6142" s="5">
        <v>3</v>
      </c>
      <c r="M6142" s="1">
        <v>44885</v>
      </c>
      <c r="N6142">
        <v>1.53</v>
      </c>
      <c r="O6142">
        <v>1</v>
      </c>
      <c r="P6142">
        <v>169</v>
      </c>
      <c r="Q6142">
        <v>3</v>
      </c>
      <c r="R6142" s="3" t="s">
        <v>10777</v>
      </c>
    </row>
    <row r="6143" spans="1:18" x14ac:dyDescent="0.25">
      <c r="A6143">
        <v>6.6232822255471002E+17</v>
      </c>
      <c r="B6143" t="s">
        <v>10778</v>
      </c>
      <c r="C6143">
        <v>336861265</v>
      </c>
      <c r="D6143" t="s">
        <v>7747</v>
      </c>
      <c r="F6143" t="s">
        <v>104</v>
      </c>
      <c r="G6143">
        <v>41.937570000000001</v>
      </c>
      <c r="H6143">
        <v>-87.677340000000001</v>
      </c>
      <c r="I6143" t="s">
        <v>26</v>
      </c>
      <c r="J6143">
        <v>250</v>
      </c>
      <c r="K6143">
        <v>3</v>
      </c>
      <c r="L6143" s="5">
        <v>3</v>
      </c>
      <c r="M6143" s="1">
        <v>44886</v>
      </c>
      <c r="N6143">
        <v>1.17</v>
      </c>
      <c r="O6143">
        <v>2</v>
      </c>
      <c r="P6143">
        <v>348</v>
      </c>
      <c r="Q6143">
        <v>3</v>
      </c>
      <c r="R6143" s="3" t="s">
        <v>10779</v>
      </c>
    </row>
    <row r="6144" spans="1:18" x14ac:dyDescent="0.25">
      <c r="A6144">
        <v>6.57241724587408E+17</v>
      </c>
      <c r="B6144" t="s">
        <v>10780</v>
      </c>
      <c r="C6144">
        <v>418064892</v>
      </c>
      <c r="D6144" t="s">
        <v>7910</v>
      </c>
      <c r="F6144" t="s">
        <v>491</v>
      </c>
      <c r="G6144">
        <v>41.767499999999998</v>
      </c>
      <c r="H6144">
        <v>-87.582740000000001</v>
      </c>
      <c r="I6144" t="s">
        <v>26</v>
      </c>
      <c r="J6144">
        <v>57</v>
      </c>
      <c r="K6144">
        <v>32</v>
      </c>
      <c r="L6144" s="5">
        <v>7</v>
      </c>
      <c r="M6144" s="1">
        <v>44862</v>
      </c>
      <c r="N6144">
        <v>1.24</v>
      </c>
      <c r="O6144">
        <v>4</v>
      </c>
      <c r="P6144">
        <v>365</v>
      </c>
      <c r="Q6144">
        <v>7</v>
      </c>
      <c r="R6144" s="3" t="s">
        <v>7911</v>
      </c>
    </row>
    <row r="6145" spans="1:18" x14ac:dyDescent="0.25">
      <c r="A6145">
        <v>6.6628227215864294E+17</v>
      </c>
      <c r="B6145" t="s">
        <v>10781</v>
      </c>
      <c r="C6145">
        <v>468284714</v>
      </c>
      <c r="D6145" t="s">
        <v>2145</v>
      </c>
      <c r="F6145" t="s">
        <v>147</v>
      </c>
      <c r="G6145">
        <v>41.85792</v>
      </c>
      <c r="H6145">
        <v>-87.646249999999995</v>
      </c>
      <c r="I6145" t="s">
        <v>21</v>
      </c>
      <c r="J6145">
        <v>44</v>
      </c>
      <c r="K6145">
        <v>1</v>
      </c>
      <c r="L6145" s="5">
        <v>7</v>
      </c>
      <c r="M6145" s="1">
        <v>44896</v>
      </c>
      <c r="N6145">
        <v>2.63</v>
      </c>
      <c r="O6145">
        <v>1</v>
      </c>
      <c r="P6145">
        <v>360</v>
      </c>
      <c r="Q6145">
        <v>7</v>
      </c>
      <c r="R6145" s="3" t="s">
        <v>10782</v>
      </c>
    </row>
    <row r="6146" spans="1:18" x14ac:dyDescent="0.25">
      <c r="A6146">
        <v>6.5743203529558106E+17</v>
      </c>
      <c r="B6146" t="s">
        <v>10783</v>
      </c>
      <c r="C6146">
        <v>226582852</v>
      </c>
      <c r="D6146" t="s">
        <v>4413</v>
      </c>
      <c r="F6146" t="s">
        <v>2459</v>
      </c>
      <c r="G6146">
        <v>41.799590000000002</v>
      </c>
      <c r="H6146">
        <v>-87.648129999999995</v>
      </c>
      <c r="I6146" t="s">
        <v>21</v>
      </c>
      <c r="J6146">
        <v>29</v>
      </c>
      <c r="K6146">
        <v>28</v>
      </c>
      <c r="L6146" s="5">
        <v>1</v>
      </c>
      <c r="M6146" s="1">
        <v>44847</v>
      </c>
      <c r="N6146">
        <v>0.43</v>
      </c>
      <c r="O6146">
        <v>15</v>
      </c>
      <c r="P6146">
        <v>270</v>
      </c>
      <c r="Q6146">
        <v>1</v>
      </c>
      <c r="R6146" s="3" t="s">
        <v>4414</v>
      </c>
    </row>
    <row r="6147" spans="1:18" x14ac:dyDescent="0.25">
      <c r="A6147">
        <v>6.5744367514392704E+17</v>
      </c>
      <c r="B6147" t="s">
        <v>10784</v>
      </c>
      <c r="C6147">
        <v>226582852</v>
      </c>
      <c r="D6147" t="s">
        <v>4413</v>
      </c>
      <c r="F6147" t="s">
        <v>2459</v>
      </c>
      <c r="G6147">
        <v>41.802219999999998</v>
      </c>
      <c r="H6147">
        <v>-87.641739999999999</v>
      </c>
      <c r="I6147" t="s">
        <v>21</v>
      </c>
      <c r="J6147">
        <v>35</v>
      </c>
      <c r="K6147">
        <v>32</v>
      </c>
      <c r="L6147" s="5">
        <v>0</v>
      </c>
      <c r="O6147">
        <v>15</v>
      </c>
      <c r="P6147">
        <v>365</v>
      </c>
      <c r="Q6147">
        <v>0</v>
      </c>
      <c r="R6147" s="3"/>
    </row>
    <row r="6148" spans="1:18" x14ac:dyDescent="0.25">
      <c r="A6148">
        <v>6.6240874311792499E+17</v>
      </c>
      <c r="B6148" t="s">
        <v>10785</v>
      </c>
      <c r="C6148">
        <v>243035563</v>
      </c>
      <c r="D6148" t="s">
        <v>10278</v>
      </c>
      <c r="F6148" t="s">
        <v>151</v>
      </c>
      <c r="G6148">
        <v>41.854129999999998</v>
      </c>
      <c r="H6148">
        <v>-87.62527</v>
      </c>
      <c r="I6148" t="s">
        <v>26</v>
      </c>
      <c r="J6148">
        <v>311</v>
      </c>
      <c r="K6148">
        <v>2</v>
      </c>
      <c r="L6148" s="5">
        <v>17</v>
      </c>
      <c r="M6148" s="1">
        <v>44900</v>
      </c>
      <c r="N6148">
        <v>3.13</v>
      </c>
      <c r="O6148">
        <v>38</v>
      </c>
      <c r="P6148">
        <v>319</v>
      </c>
      <c r="Q6148">
        <v>17</v>
      </c>
      <c r="R6148" s="3">
        <v>2792126</v>
      </c>
    </row>
    <row r="6149" spans="1:18" x14ac:dyDescent="0.25">
      <c r="A6149">
        <v>6.6637998103728896E+17</v>
      </c>
      <c r="B6149" t="s">
        <v>10786</v>
      </c>
      <c r="C6149">
        <v>107434423</v>
      </c>
      <c r="D6149" t="s">
        <v>3958</v>
      </c>
      <c r="F6149" t="s">
        <v>40</v>
      </c>
      <c r="G6149">
        <v>41.937821</v>
      </c>
      <c r="H6149">
        <v>-87.650831400000001</v>
      </c>
      <c r="I6149" t="s">
        <v>26</v>
      </c>
      <c r="J6149">
        <v>173</v>
      </c>
      <c r="K6149">
        <v>32</v>
      </c>
      <c r="L6149" s="5">
        <v>0</v>
      </c>
      <c r="O6149">
        <v>639</v>
      </c>
      <c r="P6149">
        <v>255</v>
      </c>
      <c r="Q6149">
        <v>0</v>
      </c>
      <c r="R6149" s="3"/>
    </row>
    <row r="6150" spans="1:18" x14ac:dyDescent="0.25">
      <c r="A6150">
        <v>6.6286361788799104E+17</v>
      </c>
      <c r="B6150" t="s">
        <v>10787</v>
      </c>
      <c r="C6150">
        <v>23612069</v>
      </c>
      <c r="D6150" t="s">
        <v>2818</v>
      </c>
      <c r="F6150" t="s">
        <v>154</v>
      </c>
      <c r="G6150">
        <v>41.908529999999999</v>
      </c>
      <c r="H6150">
        <v>-87.633790000000005</v>
      </c>
      <c r="I6150" t="s">
        <v>26</v>
      </c>
      <c r="J6150">
        <v>68</v>
      </c>
      <c r="K6150">
        <v>1</v>
      </c>
      <c r="L6150" s="5">
        <v>15</v>
      </c>
      <c r="M6150" s="1">
        <v>44891</v>
      </c>
      <c r="N6150">
        <v>3.02</v>
      </c>
      <c r="O6150">
        <v>15</v>
      </c>
      <c r="P6150">
        <v>87</v>
      </c>
      <c r="Q6150">
        <v>15</v>
      </c>
      <c r="R6150" s="3" t="s">
        <v>10424</v>
      </c>
    </row>
    <row r="6151" spans="1:18" x14ac:dyDescent="0.25">
      <c r="A6151">
        <v>6.6286955426560397E+17</v>
      </c>
      <c r="B6151" t="s">
        <v>10788</v>
      </c>
      <c r="C6151">
        <v>23612069</v>
      </c>
      <c r="D6151" t="s">
        <v>2818</v>
      </c>
      <c r="F6151" t="s">
        <v>154</v>
      </c>
      <c r="G6151">
        <v>41.907330000000002</v>
      </c>
      <c r="H6151">
        <v>-87.633279999999999</v>
      </c>
      <c r="I6151" t="s">
        <v>26</v>
      </c>
      <c r="J6151">
        <v>75</v>
      </c>
      <c r="K6151">
        <v>1</v>
      </c>
      <c r="L6151" s="5">
        <v>24</v>
      </c>
      <c r="M6151" s="1">
        <v>44906</v>
      </c>
      <c r="N6151">
        <v>4.42</v>
      </c>
      <c r="O6151">
        <v>15</v>
      </c>
      <c r="P6151">
        <v>84</v>
      </c>
      <c r="Q6151">
        <v>24</v>
      </c>
      <c r="R6151" s="3" t="s">
        <v>10424</v>
      </c>
    </row>
    <row r="6152" spans="1:18" x14ac:dyDescent="0.25">
      <c r="A6152">
        <v>6.5744789934007194E+17</v>
      </c>
      <c r="B6152" t="s">
        <v>10789</v>
      </c>
      <c r="C6152">
        <v>226582852</v>
      </c>
      <c r="D6152" t="s">
        <v>4413</v>
      </c>
      <c r="F6152" t="s">
        <v>2459</v>
      </c>
      <c r="G6152">
        <v>41.803879999999999</v>
      </c>
      <c r="H6152">
        <v>-87.646540000000002</v>
      </c>
      <c r="I6152" t="s">
        <v>21</v>
      </c>
      <c r="J6152">
        <v>37</v>
      </c>
      <c r="K6152">
        <v>28</v>
      </c>
      <c r="L6152" s="5">
        <v>1</v>
      </c>
      <c r="M6152" s="1">
        <v>44860</v>
      </c>
      <c r="N6152">
        <v>0.54</v>
      </c>
      <c r="O6152">
        <v>15</v>
      </c>
      <c r="P6152">
        <v>270</v>
      </c>
      <c r="Q6152">
        <v>1</v>
      </c>
      <c r="R6152" s="3" t="s">
        <v>4414</v>
      </c>
    </row>
    <row r="6153" spans="1:18" x14ac:dyDescent="0.25">
      <c r="A6153">
        <v>6.6638030109091405E+17</v>
      </c>
      <c r="B6153" t="s">
        <v>10790</v>
      </c>
      <c r="C6153">
        <v>107434423</v>
      </c>
      <c r="D6153" t="s">
        <v>3958</v>
      </c>
      <c r="F6153" t="s">
        <v>151</v>
      </c>
      <c r="G6153">
        <v>41.867064599999999</v>
      </c>
      <c r="H6153">
        <v>-87.623111399999999</v>
      </c>
      <c r="I6153" t="s">
        <v>26</v>
      </c>
      <c r="J6153">
        <v>141</v>
      </c>
      <c r="K6153">
        <v>32</v>
      </c>
      <c r="L6153" s="5">
        <v>0</v>
      </c>
      <c r="O6153">
        <v>639</v>
      </c>
      <c r="P6153">
        <v>321</v>
      </c>
      <c r="Q6153">
        <v>0</v>
      </c>
      <c r="R6153" s="3"/>
    </row>
    <row r="6154" spans="1:18" x14ac:dyDescent="0.25">
      <c r="A6154">
        <v>6.5744846640376102E+17</v>
      </c>
      <c r="B6154" t="s">
        <v>10791</v>
      </c>
      <c r="C6154">
        <v>112934234</v>
      </c>
      <c r="D6154" t="s">
        <v>10792</v>
      </c>
      <c r="F6154" t="s">
        <v>196</v>
      </c>
      <c r="G6154">
        <v>41.898683643862803</v>
      </c>
      <c r="H6154">
        <v>-87.722170596820007</v>
      </c>
      <c r="I6154" t="s">
        <v>26</v>
      </c>
      <c r="J6154">
        <v>111</v>
      </c>
      <c r="K6154">
        <v>2</v>
      </c>
      <c r="L6154" s="5">
        <v>2</v>
      </c>
      <c r="M6154" s="1">
        <v>44850</v>
      </c>
      <c r="N6154">
        <v>0.83</v>
      </c>
      <c r="O6154">
        <v>1</v>
      </c>
      <c r="P6154">
        <v>365</v>
      </c>
      <c r="Q6154">
        <v>2</v>
      </c>
      <c r="R6154" s="3" t="s">
        <v>10793</v>
      </c>
    </row>
    <row r="6155" spans="1:18" x14ac:dyDescent="0.25">
      <c r="A6155">
        <v>6.574504391284E+17</v>
      </c>
      <c r="B6155" t="s">
        <v>10794</v>
      </c>
      <c r="C6155">
        <v>226582852</v>
      </c>
      <c r="D6155" t="s">
        <v>4413</v>
      </c>
      <c r="F6155" t="s">
        <v>2459</v>
      </c>
      <c r="G6155">
        <v>41.805880000000002</v>
      </c>
      <c r="H6155">
        <v>-87.642750000000007</v>
      </c>
      <c r="I6155" t="s">
        <v>21</v>
      </c>
      <c r="J6155">
        <v>25</v>
      </c>
      <c r="K6155">
        <v>32</v>
      </c>
      <c r="L6155" s="5">
        <v>0</v>
      </c>
      <c r="O6155">
        <v>15</v>
      </c>
      <c r="P6155">
        <v>365</v>
      </c>
      <c r="Q6155">
        <v>0</v>
      </c>
      <c r="R6155" s="3"/>
    </row>
    <row r="6156" spans="1:18" x14ac:dyDescent="0.25">
      <c r="A6156">
        <v>6.6638347874865997E+17</v>
      </c>
      <c r="B6156" t="s">
        <v>10786</v>
      </c>
      <c r="C6156">
        <v>107434423</v>
      </c>
      <c r="D6156" t="s">
        <v>3958</v>
      </c>
      <c r="F6156" t="s">
        <v>40</v>
      </c>
      <c r="G6156">
        <v>41.937821</v>
      </c>
      <c r="H6156">
        <v>-87.650831400000001</v>
      </c>
      <c r="I6156" t="s">
        <v>26</v>
      </c>
      <c r="J6156">
        <v>163</v>
      </c>
      <c r="K6156">
        <v>32</v>
      </c>
      <c r="L6156" s="5">
        <v>0</v>
      </c>
      <c r="O6156">
        <v>639</v>
      </c>
      <c r="P6156">
        <v>286</v>
      </c>
      <c r="Q6156">
        <v>0</v>
      </c>
      <c r="R6156" s="3"/>
    </row>
    <row r="6157" spans="1:18" x14ac:dyDescent="0.25">
      <c r="A6157">
        <v>6.6310203125251994E+17</v>
      </c>
      <c r="B6157" t="s">
        <v>10795</v>
      </c>
      <c r="C6157">
        <v>30438346</v>
      </c>
      <c r="D6157" t="s">
        <v>757</v>
      </c>
      <c r="F6157" t="s">
        <v>187</v>
      </c>
      <c r="G6157">
        <v>41.826072099999998</v>
      </c>
      <c r="H6157">
        <v>-87.640181900000002</v>
      </c>
      <c r="I6157" t="s">
        <v>26</v>
      </c>
      <c r="J6157">
        <v>113</v>
      </c>
      <c r="K6157">
        <v>1</v>
      </c>
      <c r="L6157" s="5">
        <v>8</v>
      </c>
      <c r="M6157" s="1">
        <v>44900</v>
      </c>
      <c r="N6157">
        <v>2.2400000000000002</v>
      </c>
      <c r="O6157">
        <v>1</v>
      </c>
      <c r="P6157">
        <v>144</v>
      </c>
      <c r="Q6157">
        <v>8</v>
      </c>
      <c r="R6157" s="3" t="s">
        <v>10796</v>
      </c>
    </row>
    <row r="6158" spans="1:18" x14ac:dyDescent="0.25">
      <c r="A6158">
        <v>6.6312980629238298E+17</v>
      </c>
      <c r="B6158" t="s">
        <v>10797</v>
      </c>
      <c r="C6158">
        <v>81779</v>
      </c>
      <c r="D6158" t="s">
        <v>1802</v>
      </c>
      <c r="F6158" t="s">
        <v>25</v>
      </c>
      <c r="G6158">
        <v>41.905949999999997</v>
      </c>
      <c r="H6158">
        <v>-87.672340000000005</v>
      </c>
      <c r="I6158" t="s">
        <v>26</v>
      </c>
      <c r="J6158">
        <v>279</v>
      </c>
      <c r="K6158">
        <v>1</v>
      </c>
      <c r="L6158" s="5">
        <v>8</v>
      </c>
      <c r="M6158" s="1">
        <v>44891</v>
      </c>
      <c r="N6158">
        <v>1.61</v>
      </c>
      <c r="O6158">
        <v>10</v>
      </c>
      <c r="P6158">
        <v>348</v>
      </c>
      <c r="Q6158">
        <v>8</v>
      </c>
      <c r="R6158" s="3">
        <v>2641596</v>
      </c>
    </row>
    <row r="6159" spans="1:18" x14ac:dyDescent="0.25">
      <c r="A6159">
        <v>6.6644344346328397E+17</v>
      </c>
      <c r="B6159" t="s">
        <v>10798</v>
      </c>
      <c r="C6159">
        <v>14980748</v>
      </c>
      <c r="D6159" t="s">
        <v>581</v>
      </c>
      <c r="F6159" t="s">
        <v>25</v>
      </c>
      <c r="G6159">
        <v>41.894129999999997</v>
      </c>
      <c r="H6159">
        <v>-87.648960000000002</v>
      </c>
      <c r="I6159" t="s">
        <v>26</v>
      </c>
      <c r="J6159">
        <v>140</v>
      </c>
      <c r="K6159">
        <v>32</v>
      </c>
      <c r="L6159" s="5">
        <v>1</v>
      </c>
      <c r="M6159" s="1">
        <v>44817</v>
      </c>
      <c r="N6159">
        <v>0.3</v>
      </c>
      <c r="O6159">
        <v>1</v>
      </c>
      <c r="P6159">
        <v>363</v>
      </c>
      <c r="Q6159">
        <v>1</v>
      </c>
      <c r="R6159" s="3"/>
    </row>
    <row r="6160" spans="1:18" x14ac:dyDescent="0.25">
      <c r="A6160">
        <v>6.6319821458638899E+17</v>
      </c>
      <c r="B6160" t="s">
        <v>10799</v>
      </c>
      <c r="C6160">
        <v>380344569</v>
      </c>
      <c r="D6160" t="s">
        <v>1263</v>
      </c>
      <c r="F6160" t="s">
        <v>64</v>
      </c>
      <c r="G6160">
        <v>41.919849999999997</v>
      </c>
      <c r="H6160">
        <v>-87.719920000000002</v>
      </c>
      <c r="I6160" t="s">
        <v>26</v>
      </c>
      <c r="J6160">
        <v>144</v>
      </c>
      <c r="K6160">
        <v>2</v>
      </c>
      <c r="L6160" s="5">
        <v>7</v>
      </c>
      <c r="M6160" s="1">
        <v>44858</v>
      </c>
      <c r="N6160">
        <v>1.48</v>
      </c>
      <c r="O6160">
        <v>2</v>
      </c>
      <c r="P6160">
        <v>365</v>
      </c>
      <c r="Q6160">
        <v>7</v>
      </c>
      <c r="R6160" s="3" t="s">
        <v>10800</v>
      </c>
    </row>
    <row r="6161" spans="1:18" x14ac:dyDescent="0.25">
      <c r="A6161">
        <v>6.6343457779527002E+17</v>
      </c>
      <c r="B6161" t="s">
        <v>10801</v>
      </c>
      <c r="C6161">
        <v>107434423</v>
      </c>
      <c r="D6161" t="s">
        <v>3958</v>
      </c>
      <c r="F6161" t="s">
        <v>154</v>
      </c>
      <c r="G6161">
        <v>41.890515999999998</v>
      </c>
      <c r="H6161">
        <v>-87.635954999999996</v>
      </c>
      <c r="I6161" t="s">
        <v>26</v>
      </c>
      <c r="J6161">
        <v>142</v>
      </c>
      <c r="K6161">
        <v>32</v>
      </c>
      <c r="L6161" s="5">
        <v>0</v>
      </c>
      <c r="O6161">
        <v>639</v>
      </c>
      <c r="P6161">
        <v>229</v>
      </c>
      <c r="Q6161">
        <v>0</v>
      </c>
      <c r="R6161" s="3"/>
    </row>
    <row r="6162" spans="1:18" x14ac:dyDescent="0.25">
      <c r="A6162">
        <v>6.6354413470943002E+17</v>
      </c>
      <c r="B6162" t="s">
        <v>10802</v>
      </c>
      <c r="C6162">
        <v>198793444</v>
      </c>
      <c r="D6162" t="s">
        <v>10803</v>
      </c>
      <c r="F6162" t="s">
        <v>116</v>
      </c>
      <c r="G6162">
        <v>41.998371300000002</v>
      </c>
      <c r="H6162">
        <v>-87.682943600000002</v>
      </c>
      <c r="I6162" t="s">
        <v>26</v>
      </c>
      <c r="J6162">
        <v>136</v>
      </c>
      <c r="K6162">
        <v>2</v>
      </c>
      <c r="L6162" s="5">
        <v>6</v>
      </c>
      <c r="M6162" s="1">
        <v>44858</v>
      </c>
      <c r="N6162">
        <v>1.7</v>
      </c>
      <c r="O6162">
        <v>1</v>
      </c>
      <c r="P6162">
        <v>169</v>
      </c>
      <c r="Q6162">
        <v>6</v>
      </c>
      <c r="R6162" s="3" t="s">
        <v>10804</v>
      </c>
    </row>
    <row r="6163" spans="1:18" x14ac:dyDescent="0.25">
      <c r="A6163">
        <v>6.7337951051608294E+17</v>
      </c>
      <c r="B6163" t="s">
        <v>10805</v>
      </c>
      <c r="C6163">
        <v>24949688</v>
      </c>
      <c r="D6163" t="s">
        <v>10806</v>
      </c>
      <c r="F6163" t="s">
        <v>212</v>
      </c>
      <c r="G6163">
        <v>41.871870000000001</v>
      </c>
      <c r="H6163">
        <v>-87.632300000000001</v>
      </c>
      <c r="I6163" t="s">
        <v>26</v>
      </c>
      <c r="J6163">
        <v>215</v>
      </c>
      <c r="K6163">
        <v>1</v>
      </c>
      <c r="L6163" s="5">
        <v>2</v>
      </c>
      <c r="M6163" s="1">
        <v>44872</v>
      </c>
      <c r="N6163">
        <v>0.91</v>
      </c>
      <c r="O6163">
        <v>1</v>
      </c>
      <c r="P6163">
        <v>345</v>
      </c>
      <c r="Q6163">
        <v>2</v>
      </c>
      <c r="R6163" s="3" t="s">
        <v>10807</v>
      </c>
    </row>
    <row r="6164" spans="1:18" x14ac:dyDescent="0.25">
      <c r="A6164">
        <v>6.6667271151435904E+17</v>
      </c>
      <c r="B6164" t="s">
        <v>10808</v>
      </c>
      <c r="C6164">
        <v>71488</v>
      </c>
      <c r="D6164" t="s">
        <v>1629</v>
      </c>
      <c r="F6164" t="s">
        <v>25</v>
      </c>
      <c r="G6164">
        <v>41.897535159164697</v>
      </c>
      <c r="H6164">
        <v>-87.656949784655694</v>
      </c>
      <c r="I6164" t="s">
        <v>26</v>
      </c>
      <c r="J6164">
        <v>328</v>
      </c>
      <c r="K6164">
        <v>2</v>
      </c>
      <c r="L6164" s="5">
        <v>7</v>
      </c>
      <c r="M6164" s="1">
        <v>44871</v>
      </c>
      <c r="N6164">
        <v>2.66</v>
      </c>
      <c r="O6164">
        <v>2</v>
      </c>
      <c r="P6164">
        <v>350</v>
      </c>
      <c r="Q6164">
        <v>7</v>
      </c>
      <c r="R6164" s="3" t="s">
        <v>10809</v>
      </c>
    </row>
    <row r="6165" spans="1:18" x14ac:dyDescent="0.25">
      <c r="A6165">
        <v>6.6362650682472294E+17</v>
      </c>
      <c r="B6165" t="s">
        <v>10120</v>
      </c>
      <c r="C6165">
        <v>252408635</v>
      </c>
      <c r="D6165" t="s">
        <v>5585</v>
      </c>
      <c r="F6165" t="s">
        <v>73</v>
      </c>
      <c r="G6165">
        <v>41.955289999999998</v>
      </c>
      <c r="H6165">
        <v>-87.649870000000007</v>
      </c>
      <c r="I6165" t="s">
        <v>26</v>
      </c>
      <c r="J6165">
        <v>71</v>
      </c>
      <c r="K6165">
        <v>32</v>
      </c>
      <c r="L6165" s="5">
        <v>5</v>
      </c>
      <c r="M6165" s="1">
        <v>44892</v>
      </c>
      <c r="N6165">
        <v>0.96</v>
      </c>
      <c r="O6165">
        <v>24</v>
      </c>
      <c r="P6165">
        <v>180</v>
      </c>
      <c r="Q6165">
        <v>5</v>
      </c>
      <c r="R6165" s="3">
        <v>2845517</v>
      </c>
    </row>
    <row r="6166" spans="1:18" x14ac:dyDescent="0.25">
      <c r="A6166">
        <v>6.6670000355841395E+17</v>
      </c>
      <c r="B6166" t="s">
        <v>10810</v>
      </c>
      <c r="C6166">
        <v>87355152</v>
      </c>
      <c r="D6166" t="s">
        <v>3935</v>
      </c>
      <c r="F6166" t="s">
        <v>196</v>
      </c>
      <c r="G6166">
        <v>41.91328</v>
      </c>
      <c r="H6166">
        <v>-87.705259999999996</v>
      </c>
      <c r="I6166" t="s">
        <v>26</v>
      </c>
      <c r="J6166">
        <v>73</v>
      </c>
      <c r="K6166">
        <v>2</v>
      </c>
      <c r="L6166" s="5">
        <v>21</v>
      </c>
      <c r="M6166" s="1">
        <v>44905</v>
      </c>
      <c r="N6166">
        <v>4.67</v>
      </c>
      <c r="O6166">
        <v>5</v>
      </c>
      <c r="P6166">
        <v>9</v>
      </c>
      <c r="Q6166">
        <v>21</v>
      </c>
      <c r="R6166" s="3" t="s">
        <v>3936</v>
      </c>
    </row>
    <row r="6167" spans="1:18" x14ac:dyDescent="0.25">
      <c r="A6167">
        <v>6.6670947053117696E+17</v>
      </c>
      <c r="B6167" t="s">
        <v>10811</v>
      </c>
      <c r="C6167">
        <v>431019163</v>
      </c>
      <c r="D6167" t="s">
        <v>611</v>
      </c>
      <c r="F6167" t="s">
        <v>212</v>
      </c>
      <c r="G6167">
        <v>41.884480000000003</v>
      </c>
      <c r="H6167">
        <v>-87.629480000000001</v>
      </c>
      <c r="I6167" t="s">
        <v>21</v>
      </c>
      <c r="J6167">
        <v>96</v>
      </c>
      <c r="K6167">
        <v>1</v>
      </c>
      <c r="L6167" s="5">
        <v>8</v>
      </c>
      <c r="M6167" s="1">
        <v>44892</v>
      </c>
      <c r="N6167">
        <v>1.75</v>
      </c>
      <c r="O6167">
        <v>9</v>
      </c>
      <c r="P6167">
        <v>63</v>
      </c>
      <c r="Q6167">
        <v>8</v>
      </c>
      <c r="R6167" s="3">
        <v>2506121</v>
      </c>
    </row>
    <row r="6168" spans="1:18" x14ac:dyDescent="0.25">
      <c r="A6168">
        <v>6.7339959196358899E+17</v>
      </c>
      <c r="B6168" t="s">
        <v>10812</v>
      </c>
      <c r="C6168">
        <v>400352117</v>
      </c>
      <c r="D6168" t="s">
        <v>10813</v>
      </c>
      <c r="F6168" t="s">
        <v>2920</v>
      </c>
      <c r="G6168">
        <v>41.70355</v>
      </c>
      <c r="H6168">
        <v>-87.616209999999995</v>
      </c>
      <c r="I6168" t="s">
        <v>26</v>
      </c>
      <c r="J6168">
        <v>151</v>
      </c>
      <c r="K6168">
        <v>2</v>
      </c>
      <c r="L6168" s="5">
        <v>0</v>
      </c>
      <c r="O6168">
        <v>1</v>
      </c>
      <c r="P6168">
        <v>358</v>
      </c>
      <c r="Q6168">
        <v>0</v>
      </c>
      <c r="R6168" s="3" t="s">
        <v>10814</v>
      </c>
    </row>
    <row r="6169" spans="1:18" x14ac:dyDescent="0.25">
      <c r="A6169">
        <v>6.6692219943078003E+17</v>
      </c>
      <c r="B6169" t="s">
        <v>10815</v>
      </c>
      <c r="C6169">
        <v>33127842</v>
      </c>
      <c r="D6169" t="s">
        <v>1500</v>
      </c>
      <c r="F6169" t="s">
        <v>212</v>
      </c>
      <c r="G6169">
        <v>41.887189999999997</v>
      </c>
      <c r="H6169">
        <v>-87.620249999999999</v>
      </c>
      <c r="I6169" t="s">
        <v>26</v>
      </c>
      <c r="J6169">
        <v>116</v>
      </c>
      <c r="K6169">
        <v>33</v>
      </c>
      <c r="L6169" s="5">
        <v>2</v>
      </c>
      <c r="M6169" s="1">
        <v>44889</v>
      </c>
      <c r="N6169">
        <v>0.52</v>
      </c>
      <c r="O6169">
        <v>15</v>
      </c>
      <c r="P6169">
        <v>365</v>
      </c>
      <c r="Q6169">
        <v>2</v>
      </c>
      <c r="R6169" s="3"/>
    </row>
    <row r="6170" spans="1:18" x14ac:dyDescent="0.25">
      <c r="A6170">
        <v>6.6366957463818496E+17</v>
      </c>
      <c r="B6170" t="s">
        <v>10816</v>
      </c>
      <c r="C6170">
        <v>7293282</v>
      </c>
      <c r="D6170" t="s">
        <v>257</v>
      </c>
      <c r="F6170" t="s">
        <v>187</v>
      </c>
      <c r="G6170">
        <v>41.843291000000001</v>
      </c>
      <c r="H6170">
        <v>-87.658006</v>
      </c>
      <c r="I6170" t="s">
        <v>26</v>
      </c>
      <c r="J6170">
        <v>87</v>
      </c>
      <c r="K6170">
        <v>2</v>
      </c>
      <c r="L6170" s="5">
        <v>27</v>
      </c>
      <c r="M6170" s="1">
        <v>44905</v>
      </c>
      <c r="N6170">
        <v>4.8499999999999996</v>
      </c>
      <c r="O6170">
        <v>1</v>
      </c>
      <c r="P6170">
        <v>54</v>
      </c>
      <c r="Q6170">
        <v>27</v>
      </c>
      <c r="R6170" s="3" t="s">
        <v>10817</v>
      </c>
    </row>
    <row r="6171" spans="1:18" x14ac:dyDescent="0.25">
      <c r="A6171">
        <v>6.6733697904846195E+17</v>
      </c>
      <c r="B6171" t="s">
        <v>10818</v>
      </c>
      <c r="C6171">
        <v>36760167</v>
      </c>
      <c r="D6171" t="s">
        <v>644</v>
      </c>
      <c r="F6171" t="s">
        <v>36</v>
      </c>
      <c r="G6171">
        <v>41.87697</v>
      </c>
      <c r="H6171">
        <v>-87.683729999999997</v>
      </c>
      <c r="I6171" t="s">
        <v>26</v>
      </c>
      <c r="J6171">
        <v>231</v>
      </c>
      <c r="K6171">
        <v>2</v>
      </c>
      <c r="L6171" s="5">
        <v>4</v>
      </c>
      <c r="M6171" s="1">
        <v>44892</v>
      </c>
      <c r="N6171">
        <v>0.9</v>
      </c>
      <c r="O6171">
        <v>3</v>
      </c>
      <c r="P6171">
        <v>43</v>
      </c>
      <c r="Q6171">
        <v>4</v>
      </c>
      <c r="R6171" s="3" t="s">
        <v>3370</v>
      </c>
    </row>
    <row r="6172" spans="1:18" x14ac:dyDescent="0.25">
      <c r="A6172">
        <v>6.67465933898704E+17</v>
      </c>
      <c r="B6172" t="s">
        <v>10819</v>
      </c>
      <c r="C6172">
        <v>156822372</v>
      </c>
      <c r="D6172" t="s">
        <v>7649</v>
      </c>
      <c r="F6172" t="s">
        <v>36</v>
      </c>
      <c r="G6172">
        <v>41.87538</v>
      </c>
      <c r="H6172">
        <v>-87.689729999999997</v>
      </c>
      <c r="I6172" t="s">
        <v>26</v>
      </c>
      <c r="J6172">
        <v>253</v>
      </c>
      <c r="K6172">
        <v>32</v>
      </c>
      <c r="L6172" s="5">
        <v>0</v>
      </c>
      <c r="O6172">
        <v>2</v>
      </c>
      <c r="P6172">
        <v>365</v>
      </c>
      <c r="Q6172">
        <v>0</v>
      </c>
      <c r="R6172" s="3"/>
    </row>
    <row r="6173" spans="1:18" x14ac:dyDescent="0.25">
      <c r="A6173">
        <v>6.6377423345028595E+17</v>
      </c>
      <c r="B6173" t="s">
        <v>10820</v>
      </c>
      <c r="C6173">
        <v>156822372</v>
      </c>
      <c r="D6173" t="s">
        <v>7649</v>
      </c>
      <c r="F6173" t="s">
        <v>25</v>
      </c>
      <c r="G6173">
        <v>41.900570000000002</v>
      </c>
      <c r="H6173">
        <v>-87.66046</v>
      </c>
      <c r="I6173" t="s">
        <v>26</v>
      </c>
      <c r="J6173">
        <v>300</v>
      </c>
      <c r="K6173">
        <v>32</v>
      </c>
      <c r="L6173" s="5">
        <v>0</v>
      </c>
      <c r="O6173">
        <v>2</v>
      </c>
      <c r="P6173">
        <v>365</v>
      </c>
      <c r="Q6173">
        <v>0</v>
      </c>
      <c r="R6173" s="3"/>
    </row>
    <row r="6174" spans="1:18" x14ac:dyDescent="0.25">
      <c r="A6174">
        <v>6.6788995857273395E+17</v>
      </c>
      <c r="B6174" t="s">
        <v>10821</v>
      </c>
      <c r="C6174">
        <v>143044138</v>
      </c>
      <c r="D6174" t="s">
        <v>6272</v>
      </c>
      <c r="F6174" t="s">
        <v>135</v>
      </c>
      <c r="G6174">
        <v>41.953312599999997</v>
      </c>
      <c r="H6174">
        <v>-87.706042400000001</v>
      </c>
      <c r="I6174" t="s">
        <v>26</v>
      </c>
      <c r="J6174">
        <v>140</v>
      </c>
      <c r="K6174">
        <v>1</v>
      </c>
      <c r="L6174" s="5">
        <v>6</v>
      </c>
      <c r="M6174" s="1">
        <v>44831</v>
      </c>
      <c r="N6174">
        <v>1.67</v>
      </c>
      <c r="O6174">
        <v>1</v>
      </c>
      <c r="P6174">
        <v>268</v>
      </c>
      <c r="Q6174">
        <v>6</v>
      </c>
      <c r="R6174" s="3" t="s">
        <v>10822</v>
      </c>
    </row>
    <row r="6175" spans="1:18" x14ac:dyDescent="0.25">
      <c r="A6175">
        <v>6.6393706394145702E+17</v>
      </c>
      <c r="B6175" t="s">
        <v>10823</v>
      </c>
      <c r="C6175">
        <v>371043744</v>
      </c>
      <c r="D6175" t="s">
        <v>2110</v>
      </c>
      <c r="F6175" t="s">
        <v>147</v>
      </c>
      <c r="G6175">
        <v>41.848280000000003</v>
      </c>
      <c r="H6175">
        <v>-87.683670000000006</v>
      </c>
      <c r="I6175" t="s">
        <v>26</v>
      </c>
      <c r="J6175">
        <v>289</v>
      </c>
      <c r="K6175">
        <v>1</v>
      </c>
      <c r="L6175" s="5">
        <v>8</v>
      </c>
      <c r="M6175" s="1">
        <v>44906</v>
      </c>
      <c r="N6175">
        <v>2.1800000000000002</v>
      </c>
      <c r="O6175">
        <v>4</v>
      </c>
      <c r="P6175">
        <v>344</v>
      </c>
      <c r="Q6175">
        <v>8</v>
      </c>
      <c r="R6175" s="3" t="s">
        <v>9079</v>
      </c>
    </row>
    <row r="6176" spans="1:18" x14ac:dyDescent="0.25">
      <c r="A6176">
        <v>6.6395491559973901E+17</v>
      </c>
      <c r="B6176" t="s">
        <v>10824</v>
      </c>
      <c r="C6176">
        <v>371043744</v>
      </c>
      <c r="D6176" t="s">
        <v>2110</v>
      </c>
      <c r="F6176" t="s">
        <v>315</v>
      </c>
      <c r="G6176">
        <v>41.937719999999999</v>
      </c>
      <c r="H6176">
        <v>-87.724530000000001</v>
      </c>
      <c r="I6176" t="s">
        <v>26</v>
      </c>
      <c r="J6176">
        <v>239</v>
      </c>
      <c r="K6176">
        <v>1</v>
      </c>
      <c r="L6176" s="5">
        <v>2</v>
      </c>
      <c r="M6176" s="1">
        <v>44815</v>
      </c>
      <c r="N6176">
        <v>0.49</v>
      </c>
      <c r="O6176">
        <v>4</v>
      </c>
      <c r="P6176">
        <v>365</v>
      </c>
      <c r="Q6176">
        <v>2</v>
      </c>
      <c r="R6176" s="3" t="s">
        <v>10825</v>
      </c>
    </row>
    <row r="6177" spans="1:18" x14ac:dyDescent="0.25">
      <c r="A6177">
        <v>6.73412456961088E+17</v>
      </c>
      <c r="B6177" t="s">
        <v>10826</v>
      </c>
      <c r="C6177">
        <v>112966412</v>
      </c>
      <c r="D6177" t="s">
        <v>10827</v>
      </c>
      <c r="F6177" t="s">
        <v>40</v>
      </c>
      <c r="G6177">
        <v>41.951099999999997</v>
      </c>
      <c r="H6177">
        <v>-87.646069999999995</v>
      </c>
      <c r="I6177" t="s">
        <v>26</v>
      </c>
      <c r="J6177">
        <v>77</v>
      </c>
      <c r="K6177">
        <v>1</v>
      </c>
      <c r="L6177" s="5">
        <v>9</v>
      </c>
      <c r="M6177" s="1">
        <v>44914</v>
      </c>
      <c r="N6177">
        <v>2.78</v>
      </c>
      <c r="O6177">
        <v>1</v>
      </c>
      <c r="P6177">
        <v>0</v>
      </c>
      <c r="Q6177">
        <v>9</v>
      </c>
      <c r="R6177" s="3" t="s">
        <v>10828</v>
      </c>
    </row>
    <row r="6178" spans="1:18" x14ac:dyDescent="0.25">
      <c r="A6178">
        <v>6.7361140358420506E+17</v>
      </c>
      <c r="B6178" t="s">
        <v>10829</v>
      </c>
      <c r="C6178">
        <v>37095719</v>
      </c>
      <c r="D6178" t="s">
        <v>1104</v>
      </c>
      <c r="F6178" t="s">
        <v>154</v>
      </c>
      <c r="G6178">
        <v>41.892069999999997</v>
      </c>
      <c r="H6178">
        <v>-87.617559999999997</v>
      </c>
      <c r="I6178" t="s">
        <v>26</v>
      </c>
      <c r="J6178">
        <v>156</v>
      </c>
      <c r="K6178">
        <v>2</v>
      </c>
      <c r="L6178" s="5">
        <v>10</v>
      </c>
      <c r="M6178" s="1">
        <v>44878</v>
      </c>
      <c r="N6178">
        <v>2.0499999999999998</v>
      </c>
      <c r="O6178">
        <v>6</v>
      </c>
      <c r="P6178">
        <v>162</v>
      </c>
      <c r="Q6178">
        <v>10</v>
      </c>
      <c r="R6178" s="3" t="s">
        <v>10572</v>
      </c>
    </row>
    <row r="6179" spans="1:18" x14ac:dyDescent="0.25">
      <c r="A6179">
        <v>6.6794895768407104E+17</v>
      </c>
      <c r="B6179" t="s">
        <v>10830</v>
      </c>
      <c r="C6179">
        <v>22055367</v>
      </c>
      <c r="D6179" t="s">
        <v>774</v>
      </c>
      <c r="F6179" t="s">
        <v>700</v>
      </c>
      <c r="G6179">
        <v>41.833550000000002</v>
      </c>
      <c r="H6179">
        <v>-87.619709999999998</v>
      </c>
      <c r="I6179" t="s">
        <v>26</v>
      </c>
      <c r="J6179">
        <v>150</v>
      </c>
      <c r="K6179">
        <v>1</v>
      </c>
      <c r="L6179" s="5">
        <v>16</v>
      </c>
      <c r="M6179" s="1">
        <v>44899</v>
      </c>
      <c r="N6179">
        <v>3.53</v>
      </c>
      <c r="O6179">
        <v>1</v>
      </c>
      <c r="P6179">
        <v>351</v>
      </c>
      <c r="Q6179">
        <v>16</v>
      </c>
      <c r="R6179" s="3" t="s">
        <v>10831</v>
      </c>
    </row>
    <row r="6180" spans="1:18" x14ac:dyDescent="0.25">
      <c r="A6180">
        <v>6.7381160734408294E+17</v>
      </c>
      <c r="B6180" t="s">
        <v>10832</v>
      </c>
      <c r="C6180">
        <v>32205653</v>
      </c>
      <c r="D6180" t="s">
        <v>344</v>
      </c>
      <c r="F6180" t="s">
        <v>135</v>
      </c>
      <c r="G6180">
        <v>41.955249999999999</v>
      </c>
      <c r="H6180">
        <v>-87.714699999999993</v>
      </c>
      <c r="I6180" t="s">
        <v>26</v>
      </c>
      <c r="J6180">
        <v>161</v>
      </c>
      <c r="K6180">
        <v>2</v>
      </c>
      <c r="L6180" s="5">
        <v>17</v>
      </c>
      <c r="M6180" s="1">
        <v>44900</v>
      </c>
      <c r="N6180">
        <v>4.68</v>
      </c>
      <c r="O6180">
        <v>1</v>
      </c>
      <c r="P6180">
        <v>311</v>
      </c>
      <c r="Q6180">
        <v>17</v>
      </c>
      <c r="R6180" s="3" t="s">
        <v>10833</v>
      </c>
    </row>
    <row r="6181" spans="1:18" x14ac:dyDescent="0.25">
      <c r="A6181">
        <v>6.7384785758247603E+17</v>
      </c>
      <c r="B6181" t="s">
        <v>10834</v>
      </c>
      <c r="C6181">
        <v>146727523</v>
      </c>
      <c r="D6181" t="s">
        <v>10835</v>
      </c>
      <c r="F6181" t="s">
        <v>212</v>
      </c>
      <c r="G6181">
        <v>41.872430600000001</v>
      </c>
      <c r="H6181">
        <v>-87.633252299999995</v>
      </c>
      <c r="I6181" t="s">
        <v>26</v>
      </c>
      <c r="J6181">
        <v>135</v>
      </c>
      <c r="K6181">
        <v>32</v>
      </c>
      <c r="L6181" s="5">
        <v>1</v>
      </c>
      <c r="M6181" s="1">
        <v>44863</v>
      </c>
      <c r="N6181">
        <v>0.56999999999999995</v>
      </c>
      <c r="O6181">
        <v>1</v>
      </c>
      <c r="P6181">
        <v>202</v>
      </c>
      <c r="Q6181">
        <v>1</v>
      </c>
      <c r="R6181" s="3"/>
    </row>
    <row r="6182" spans="1:18" x14ac:dyDescent="0.25">
      <c r="A6182">
        <v>6.6446651557380902E+17</v>
      </c>
      <c r="B6182" t="s">
        <v>10836</v>
      </c>
      <c r="C6182">
        <v>416432055</v>
      </c>
      <c r="D6182" t="s">
        <v>10837</v>
      </c>
      <c r="F6182" t="s">
        <v>1183</v>
      </c>
      <c r="G6182">
        <v>41.768439999999998</v>
      </c>
      <c r="H6182">
        <v>-87.611680000000007</v>
      </c>
      <c r="I6182" t="s">
        <v>26</v>
      </c>
      <c r="J6182">
        <v>129</v>
      </c>
      <c r="K6182">
        <v>1</v>
      </c>
      <c r="L6182" s="5">
        <v>15</v>
      </c>
      <c r="M6182" s="1">
        <v>44878</v>
      </c>
      <c r="N6182">
        <v>4.29</v>
      </c>
      <c r="O6182">
        <v>1</v>
      </c>
      <c r="P6182">
        <v>356</v>
      </c>
      <c r="Q6182">
        <v>15</v>
      </c>
      <c r="R6182" s="3" t="s">
        <v>10838</v>
      </c>
    </row>
    <row r="6183" spans="1:18" x14ac:dyDescent="0.25">
      <c r="A6183">
        <v>6.6448908213532403E+17</v>
      </c>
      <c r="B6183" t="s">
        <v>10839</v>
      </c>
      <c r="C6183">
        <v>459240409</v>
      </c>
      <c r="D6183" t="s">
        <v>10736</v>
      </c>
      <c r="F6183" t="s">
        <v>25</v>
      </c>
      <c r="G6183">
        <v>41.902149999999999</v>
      </c>
      <c r="H6183">
        <v>-87.680639999999997</v>
      </c>
      <c r="I6183" t="s">
        <v>26</v>
      </c>
      <c r="J6183">
        <v>52</v>
      </c>
      <c r="K6183">
        <v>1</v>
      </c>
      <c r="L6183" s="5">
        <v>22</v>
      </c>
      <c r="M6183" s="1">
        <v>44904</v>
      </c>
      <c r="N6183">
        <v>4.29</v>
      </c>
      <c r="O6183">
        <v>10</v>
      </c>
      <c r="P6183">
        <v>78</v>
      </c>
      <c r="Q6183">
        <v>22</v>
      </c>
      <c r="R6183" s="3" t="s">
        <v>2298</v>
      </c>
    </row>
    <row r="6184" spans="1:18" x14ac:dyDescent="0.25">
      <c r="A6184">
        <v>6.6450434865896602E+17</v>
      </c>
      <c r="B6184" t="s">
        <v>10840</v>
      </c>
      <c r="C6184">
        <v>467078606</v>
      </c>
      <c r="D6184" t="s">
        <v>4219</v>
      </c>
      <c r="F6184" t="s">
        <v>425</v>
      </c>
      <c r="G6184">
        <v>41.876910000000002</v>
      </c>
      <c r="H6184">
        <v>-87.701899999999995</v>
      </c>
      <c r="I6184" t="s">
        <v>26</v>
      </c>
      <c r="J6184">
        <v>54</v>
      </c>
      <c r="K6184">
        <v>2</v>
      </c>
      <c r="L6184" s="5">
        <v>3</v>
      </c>
      <c r="M6184" s="1">
        <v>44783</v>
      </c>
      <c r="N6184">
        <v>0.55000000000000004</v>
      </c>
      <c r="O6184">
        <v>6</v>
      </c>
      <c r="P6184">
        <v>58</v>
      </c>
      <c r="Q6184">
        <v>3</v>
      </c>
      <c r="R6184" s="3" t="s">
        <v>10178</v>
      </c>
    </row>
    <row r="6185" spans="1:18" x14ac:dyDescent="0.25">
      <c r="A6185">
        <v>6.6819469146385306E+17</v>
      </c>
      <c r="B6185" t="s">
        <v>10841</v>
      </c>
      <c r="C6185">
        <v>157235585</v>
      </c>
      <c r="D6185" t="s">
        <v>10284</v>
      </c>
      <c r="F6185" t="s">
        <v>135</v>
      </c>
      <c r="G6185">
        <v>41.944490000000002</v>
      </c>
      <c r="H6185">
        <v>-87.734909999999999</v>
      </c>
      <c r="I6185" t="s">
        <v>26</v>
      </c>
      <c r="J6185">
        <v>144</v>
      </c>
      <c r="K6185">
        <v>2</v>
      </c>
      <c r="L6185" s="5">
        <v>9</v>
      </c>
      <c r="M6185" s="1">
        <v>44889</v>
      </c>
      <c r="N6185">
        <v>3.14</v>
      </c>
      <c r="O6185">
        <v>4</v>
      </c>
      <c r="P6185">
        <v>77</v>
      </c>
      <c r="Q6185">
        <v>9</v>
      </c>
      <c r="R6185" s="3">
        <v>2841372</v>
      </c>
    </row>
    <row r="6186" spans="1:18" x14ac:dyDescent="0.25">
      <c r="A6186">
        <v>6.6454466309712704E+17</v>
      </c>
      <c r="B6186" t="s">
        <v>10842</v>
      </c>
      <c r="C6186">
        <v>459240409</v>
      </c>
      <c r="D6186" t="s">
        <v>10736</v>
      </c>
      <c r="F6186" t="s">
        <v>25</v>
      </c>
      <c r="G6186">
        <v>41.90249</v>
      </c>
      <c r="H6186">
        <v>-87.681380000000004</v>
      </c>
      <c r="I6186" t="s">
        <v>26</v>
      </c>
      <c r="J6186">
        <v>72</v>
      </c>
      <c r="K6186">
        <v>1</v>
      </c>
      <c r="L6186" s="5">
        <v>33</v>
      </c>
      <c r="M6186" s="1">
        <v>44911</v>
      </c>
      <c r="N6186">
        <v>6.43</v>
      </c>
      <c r="O6186">
        <v>10</v>
      </c>
      <c r="P6186">
        <v>87</v>
      </c>
      <c r="Q6186">
        <v>33</v>
      </c>
      <c r="R6186" s="3" t="s">
        <v>5352</v>
      </c>
    </row>
    <row r="6187" spans="1:18" x14ac:dyDescent="0.25">
      <c r="A6187">
        <v>6.7391020844072499E+17</v>
      </c>
      <c r="B6187" t="s">
        <v>10843</v>
      </c>
      <c r="C6187">
        <v>105338956</v>
      </c>
      <c r="D6187" t="s">
        <v>29</v>
      </c>
      <c r="F6187" t="s">
        <v>96</v>
      </c>
      <c r="G6187">
        <v>41.994851699999998</v>
      </c>
      <c r="H6187">
        <v>-87.6611628</v>
      </c>
      <c r="I6187" t="s">
        <v>26</v>
      </c>
      <c r="J6187">
        <v>383</v>
      </c>
      <c r="K6187">
        <v>1</v>
      </c>
      <c r="L6187" s="5">
        <v>0</v>
      </c>
      <c r="O6187">
        <v>1</v>
      </c>
      <c r="P6187">
        <v>362</v>
      </c>
      <c r="Q6187">
        <v>0</v>
      </c>
      <c r="R6187" s="3" t="s">
        <v>10844</v>
      </c>
    </row>
    <row r="6188" spans="1:18" x14ac:dyDescent="0.25">
      <c r="A6188">
        <v>6.7394109696542298E+17</v>
      </c>
      <c r="B6188" t="s">
        <v>10845</v>
      </c>
      <c r="C6188">
        <v>3230291</v>
      </c>
      <c r="D6188" t="s">
        <v>546</v>
      </c>
      <c r="F6188" t="s">
        <v>40</v>
      </c>
      <c r="G6188">
        <v>41.950429999999997</v>
      </c>
      <c r="H6188">
        <v>-87.662880000000001</v>
      </c>
      <c r="I6188" t="s">
        <v>26</v>
      </c>
      <c r="J6188">
        <v>77</v>
      </c>
      <c r="K6188">
        <v>3</v>
      </c>
      <c r="L6188" s="5">
        <v>11</v>
      </c>
      <c r="M6188" s="1">
        <v>44888</v>
      </c>
      <c r="N6188">
        <v>4.0199999999999996</v>
      </c>
      <c r="O6188">
        <v>7</v>
      </c>
      <c r="P6188">
        <v>353</v>
      </c>
      <c r="Q6188">
        <v>11</v>
      </c>
      <c r="R6188" s="3" t="s">
        <v>10846</v>
      </c>
    </row>
    <row r="6189" spans="1:18" x14ac:dyDescent="0.25">
      <c r="A6189">
        <v>6.6822656985123405E+17</v>
      </c>
      <c r="B6189" t="s">
        <v>10847</v>
      </c>
      <c r="C6189">
        <v>70332680</v>
      </c>
      <c r="D6189" t="s">
        <v>8508</v>
      </c>
      <c r="F6189" t="s">
        <v>25</v>
      </c>
      <c r="G6189">
        <v>41.907314999999997</v>
      </c>
      <c r="H6189">
        <v>-87.6702686</v>
      </c>
      <c r="I6189" t="s">
        <v>26</v>
      </c>
      <c r="J6189">
        <v>113</v>
      </c>
      <c r="K6189">
        <v>3</v>
      </c>
      <c r="L6189" s="5">
        <v>14</v>
      </c>
      <c r="M6189" s="1">
        <v>44892</v>
      </c>
      <c r="N6189">
        <v>3.11</v>
      </c>
      <c r="O6189">
        <v>3</v>
      </c>
      <c r="P6189">
        <v>90</v>
      </c>
      <c r="Q6189">
        <v>14</v>
      </c>
      <c r="R6189" s="3" t="s">
        <v>10848</v>
      </c>
    </row>
    <row r="6190" spans="1:18" x14ac:dyDescent="0.25">
      <c r="A6190">
        <v>6.7395325553869594E+17</v>
      </c>
      <c r="B6190" t="s">
        <v>10849</v>
      </c>
      <c r="C6190">
        <v>25965083</v>
      </c>
      <c r="D6190" t="s">
        <v>7108</v>
      </c>
      <c r="F6190" t="s">
        <v>187</v>
      </c>
      <c r="G6190">
        <v>41.841850000000001</v>
      </c>
      <c r="H6190">
        <v>-87.663899999999998</v>
      </c>
      <c r="I6190" t="s">
        <v>26</v>
      </c>
      <c r="J6190">
        <v>100</v>
      </c>
      <c r="K6190">
        <v>1</v>
      </c>
      <c r="L6190" s="5">
        <v>1</v>
      </c>
      <c r="M6190" s="1">
        <v>44909</v>
      </c>
      <c r="N6190">
        <v>1</v>
      </c>
      <c r="O6190">
        <v>1</v>
      </c>
      <c r="P6190">
        <v>158</v>
      </c>
      <c r="Q6190">
        <v>1</v>
      </c>
      <c r="R6190" s="3" t="s">
        <v>10850</v>
      </c>
    </row>
    <row r="6191" spans="1:18" x14ac:dyDescent="0.25">
      <c r="A6191">
        <v>6.6831727842991898E+17</v>
      </c>
      <c r="B6191" t="s">
        <v>10851</v>
      </c>
      <c r="C6191">
        <v>22094147</v>
      </c>
      <c r="D6191" t="s">
        <v>4470</v>
      </c>
      <c r="F6191" t="s">
        <v>425</v>
      </c>
      <c r="G6191">
        <v>41.879730000000002</v>
      </c>
      <c r="H6191">
        <v>-87.695809999999994</v>
      </c>
      <c r="I6191" t="s">
        <v>21</v>
      </c>
      <c r="J6191">
        <v>45</v>
      </c>
      <c r="K6191">
        <v>1</v>
      </c>
      <c r="L6191" s="5">
        <v>6</v>
      </c>
      <c r="M6191" s="1">
        <v>44857</v>
      </c>
      <c r="N6191">
        <v>1.27</v>
      </c>
      <c r="O6191">
        <v>30</v>
      </c>
      <c r="P6191">
        <v>362</v>
      </c>
      <c r="Q6191">
        <v>6</v>
      </c>
      <c r="R6191" s="3"/>
    </row>
    <row r="6192" spans="1:18" x14ac:dyDescent="0.25">
      <c r="A6192">
        <v>6.64564069160624E+17</v>
      </c>
      <c r="B6192" t="s">
        <v>10852</v>
      </c>
      <c r="C6192">
        <v>459628553</v>
      </c>
      <c r="D6192" t="s">
        <v>8446</v>
      </c>
      <c r="F6192" t="s">
        <v>40</v>
      </c>
      <c r="G6192">
        <v>41.935049999999997</v>
      </c>
      <c r="H6192">
        <v>-87.642589999999998</v>
      </c>
      <c r="I6192" t="s">
        <v>26</v>
      </c>
      <c r="J6192">
        <v>47</v>
      </c>
      <c r="K6192">
        <v>1</v>
      </c>
      <c r="L6192" s="5">
        <v>16</v>
      </c>
      <c r="M6192" s="1">
        <v>44907</v>
      </c>
      <c r="N6192">
        <v>3.48</v>
      </c>
      <c r="O6192">
        <v>7</v>
      </c>
      <c r="P6192">
        <v>68</v>
      </c>
      <c r="Q6192">
        <v>16</v>
      </c>
      <c r="R6192" s="3" t="s">
        <v>1506</v>
      </c>
    </row>
    <row r="6193" spans="1:18" x14ac:dyDescent="0.25">
      <c r="A6193">
        <v>6.6872672725524506E+17</v>
      </c>
      <c r="B6193" t="s">
        <v>10853</v>
      </c>
      <c r="C6193">
        <v>434462119</v>
      </c>
      <c r="D6193" t="s">
        <v>9770</v>
      </c>
      <c r="F6193" t="s">
        <v>73</v>
      </c>
      <c r="G6193">
        <v>41.956380000000003</v>
      </c>
      <c r="H6193">
        <v>-87.654719999999998</v>
      </c>
      <c r="I6193" t="s">
        <v>26</v>
      </c>
      <c r="J6193">
        <v>130</v>
      </c>
      <c r="K6193">
        <v>2</v>
      </c>
      <c r="L6193" s="5">
        <v>5</v>
      </c>
      <c r="M6193" s="1">
        <v>44890</v>
      </c>
      <c r="N6193">
        <v>1.3</v>
      </c>
      <c r="O6193">
        <v>12</v>
      </c>
      <c r="P6193">
        <v>352</v>
      </c>
      <c r="Q6193">
        <v>5</v>
      </c>
      <c r="R6193" s="3" t="s">
        <v>10854</v>
      </c>
    </row>
    <row r="6194" spans="1:18" x14ac:dyDescent="0.25">
      <c r="A6194">
        <v>6.6457176332508006E+17</v>
      </c>
      <c r="B6194" t="s">
        <v>10855</v>
      </c>
      <c r="C6194">
        <v>459240409</v>
      </c>
      <c r="D6194" t="s">
        <v>10736</v>
      </c>
      <c r="F6194" t="s">
        <v>64</v>
      </c>
      <c r="G6194">
        <v>41.913710000000002</v>
      </c>
      <c r="H6194">
        <v>-87.712010000000006</v>
      </c>
      <c r="I6194" t="s">
        <v>26</v>
      </c>
      <c r="J6194">
        <v>51</v>
      </c>
      <c r="K6194">
        <v>1</v>
      </c>
      <c r="L6194" s="5">
        <v>24</v>
      </c>
      <c r="M6194" s="1">
        <v>44911</v>
      </c>
      <c r="N6194">
        <v>5.29</v>
      </c>
      <c r="O6194">
        <v>10</v>
      </c>
      <c r="P6194">
        <v>82</v>
      </c>
      <c r="Q6194">
        <v>24</v>
      </c>
      <c r="R6194" s="3" t="s">
        <v>5352</v>
      </c>
    </row>
    <row r="6195" spans="1:18" x14ac:dyDescent="0.25">
      <c r="A6195">
        <v>6.6872716496888397E+17</v>
      </c>
      <c r="B6195" t="s">
        <v>10856</v>
      </c>
      <c r="C6195">
        <v>434462119</v>
      </c>
      <c r="D6195" t="s">
        <v>9770</v>
      </c>
      <c r="F6195" t="s">
        <v>25</v>
      </c>
      <c r="G6195">
        <v>41.89208</v>
      </c>
      <c r="H6195">
        <v>-87.657439999999994</v>
      </c>
      <c r="I6195" t="s">
        <v>26</v>
      </c>
      <c r="J6195">
        <v>215</v>
      </c>
      <c r="K6195">
        <v>32</v>
      </c>
      <c r="L6195" s="5">
        <v>0</v>
      </c>
      <c r="O6195">
        <v>12</v>
      </c>
      <c r="P6195">
        <v>82</v>
      </c>
      <c r="Q6195">
        <v>0</v>
      </c>
      <c r="R6195" s="3"/>
    </row>
    <row r="6196" spans="1:18" x14ac:dyDescent="0.25">
      <c r="A6196">
        <v>6.6875842209048397E+17</v>
      </c>
      <c r="B6196" t="s">
        <v>10003</v>
      </c>
      <c r="C6196">
        <v>395498979</v>
      </c>
      <c r="D6196" t="s">
        <v>7581</v>
      </c>
      <c r="F6196" t="s">
        <v>151</v>
      </c>
      <c r="G6196">
        <v>41.855829999999997</v>
      </c>
      <c r="H6196">
        <v>-87.625489999999999</v>
      </c>
      <c r="I6196" t="s">
        <v>26</v>
      </c>
      <c r="J6196">
        <v>200</v>
      </c>
      <c r="K6196">
        <v>2</v>
      </c>
      <c r="L6196" s="5">
        <v>8</v>
      </c>
      <c r="M6196" s="1">
        <v>44899</v>
      </c>
      <c r="N6196">
        <v>1.69</v>
      </c>
      <c r="O6196">
        <v>56</v>
      </c>
      <c r="P6196">
        <v>356</v>
      </c>
      <c r="Q6196">
        <v>8</v>
      </c>
      <c r="R6196" s="3">
        <v>2792126</v>
      </c>
    </row>
    <row r="6197" spans="1:18" x14ac:dyDescent="0.25">
      <c r="A6197">
        <v>6.6458033827796198E+17</v>
      </c>
      <c r="B6197" t="s">
        <v>10857</v>
      </c>
      <c r="C6197">
        <v>459240409</v>
      </c>
      <c r="D6197" t="s">
        <v>10736</v>
      </c>
      <c r="F6197" t="s">
        <v>40</v>
      </c>
      <c r="G6197">
        <v>41.951830000000001</v>
      </c>
      <c r="H6197">
        <v>-87.6584</v>
      </c>
      <c r="I6197" t="s">
        <v>26</v>
      </c>
      <c r="J6197">
        <v>52</v>
      </c>
      <c r="K6197">
        <v>1</v>
      </c>
      <c r="L6197" s="5">
        <v>7</v>
      </c>
      <c r="M6197" s="1">
        <v>44878</v>
      </c>
      <c r="N6197">
        <v>1.44</v>
      </c>
      <c r="O6197">
        <v>10</v>
      </c>
      <c r="P6197">
        <v>85</v>
      </c>
      <c r="Q6197">
        <v>7</v>
      </c>
      <c r="R6197" s="3" t="s">
        <v>10858</v>
      </c>
    </row>
    <row r="6198" spans="1:18" x14ac:dyDescent="0.25">
      <c r="A6198">
        <v>6.6877321404901901E+17</v>
      </c>
      <c r="B6198" t="s">
        <v>10859</v>
      </c>
      <c r="C6198">
        <v>243035563</v>
      </c>
      <c r="D6198" t="s">
        <v>10278</v>
      </c>
      <c r="F6198" t="s">
        <v>30</v>
      </c>
      <c r="G6198">
        <v>41.917729999999999</v>
      </c>
      <c r="H6198">
        <v>-87.637829999999994</v>
      </c>
      <c r="I6198" t="s">
        <v>26</v>
      </c>
      <c r="J6198">
        <v>976</v>
      </c>
      <c r="K6198">
        <v>2</v>
      </c>
      <c r="L6198" s="5">
        <v>8</v>
      </c>
      <c r="M6198" s="1">
        <v>44871</v>
      </c>
      <c r="N6198">
        <v>2.2400000000000002</v>
      </c>
      <c r="O6198">
        <v>38</v>
      </c>
      <c r="P6198">
        <v>355</v>
      </c>
      <c r="Q6198">
        <v>8</v>
      </c>
      <c r="R6198" s="3">
        <v>2792126</v>
      </c>
    </row>
    <row r="6199" spans="1:18" x14ac:dyDescent="0.25">
      <c r="A6199">
        <v>6.6458680284090995E+17</v>
      </c>
      <c r="B6199" t="s">
        <v>10860</v>
      </c>
      <c r="C6199">
        <v>459240409</v>
      </c>
      <c r="D6199" t="s">
        <v>10736</v>
      </c>
      <c r="F6199" t="s">
        <v>25</v>
      </c>
      <c r="G6199">
        <v>41.902589999999996</v>
      </c>
      <c r="H6199">
        <v>-87.682580000000002</v>
      </c>
      <c r="I6199" t="s">
        <v>26</v>
      </c>
      <c r="J6199">
        <v>61</v>
      </c>
      <c r="K6199">
        <v>1</v>
      </c>
      <c r="L6199" s="5">
        <v>14</v>
      </c>
      <c r="M6199" s="1">
        <v>44899</v>
      </c>
      <c r="N6199">
        <v>3.31</v>
      </c>
      <c r="O6199">
        <v>10</v>
      </c>
      <c r="P6199">
        <v>75</v>
      </c>
      <c r="Q6199">
        <v>14</v>
      </c>
      <c r="R6199" s="3" t="s">
        <v>10861</v>
      </c>
    </row>
    <row r="6200" spans="1:18" x14ac:dyDescent="0.25">
      <c r="A6200">
        <v>6.6462173749969805E+17</v>
      </c>
      <c r="B6200" t="s">
        <v>10862</v>
      </c>
      <c r="C6200">
        <v>459240409</v>
      </c>
      <c r="D6200" t="s">
        <v>10736</v>
      </c>
      <c r="F6200" t="s">
        <v>64</v>
      </c>
      <c r="G6200">
        <v>41.915909999999997</v>
      </c>
      <c r="H6200">
        <v>-87.710579999999993</v>
      </c>
      <c r="I6200" t="s">
        <v>26</v>
      </c>
      <c r="J6200">
        <v>60</v>
      </c>
      <c r="K6200">
        <v>1</v>
      </c>
      <c r="L6200" s="5">
        <v>25</v>
      </c>
      <c r="M6200" s="1">
        <v>44911</v>
      </c>
      <c r="N6200">
        <v>5.0999999999999996</v>
      </c>
      <c r="O6200">
        <v>10</v>
      </c>
      <c r="P6200">
        <v>84</v>
      </c>
      <c r="Q6200">
        <v>25</v>
      </c>
      <c r="R6200" s="3" t="s">
        <v>3564</v>
      </c>
    </row>
    <row r="6201" spans="1:18" x14ac:dyDescent="0.25">
      <c r="A6201">
        <v>6.7395987097925094E+17</v>
      </c>
      <c r="B6201" t="s">
        <v>10863</v>
      </c>
      <c r="C6201">
        <v>470235946</v>
      </c>
      <c r="D6201" t="s">
        <v>10864</v>
      </c>
      <c r="F6201" t="s">
        <v>40</v>
      </c>
      <c r="G6201">
        <v>41.952579999999998</v>
      </c>
      <c r="H6201">
        <v>-87.649569999999997</v>
      </c>
      <c r="I6201" t="s">
        <v>26</v>
      </c>
      <c r="J6201">
        <v>372</v>
      </c>
      <c r="K6201">
        <v>1</v>
      </c>
      <c r="L6201" s="5">
        <v>24</v>
      </c>
      <c r="M6201" s="1">
        <v>44898</v>
      </c>
      <c r="N6201">
        <v>5.58</v>
      </c>
      <c r="O6201">
        <v>1</v>
      </c>
      <c r="P6201">
        <v>264</v>
      </c>
      <c r="Q6201">
        <v>24</v>
      </c>
      <c r="R6201" s="3" t="s">
        <v>10865</v>
      </c>
    </row>
    <row r="6202" spans="1:18" x14ac:dyDescent="0.25">
      <c r="A6202">
        <v>6.7398964992474496E+17</v>
      </c>
      <c r="B6202" t="s">
        <v>10866</v>
      </c>
      <c r="C6202">
        <v>440050189</v>
      </c>
      <c r="D6202" t="s">
        <v>10162</v>
      </c>
      <c r="F6202" t="s">
        <v>73</v>
      </c>
      <c r="G6202">
        <v>41.966790000000003</v>
      </c>
      <c r="H6202">
        <v>-87.658100000000005</v>
      </c>
      <c r="I6202" t="s">
        <v>26</v>
      </c>
      <c r="J6202">
        <v>45</v>
      </c>
      <c r="K6202">
        <v>1</v>
      </c>
      <c r="L6202" s="5">
        <v>13</v>
      </c>
      <c r="M6202" s="1">
        <v>44906</v>
      </c>
      <c r="N6202">
        <v>2.79</v>
      </c>
      <c r="O6202">
        <v>7</v>
      </c>
      <c r="P6202">
        <v>50</v>
      </c>
      <c r="Q6202">
        <v>13</v>
      </c>
      <c r="R6202" s="3" t="s">
        <v>1506</v>
      </c>
    </row>
    <row r="6203" spans="1:18" x14ac:dyDescent="0.25">
      <c r="A6203">
        <v>6.6893265245563904E+17</v>
      </c>
      <c r="B6203" t="s">
        <v>10867</v>
      </c>
      <c r="C6203">
        <v>407186551</v>
      </c>
      <c r="D6203" t="s">
        <v>10868</v>
      </c>
      <c r="F6203" t="s">
        <v>2439</v>
      </c>
      <c r="G6203">
        <v>41.7805192052572</v>
      </c>
      <c r="H6203">
        <v>-87.710746093640097</v>
      </c>
      <c r="I6203" t="s">
        <v>26</v>
      </c>
      <c r="J6203">
        <v>130</v>
      </c>
      <c r="K6203">
        <v>2</v>
      </c>
      <c r="L6203" s="5">
        <v>16</v>
      </c>
      <c r="M6203" s="1">
        <v>44914</v>
      </c>
      <c r="N6203">
        <v>5.39</v>
      </c>
      <c r="O6203">
        <v>1</v>
      </c>
      <c r="P6203">
        <v>356</v>
      </c>
      <c r="Q6203">
        <v>16</v>
      </c>
      <c r="R6203" s="3" t="s">
        <v>10869</v>
      </c>
    </row>
    <row r="6204" spans="1:18" ht="45" x14ac:dyDescent="0.25">
      <c r="A6204">
        <v>6.7405184084185101E+17</v>
      </c>
      <c r="B6204" s="2" t="s">
        <v>10870</v>
      </c>
      <c r="C6204">
        <v>469715564</v>
      </c>
      <c r="D6204" t="s">
        <v>10871</v>
      </c>
      <c r="F6204" t="s">
        <v>916</v>
      </c>
      <c r="G6204">
        <v>41.792050000000003</v>
      </c>
      <c r="H6204">
        <v>-87.737909999999999</v>
      </c>
      <c r="I6204" t="s">
        <v>26</v>
      </c>
      <c r="J6204">
        <v>80</v>
      </c>
      <c r="K6204">
        <v>32</v>
      </c>
      <c r="L6204" s="5">
        <v>1</v>
      </c>
      <c r="M6204" s="1">
        <v>44867</v>
      </c>
      <c r="N6204">
        <v>0.61</v>
      </c>
      <c r="O6204">
        <v>1</v>
      </c>
      <c r="P6204">
        <v>323</v>
      </c>
      <c r="Q6204">
        <v>1</v>
      </c>
      <c r="R6204" s="3"/>
    </row>
    <row r="6205" spans="1:18" x14ac:dyDescent="0.25">
      <c r="A6205">
        <v>6.7421662445203994E+17</v>
      </c>
      <c r="B6205" t="s">
        <v>9956</v>
      </c>
      <c r="C6205">
        <v>395498979</v>
      </c>
      <c r="D6205" t="s">
        <v>7581</v>
      </c>
      <c r="F6205" t="s">
        <v>151</v>
      </c>
      <c r="G6205">
        <v>41.855359999999997</v>
      </c>
      <c r="H6205">
        <v>-87.62491</v>
      </c>
      <c r="I6205" t="s">
        <v>26</v>
      </c>
      <c r="J6205">
        <v>200</v>
      </c>
      <c r="K6205">
        <v>2</v>
      </c>
      <c r="L6205" s="5">
        <v>6</v>
      </c>
      <c r="M6205" s="1">
        <v>44880</v>
      </c>
      <c r="N6205">
        <v>1.36</v>
      </c>
      <c r="O6205">
        <v>56</v>
      </c>
      <c r="P6205">
        <v>360</v>
      </c>
      <c r="Q6205">
        <v>6</v>
      </c>
      <c r="R6205" s="3">
        <v>2792126</v>
      </c>
    </row>
    <row r="6206" spans="1:18" x14ac:dyDescent="0.25">
      <c r="A6206">
        <v>6.6464742868974605E+17</v>
      </c>
      <c r="B6206" t="s">
        <v>10872</v>
      </c>
      <c r="C6206">
        <v>459240409</v>
      </c>
      <c r="D6206" t="s">
        <v>10736</v>
      </c>
      <c r="F6206" t="s">
        <v>30</v>
      </c>
      <c r="G6206">
        <v>41.930520000000001</v>
      </c>
      <c r="H6206">
        <v>-87.668899999999994</v>
      </c>
      <c r="I6206" t="s">
        <v>26</v>
      </c>
      <c r="J6206">
        <v>60</v>
      </c>
      <c r="K6206">
        <v>1</v>
      </c>
      <c r="L6206" s="5">
        <v>22</v>
      </c>
      <c r="M6206" s="1">
        <v>44911</v>
      </c>
      <c r="N6206">
        <v>4.1500000000000004</v>
      </c>
      <c r="O6206">
        <v>10</v>
      </c>
      <c r="P6206">
        <v>76</v>
      </c>
      <c r="Q6206">
        <v>22</v>
      </c>
      <c r="R6206" s="3" t="s">
        <v>10873</v>
      </c>
    </row>
    <row r="6207" spans="1:18" x14ac:dyDescent="0.25">
      <c r="A6207">
        <v>6.6466002498572198E+17</v>
      </c>
      <c r="B6207" t="s">
        <v>10874</v>
      </c>
      <c r="C6207">
        <v>459628553</v>
      </c>
      <c r="D6207" t="s">
        <v>8446</v>
      </c>
      <c r="F6207" t="s">
        <v>40</v>
      </c>
      <c r="G6207">
        <v>41.934989999999999</v>
      </c>
      <c r="H6207">
        <v>-87.642300000000006</v>
      </c>
      <c r="I6207" t="s">
        <v>26</v>
      </c>
      <c r="J6207">
        <v>47</v>
      </c>
      <c r="K6207">
        <v>1</v>
      </c>
      <c r="L6207" s="5">
        <v>31</v>
      </c>
      <c r="M6207" s="1">
        <v>44910</v>
      </c>
      <c r="N6207">
        <v>5.64</v>
      </c>
      <c r="O6207">
        <v>7</v>
      </c>
      <c r="P6207">
        <v>58</v>
      </c>
      <c r="Q6207">
        <v>31</v>
      </c>
      <c r="R6207" s="3" t="s">
        <v>10875</v>
      </c>
    </row>
    <row r="6208" spans="1:18" x14ac:dyDescent="0.25">
      <c r="A6208">
        <v>6.6466678589526195E+17</v>
      </c>
      <c r="B6208" t="s">
        <v>10876</v>
      </c>
      <c r="C6208">
        <v>467078606</v>
      </c>
      <c r="D6208" t="s">
        <v>4219</v>
      </c>
      <c r="F6208" t="s">
        <v>425</v>
      </c>
      <c r="G6208">
        <v>41.878410000000002</v>
      </c>
      <c r="H6208">
        <v>-87.700280000000006</v>
      </c>
      <c r="I6208" t="s">
        <v>21</v>
      </c>
      <c r="J6208">
        <v>28</v>
      </c>
      <c r="K6208">
        <v>2</v>
      </c>
      <c r="L6208" s="5">
        <v>5</v>
      </c>
      <c r="M6208" s="1">
        <v>44880</v>
      </c>
      <c r="N6208">
        <v>0.91</v>
      </c>
      <c r="O6208">
        <v>6</v>
      </c>
      <c r="P6208">
        <v>293</v>
      </c>
      <c r="Q6208">
        <v>5</v>
      </c>
      <c r="R6208" s="3" t="s">
        <v>10178</v>
      </c>
    </row>
    <row r="6209" spans="1:18" x14ac:dyDescent="0.25">
      <c r="A6209">
        <v>6.6921837528962701E+17</v>
      </c>
      <c r="B6209" t="s">
        <v>10877</v>
      </c>
      <c r="C6209">
        <v>277460072</v>
      </c>
      <c r="D6209" t="s">
        <v>6219</v>
      </c>
      <c r="F6209" t="s">
        <v>296</v>
      </c>
      <c r="G6209">
        <v>41.785249999999998</v>
      </c>
      <c r="H6209">
        <v>-87.615700000000004</v>
      </c>
      <c r="I6209" t="s">
        <v>26</v>
      </c>
      <c r="J6209">
        <v>526</v>
      </c>
      <c r="K6209">
        <v>32</v>
      </c>
      <c r="L6209" s="5">
        <v>0</v>
      </c>
      <c r="O6209">
        <v>7</v>
      </c>
      <c r="P6209">
        <v>314</v>
      </c>
      <c r="Q6209">
        <v>0</v>
      </c>
      <c r="R6209" s="3" t="s">
        <v>9563</v>
      </c>
    </row>
    <row r="6210" spans="1:18" x14ac:dyDescent="0.25">
      <c r="A6210">
        <v>6.6922299685801395E+17</v>
      </c>
      <c r="B6210" t="s">
        <v>10878</v>
      </c>
      <c r="C6210">
        <v>53858036</v>
      </c>
      <c r="D6210" t="s">
        <v>10879</v>
      </c>
      <c r="F6210" t="s">
        <v>205</v>
      </c>
      <c r="G6210">
        <v>41.813809999999997</v>
      </c>
      <c r="H6210">
        <v>-87.6</v>
      </c>
      <c r="I6210" t="s">
        <v>26</v>
      </c>
      <c r="J6210">
        <v>266</v>
      </c>
      <c r="K6210">
        <v>2</v>
      </c>
      <c r="L6210" s="5">
        <v>12</v>
      </c>
      <c r="M6210" s="1">
        <v>44906</v>
      </c>
      <c r="N6210">
        <v>3.33</v>
      </c>
      <c r="O6210">
        <v>1</v>
      </c>
      <c r="P6210">
        <v>355</v>
      </c>
      <c r="Q6210">
        <v>12</v>
      </c>
      <c r="R6210" s="3" t="s">
        <v>10880</v>
      </c>
    </row>
    <row r="6211" spans="1:18" x14ac:dyDescent="0.25">
      <c r="A6211">
        <v>6.6469583687179699E+17</v>
      </c>
      <c r="B6211" t="s">
        <v>10881</v>
      </c>
      <c r="C6211">
        <v>2108039</v>
      </c>
      <c r="D6211" t="s">
        <v>10882</v>
      </c>
      <c r="F6211" t="s">
        <v>73</v>
      </c>
      <c r="G6211">
        <v>41.970412741841002</v>
      </c>
      <c r="H6211">
        <v>-87.657587639987398</v>
      </c>
      <c r="I6211" t="s">
        <v>21</v>
      </c>
      <c r="J6211">
        <v>48</v>
      </c>
      <c r="K6211">
        <v>2</v>
      </c>
      <c r="L6211" s="5">
        <v>2</v>
      </c>
      <c r="M6211" s="1">
        <v>44902</v>
      </c>
      <c r="N6211">
        <v>2</v>
      </c>
      <c r="O6211">
        <v>1</v>
      </c>
      <c r="P6211">
        <v>81</v>
      </c>
      <c r="Q6211">
        <v>2</v>
      </c>
      <c r="R6211" s="3" t="s">
        <v>10883</v>
      </c>
    </row>
    <row r="6212" spans="1:18" x14ac:dyDescent="0.25">
      <c r="A6212">
        <v>6.7448289856206195E+17</v>
      </c>
      <c r="B6212" t="s">
        <v>10884</v>
      </c>
      <c r="C6212">
        <v>470365865</v>
      </c>
      <c r="D6212" t="s">
        <v>29</v>
      </c>
      <c r="F6212" t="s">
        <v>40</v>
      </c>
      <c r="G6212">
        <v>41.937890000000003</v>
      </c>
      <c r="H6212">
        <v>-87.663619999999995</v>
      </c>
      <c r="I6212" t="s">
        <v>26</v>
      </c>
      <c r="J6212">
        <v>182</v>
      </c>
      <c r="K6212">
        <v>4</v>
      </c>
      <c r="L6212" s="5">
        <v>7</v>
      </c>
      <c r="M6212" s="1">
        <v>44857</v>
      </c>
      <c r="N6212">
        <v>2.14</v>
      </c>
      <c r="O6212">
        <v>1</v>
      </c>
      <c r="P6212">
        <v>205</v>
      </c>
      <c r="Q6212">
        <v>7</v>
      </c>
      <c r="R6212" s="3" t="s">
        <v>10885</v>
      </c>
    </row>
    <row r="6213" spans="1:18" x14ac:dyDescent="0.25">
      <c r="A6213">
        <v>6.7458505408698202E+17</v>
      </c>
      <c r="B6213" t="s">
        <v>10886</v>
      </c>
      <c r="C6213">
        <v>211206098</v>
      </c>
      <c r="D6213" t="s">
        <v>9951</v>
      </c>
      <c r="F6213" t="s">
        <v>64</v>
      </c>
      <c r="G6213">
        <v>41.919350000000001</v>
      </c>
      <c r="H6213">
        <v>-87.67698</v>
      </c>
      <c r="I6213" t="s">
        <v>26</v>
      </c>
      <c r="J6213">
        <v>111</v>
      </c>
      <c r="K6213">
        <v>2</v>
      </c>
      <c r="L6213" s="5">
        <v>9</v>
      </c>
      <c r="M6213" s="1">
        <v>44913</v>
      </c>
      <c r="N6213">
        <v>4.74</v>
      </c>
      <c r="O6213">
        <v>2</v>
      </c>
      <c r="P6213">
        <v>78</v>
      </c>
      <c r="Q6213">
        <v>9</v>
      </c>
      <c r="R6213" s="3" t="s">
        <v>10887</v>
      </c>
    </row>
    <row r="6214" spans="1:18" x14ac:dyDescent="0.25">
      <c r="A6214">
        <v>6.6924152203545203E+17</v>
      </c>
      <c r="B6214" t="s">
        <v>10888</v>
      </c>
      <c r="C6214">
        <v>67751745</v>
      </c>
      <c r="D6214" t="s">
        <v>953</v>
      </c>
      <c r="F6214" t="s">
        <v>154</v>
      </c>
      <c r="G6214">
        <v>41.893419999999999</v>
      </c>
      <c r="H6214">
        <v>-87.615690000000001</v>
      </c>
      <c r="I6214" t="s">
        <v>26</v>
      </c>
      <c r="J6214">
        <v>371</v>
      </c>
      <c r="K6214">
        <v>3</v>
      </c>
      <c r="L6214" s="5">
        <v>2</v>
      </c>
      <c r="M6214" s="1">
        <v>44843</v>
      </c>
      <c r="N6214">
        <v>0.39</v>
      </c>
      <c r="O6214">
        <v>7</v>
      </c>
      <c r="P6214">
        <v>169</v>
      </c>
      <c r="Q6214">
        <v>2</v>
      </c>
      <c r="R6214" s="3" t="s">
        <v>10572</v>
      </c>
    </row>
    <row r="6215" spans="1:18" x14ac:dyDescent="0.25">
      <c r="A6215">
        <v>6.7461028061627405E+17</v>
      </c>
      <c r="B6215" t="s">
        <v>10889</v>
      </c>
      <c r="C6215">
        <v>73114817</v>
      </c>
      <c r="D6215" t="s">
        <v>6655</v>
      </c>
      <c r="F6215" t="s">
        <v>635</v>
      </c>
      <c r="G6215">
        <v>41.87276</v>
      </c>
      <c r="H6215">
        <v>-87.726569999999995</v>
      </c>
      <c r="I6215" t="s">
        <v>21</v>
      </c>
      <c r="J6215">
        <v>61</v>
      </c>
      <c r="K6215">
        <v>2</v>
      </c>
      <c r="L6215" s="5">
        <v>9</v>
      </c>
      <c r="M6215" s="1">
        <v>44880</v>
      </c>
      <c r="N6215">
        <v>1.88</v>
      </c>
      <c r="O6215">
        <v>5</v>
      </c>
      <c r="P6215">
        <v>365</v>
      </c>
      <c r="Q6215">
        <v>9</v>
      </c>
      <c r="R6215" s="3" t="s">
        <v>6656</v>
      </c>
    </row>
    <row r="6216" spans="1:18" x14ac:dyDescent="0.25">
      <c r="A6216">
        <v>6.6927147440832704E+17</v>
      </c>
      <c r="B6216" t="s">
        <v>10786</v>
      </c>
      <c r="C6216">
        <v>107434423</v>
      </c>
      <c r="D6216" t="s">
        <v>3958</v>
      </c>
      <c r="F6216" t="s">
        <v>40</v>
      </c>
      <c r="G6216">
        <v>41.937821</v>
      </c>
      <c r="H6216">
        <v>-87.650831400000001</v>
      </c>
      <c r="I6216" t="s">
        <v>26</v>
      </c>
      <c r="J6216">
        <v>162</v>
      </c>
      <c r="K6216">
        <v>32</v>
      </c>
      <c r="L6216" s="5">
        <v>0</v>
      </c>
      <c r="O6216">
        <v>639</v>
      </c>
      <c r="P6216">
        <v>346</v>
      </c>
      <c r="Q6216">
        <v>0</v>
      </c>
      <c r="R6216" s="3"/>
    </row>
    <row r="6217" spans="1:18" x14ac:dyDescent="0.25">
      <c r="A6217">
        <v>6.6472562377105702E+17</v>
      </c>
      <c r="B6217" t="s">
        <v>10890</v>
      </c>
      <c r="C6217">
        <v>467896043</v>
      </c>
      <c r="D6217" t="s">
        <v>1234</v>
      </c>
      <c r="F6217" t="s">
        <v>40</v>
      </c>
      <c r="G6217">
        <v>41.947659999999999</v>
      </c>
      <c r="H6217">
        <v>-87.659930000000003</v>
      </c>
      <c r="I6217" t="s">
        <v>26</v>
      </c>
      <c r="J6217">
        <v>349</v>
      </c>
      <c r="K6217">
        <v>3</v>
      </c>
      <c r="L6217" s="5">
        <v>8</v>
      </c>
      <c r="M6217" s="1">
        <v>44892</v>
      </c>
      <c r="N6217">
        <v>2.09</v>
      </c>
      <c r="O6217">
        <v>1</v>
      </c>
      <c r="P6217">
        <v>174</v>
      </c>
      <c r="Q6217">
        <v>8</v>
      </c>
      <c r="R6217" s="3" t="s">
        <v>10891</v>
      </c>
    </row>
    <row r="6218" spans="1:18" x14ac:dyDescent="0.25">
      <c r="A6218">
        <v>6.6936310666757197E+17</v>
      </c>
      <c r="B6218" t="s">
        <v>10892</v>
      </c>
      <c r="C6218">
        <v>36454501</v>
      </c>
      <c r="D6218" t="s">
        <v>10893</v>
      </c>
      <c r="F6218" t="s">
        <v>700</v>
      </c>
      <c r="G6218">
        <v>41.844529999999999</v>
      </c>
      <c r="H6218">
        <v>-87.615989999999996</v>
      </c>
      <c r="I6218" t="s">
        <v>26</v>
      </c>
      <c r="J6218">
        <v>183</v>
      </c>
      <c r="K6218">
        <v>3</v>
      </c>
      <c r="L6218" s="5">
        <v>14</v>
      </c>
      <c r="M6218" s="1">
        <v>44896</v>
      </c>
      <c r="N6218">
        <v>3.26</v>
      </c>
      <c r="O6218">
        <v>1</v>
      </c>
      <c r="P6218">
        <v>270</v>
      </c>
      <c r="Q6218">
        <v>14</v>
      </c>
      <c r="R6218" s="3" t="s">
        <v>10894</v>
      </c>
    </row>
    <row r="6219" spans="1:18" x14ac:dyDescent="0.25">
      <c r="A6219">
        <v>6.6946505469885402E+17</v>
      </c>
      <c r="B6219" t="s">
        <v>10895</v>
      </c>
      <c r="C6219">
        <v>444958030</v>
      </c>
      <c r="D6219" t="s">
        <v>650</v>
      </c>
      <c r="F6219" t="s">
        <v>30</v>
      </c>
      <c r="G6219">
        <v>41.915260000000004</v>
      </c>
      <c r="H6219">
        <v>-87.644540000000006</v>
      </c>
      <c r="I6219" t="s">
        <v>26</v>
      </c>
      <c r="J6219">
        <v>199</v>
      </c>
      <c r="K6219">
        <v>32</v>
      </c>
      <c r="L6219" s="5">
        <v>1</v>
      </c>
      <c r="M6219" s="1">
        <v>44848</v>
      </c>
      <c r="N6219">
        <v>0.44</v>
      </c>
      <c r="O6219">
        <v>2</v>
      </c>
      <c r="P6219">
        <v>365</v>
      </c>
      <c r="Q6219">
        <v>1</v>
      </c>
      <c r="R6219" s="3"/>
    </row>
    <row r="6220" spans="1:18" x14ac:dyDescent="0.25">
      <c r="A6220">
        <v>6.6510218161904499E+17</v>
      </c>
      <c r="B6220" t="s">
        <v>10896</v>
      </c>
      <c r="C6220">
        <v>459628553</v>
      </c>
      <c r="D6220" t="s">
        <v>8446</v>
      </c>
      <c r="F6220" t="s">
        <v>73</v>
      </c>
      <c r="G6220">
        <v>41.966540000000002</v>
      </c>
      <c r="H6220">
        <v>-87.657960000000003</v>
      </c>
      <c r="I6220" t="s">
        <v>26</v>
      </c>
      <c r="J6220">
        <v>46</v>
      </c>
      <c r="K6220">
        <v>1</v>
      </c>
      <c r="L6220" s="5">
        <v>14</v>
      </c>
      <c r="M6220" s="1">
        <v>44906</v>
      </c>
      <c r="N6220">
        <v>2.88</v>
      </c>
      <c r="O6220">
        <v>7</v>
      </c>
      <c r="P6220">
        <v>75</v>
      </c>
      <c r="Q6220">
        <v>14</v>
      </c>
      <c r="R6220" s="3" t="s">
        <v>1506</v>
      </c>
    </row>
    <row r="6221" spans="1:18" x14ac:dyDescent="0.25">
      <c r="A6221">
        <v>6.6513594667281894E+17</v>
      </c>
      <c r="B6221" t="s">
        <v>10897</v>
      </c>
      <c r="C6221">
        <v>459628553</v>
      </c>
      <c r="D6221" t="s">
        <v>8446</v>
      </c>
      <c r="F6221" t="s">
        <v>40</v>
      </c>
      <c r="G6221">
        <v>41.936430000000001</v>
      </c>
      <c r="H6221">
        <v>-87.647959999999998</v>
      </c>
      <c r="I6221" t="s">
        <v>26</v>
      </c>
      <c r="J6221">
        <v>52</v>
      </c>
      <c r="K6221">
        <v>1</v>
      </c>
      <c r="L6221" s="5">
        <v>16</v>
      </c>
      <c r="M6221" s="1">
        <v>44900</v>
      </c>
      <c r="N6221">
        <v>3.97</v>
      </c>
      <c r="O6221">
        <v>7</v>
      </c>
      <c r="P6221">
        <v>62</v>
      </c>
      <c r="Q6221">
        <v>16</v>
      </c>
      <c r="R6221" s="3" t="s">
        <v>10898</v>
      </c>
    </row>
    <row r="6222" spans="1:18" x14ac:dyDescent="0.25">
      <c r="A6222">
        <v>6.7467860578864397E+17</v>
      </c>
      <c r="B6222" t="s">
        <v>10899</v>
      </c>
      <c r="C6222">
        <v>17458809</v>
      </c>
      <c r="D6222" t="s">
        <v>9112</v>
      </c>
      <c r="F6222" t="s">
        <v>147</v>
      </c>
      <c r="G6222">
        <v>41.857759999999999</v>
      </c>
      <c r="H6222">
        <v>-87.647329999999997</v>
      </c>
      <c r="I6222" t="s">
        <v>26</v>
      </c>
      <c r="J6222">
        <v>907</v>
      </c>
      <c r="K6222">
        <v>2</v>
      </c>
      <c r="L6222" s="5">
        <v>4</v>
      </c>
      <c r="M6222" s="1">
        <v>44871</v>
      </c>
      <c r="N6222">
        <v>1.5</v>
      </c>
      <c r="O6222">
        <v>2</v>
      </c>
      <c r="P6222">
        <v>9</v>
      </c>
      <c r="Q6222">
        <v>4</v>
      </c>
      <c r="R6222" s="3" t="s">
        <v>9113</v>
      </c>
    </row>
    <row r="6223" spans="1:18" x14ac:dyDescent="0.25">
      <c r="A6223">
        <v>6.6957751016873894E+17</v>
      </c>
      <c r="B6223" t="s">
        <v>10900</v>
      </c>
      <c r="C6223">
        <v>469122810</v>
      </c>
      <c r="D6223" t="s">
        <v>10582</v>
      </c>
      <c r="F6223" t="s">
        <v>147</v>
      </c>
      <c r="G6223">
        <v>41.855910000000002</v>
      </c>
      <c r="H6223">
        <v>-87.682119999999998</v>
      </c>
      <c r="I6223" t="s">
        <v>26</v>
      </c>
      <c r="J6223">
        <v>51</v>
      </c>
      <c r="K6223">
        <v>32</v>
      </c>
      <c r="L6223" s="5">
        <v>2</v>
      </c>
      <c r="M6223" s="1">
        <v>44880</v>
      </c>
      <c r="N6223">
        <v>0.73</v>
      </c>
      <c r="O6223">
        <v>1</v>
      </c>
      <c r="P6223">
        <v>270</v>
      </c>
      <c r="Q6223">
        <v>2</v>
      </c>
      <c r="R6223" s="3"/>
    </row>
    <row r="6224" spans="1:18" x14ac:dyDescent="0.25">
      <c r="A6224">
        <v>6.7472388249085402E+17</v>
      </c>
      <c r="B6224" t="s">
        <v>10901</v>
      </c>
      <c r="C6224">
        <v>436244728</v>
      </c>
      <c r="D6224" t="s">
        <v>8992</v>
      </c>
      <c r="F6224" t="s">
        <v>2684</v>
      </c>
      <c r="G6224">
        <v>41.93092</v>
      </c>
      <c r="H6224">
        <v>-87.794290000000004</v>
      </c>
      <c r="I6224" t="s">
        <v>26</v>
      </c>
      <c r="J6224">
        <v>60</v>
      </c>
      <c r="K6224">
        <v>32</v>
      </c>
      <c r="L6224" s="5">
        <v>1</v>
      </c>
      <c r="M6224" s="1">
        <v>44836</v>
      </c>
      <c r="N6224">
        <v>0.37</v>
      </c>
      <c r="O6224">
        <v>2</v>
      </c>
      <c r="P6224">
        <v>365</v>
      </c>
      <c r="Q6224">
        <v>1</v>
      </c>
      <c r="R6224" s="3"/>
    </row>
    <row r="6225" spans="1:18" x14ac:dyDescent="0.25">
      <c r="A6225">
        <v>6.7478412915695296E+17</v>
      </c>
      <c r="B6225" t="s">
        <v>10902</v>
      </c>
      <c r="C6225">
        <v>470462049</v>
      </c>
      <c r="D6225" t="s">
        <v>644</v>
      </c>
      <c r="F6225" t="s">
        <v>30</v>
      </c>
      <c r="G6225">
        <v>41.926572899999996</v>
      </c>
      <c r="H6225">
        <v>-87.651311199999995</v>
      </c>
      <c r="I6225" t="s">
        <v>21</v>
      </c>
      <c r="J6225">
        <v>94</v>
      </c>
      <c r="K6225">
        <v>32</v>
      </c>
      <c r="L6225" s="5">
        <v>0</v>
      </c>
      <c r="O6225">
        <v>5</v>
      </c>
      <c r="P6225">
        <v>180</v>
      </c>
      <c r="Q6225">
        <v>0</v>
      </c>
      <c r="R6225" s="3"/>
    </row>
    <row r="6226" spans="1:18" x14ac:dyDescent="0.25">
      <c r="A6226">
        <v>6.6518716803448896E+17</v>
      </c>
      <c r="B6226" t="s">
        <v>10903</v>
      </c>
      <c r="C6226">
        <v>467078606</v>
      </c>
      <c r="D6226" t="s">
        <v>4219</v>
      </c>
      <c r="F6226" t="s">
        <v>425</v>
      </c>
      <c r="G6226">
        <v>41.878869999999999</v>
      </c>
      <c r="H6226">
        <v>-87.700069999999997</v>
      </c>
      <c r="I6226" t="s">
        <v>21</v>
      </c>
      <c r="J6226">
        <v>24</v>
      </c>
      <c r="K6226">
        <v>1</v>
      </c>
      <c r="L6226" s="5">
        <v>5</v>
      </c>
      <c r="M6226" s="1">
        <v>44875</v>
      </c>
      <c r="N6226">
        <v>0.91</v>
      </c>
      <c r="O6226">
        <v>6</v>
      </c>
      <c r="P6226">
        <v>71</v>
      </c>
      <c r="Q6226">
        <v>5</v>
      </c>
      <c r="R6226" s="3" t="s">
        <v>10178</v>
      </c>
    </row>
    <row r="6227" spans="1:18" x14ac:dyDescent="0.25">
      <c r="A6227">
        <v>6.6960968531971405E+17</v>
      </c>
      <c r="B6227" t="s">
        <v>10904</v>
      </c>
      <c r="C6227">
        <v>121899187</v>
      </c>
      <c r="D6227" t="s">
        <v>95</v>
      </c>
      <c r="F6227" t="s">
        <v>264</v>
      </c>
      <c r="G6227">
        <v>41.965110000000003</v>
      </c>
      <c r="H6227">
        <v>-87.682509999999994</v>
      </c>
      <c r="I6227" t="s">
        <v>26</v>
      </c>
      <c r="J6227">
        <v>175</v>
      </c>
      <c r="K6227">
        <v>1</v>
      </c>
      <c r="L6227" s="5">
        <v>1</v>
      </c>
      <c r="M6227" s="1">
        <v>44816</v>
      </c>
      <c r="N6227">
        <v>0.3</v>
      </c>
      <c r="O6227">
        <v>1</v>
      </c>
      <c r="P6227">
        <v>343</v>
      </c>
      <c r="Q6227">
        <v>1</v>
      </c>
      <c r="R6227" s="3" t="s">
        <v>10905</v>
      </c>
    </row>
    <row r="6228" spans="1:18" x14ac:dyDescent="0.25">
      <c r="A6228">
        <v>6.65189161139072E+17</v>
      </c>
      <c r="B6228" t="s">
        <v>10906</v>
      </c>
      <c r="C6228">
        <v>56054371</v>
      </c>
      <c r="D6228" t="s">
        <v>369</v>
      </c>
      <c r="F6228" t="s">
        <v>36</v>
      </c>
      <c r="G6228">
        <v>41.862380000000002</v>
      </c>
      <c r="H6228">
        <v>-87.645889999999994</v>
      </c>
      <c r="I6228" t="s">
        <v>26</v>
      </c>
      <c r="J6228">
        <v>345</v>
      </c>
      <c r="K6228">
        <v>2</v>
      </c>
      <c r="L6228" s="5">
        <v>0</v>
      </c>
      <c r="O6228">
        <v>1</v>
      </c>
      <c r="P6228">
        <v>364</v>
      </c>
      <c r="Q6228">
        <v>0</v>
      </c>
      <c r="R6228" s="3" t="s">
        <v>10907</v>
      </c>
    </row>
    <row r="6229" spans="1:18" x14ac:dyDescent="0.25">
      <c r="A6229">
        <v>6.7482138881246195E+17</v>
      </c>
      <c r="B6229" t="s">
        <v>10908</v>
      </c>
      <c r="C6229">
        <v>47512323</v>
      </c>
      <c r="D6229" t="s">
        <v>8368</v>
      </c>
      <c r="F6229" t="s">
        <v>135</v>
      </c>
      <c r="G6229">
        <v>41.954628</v>
      </c>
      <c r="H6229">
        <v>-87.729225</v>
      </c>
      <c r="I6229" t="s">
        <v>26</v>
      </c>
      <c r="J6229">
        <v>145</v>
      </c>
      <c r="K6229">
        <v>2</v>
      </c>
      <c r="L6229" s="5">
        <v>30</v>
      </c>
      <c r="M6229" s="1">
        <v>44909</v>
      </c>
      <c r="N6229">
        <v>6</v>
      </c>
      <c r="O6229">
        <v>2</v>
      </c>
      <c r="P6229">
        <v>172</v>
      </c>
      <c r="Q6229">
        <v>30</v>
      </c>
      <c r="R6229" s="3" t="s">
        <v>8369</v>
      </c>
    </row>
    <row r="6230" spans="1:18" x14ac:dyDescent="0.25">
      <c r="A6230">
        <v>6.7492802716568704E+17</v>
      </c>
      <c r="B6230" t="s">
        <v>10909</v>
      </c>
      <c r="C6230">
        <v>24388042</v>
      </c>
      <c r="D6230" t="s">
        <v>1930</v>
      </c>
      <c r="F6230" t="s">
        <v>113</v>
      </c>
      <c r="G6230">
        <v>41.96893</v>
      </c>
      <c r="H6230">
        <v>-87.713179999999994</v>
      </c>
      <c r="I6230" t="s">
        <v>26</v>
      </c>
      <c r="J6230">
        <v>268</v>
      </c>
      <c r="K6230">
        <v>14</v>
      </c>
      <c r="L6230" s="5">
        <v>3</v>
      </c>
      <c r="M6230" s="1">
        <v>44905</v>
      </c>
      <c r="N6230">
        <v>1.1000000000000001</v>
      </c>
      <c r="O6230">
        <v>12</v>
      </c>
      <c r="P6230">
        <v>365</v>
      </c>
      <c r="Q6230">
        <v>3</v>
      </c>
      <c r="R6230" s="3" t="s">
        <v>10910</v>
      </c>
    </row>
    <row r="6231" spans="1:18" x14ac:dyDescent="0.25">
      <c r="A6231">
        <v>6.7514718976042701E+17</v>
      </c>
      <c r="B6231" t="s">
        <v>10911</v>
      </c>
      <c r="C6231">
        <v>164878724</v>
      </c>
      <c r="D6231" t="s">
        <v>546</v>
      </c>
      <c r="F6231" t="s">
        <v>916</v>
      </c>
      <c r="G6231">
        <v>41.795140000000004</v>
      </c>
      <c r="H6231">
        <v>-87.794719999999998</v>
      </c>
      <c r="I6231" t="s">
        <v>26</v>
      </c>
      <c r="J6231">
        <v>353</v>
      </c>
      <c r="K6231">
        <v>2</v>
      </c>
      <c r="L6231" s="5">
        <v>19</v>
      </c>
      <c r="M6231" s="1">
        <v>44906</v>
      </c>
      <c r="N6231">
        <v>3.99</v>
      </c>
      <c r="O6231">
        <v>1</v>
      </c>
      <c r="P6231">
        <v>98</v>
      </c>
      <c r="Q6231">
        <v>19</v>
      </c>
      <c r="R6231" s="3" t="s">
        <v>10912</v>
      </c>
    </row>
    <row r="6232" spans="1:18" x14ac:dyDescent="0.25">
      <c r="A6232">
        <v>6.7526822249602995E+17</v>
      </c>
      <c r="B6232" t="s">
        <v>10913</v>
      </c>
      <c r="C6232">
        <v>22591305</v>
      </c>
      <c r="D6232" t="s">
        <v>1111</v>
      </c>
      <c r="F6232" t="s">
        <v>96</v>
      </c>
      <c r="G6232">
        <v>41.982759999999999</v>
      </c>
      <c r="H6232">
        <v>-87.664339999999996</v>
      </c>
      <c r="I6232" t="s">
        <v>26</v>
      </c>
      <c r="J6232">
        <v>210</v>
      </c>
      <c r="K6232">
        <v>2</v>
      </c>
      <c r="L6232" s="5">
        <v>3</v>
      </c>
      <c r="M6232" s="1">
        <v>44822</v>
      </c>
      <c r="N6232">
        <v>0.84</v>
      </c>
      <c r="O6232">
        <v>1</v>
      </c>
      <c r="P6232">
        <v>24</v>
      </c>
      <c r="Q6232">
        <v>3</v>
      </c>
      <c r="R6232" s="3" t="s">
        <v>10914</v>
      </c>
    </row>
    <row r="6233" spans="1:18" x14ac:dyDescent="0.25">
      <c r="A6233">
        <v>6.7533721331215501E+17</v>
      </c>
      <c r="B6233" t="s">
        <v>10915</v>
      </c>
      <c r="C6233">
        <v>66223998</v>
      </c>
      <c r="D6233" t="s">
        <v>4219</v>
      </c>
      <c r="F6233" t="s">
        <v>64</v>
      </c>
      <c r="G6233">
        <v>41.931249999999999</v>
      </c>
      <c r="H6233">
        <v>-87.70326</v>
      </c>
      <c r="I6233" t="s">
        <v>26</v>
      </c>
      <c r="J6233">
        <v>222</v>
      </c>
      <c r="K6233">
        <v>3</v>
      </c>
      <c r="L6233" s="5">
        <v>7</v>
      </c>
      <c r="M6233" s="1">
        <v>44900</v>
      </c>
      <c r="N6233">
        <v>2.16</v>
      </c>
      <c r="O6233">
        <v>3</v>
      </c>
      <c r="P6233">
        <v>353</v>
      </c>
      <c r="Q6233">
        <v>7</v>
      </c>
      <c r="R6233" s="3" t="s">
        <v>10916</v>
      </c>
    </row>
    <row r="6234" spans="1:18" x14ac:dyDescent="0.25">
      <c r="A6234">
        <v>6.6965355262954803E+17</v>
      </c>
      <c r="B6234" t="s">
        <v>10917</v>
      </c>
      <c r="C6234">
        <v>160743770</v>
      </c>
      <c r="D6234" t="s">
        <v>5758</v>
      </c>
      <c r="F6234" t="s">
        <v>36</v>
      </c>
      <c r="G6234">
        <v>41.881189999999997</v>
      </c>
      <c r="H6234">
        <v>-87.641913099999996</v>
      </c>
      <c r="I6234" t="s">
        <v>26</v>
      </c>
      <c r="J6234">
        <v>94</v>
      </c>
      <c r="K6234">
        <v>14</v>
      </c>
      <c r="L6234" s="5">
        <v>0</v>
      </c>
      <c r="O6234">
        <v>1</v>
      </c>
      <c r="P6234">
        <v>47</v>
      </c>
      <c r="Q6234">
        <v>0</v>
      </c>
      <c r="R6234" s="3" t="s">
        <v>10918</v>
      </c>
    </row>
    <row r="6235" spans="1:18" x14ac:dyDescent="0.25">
      <c r="A6235">
        <v>6.7540208071992806E+17</v>
      </c>
      <c r="B6235" t="s">
        <v>10919</v>
      </c>
      <c r="C6235">
        <v>212313279</v>
      </c>
      <c r="D6235" t="s">
        <v>4109</v>
      </c>
      <c r="F6235" t="s">
        <v>30</v>
      </c>
      <c r="G6235">
        <v>41.913200000000003</v>
      </c>
      <c r="H6235">
        <v>-87.651619999999994</v>
      </c>
      <c r="I6235" t="s">
        <v>26</v>
      </c>
      <c r="J6235">
        <v>253</v>
      </c>
      <c r="K6235">
        <v>2</v>
      </c>
      <c r="L6235" s="5">
        <v>25</v>
      </c>
      <c r="M6235" s="1">
        <v>44908</v>
      </c>
      <c r="N6235">
        <v>5.24</v>
      </c>
      <c r="O6235">
        <v>13</v>
      </c>
      <c r="P6235">
        <v>160</v>
      </c>
      <c r="Q6235">
        <v>25</v>
      </c>
      <c r="R6235" s="3" t="s">
        <v>4436</v>
      </c>
    </row>
    <row r="6236" spans="1:18" x14ac:dyDescent="0.25">
      <c r="A6236">
        <v>6.7551716708322906E+17</v>
      </c>
      <c r="B6236" t="s">
        <v>10920</v>
      </c>
      <c r="C6236">
        <v>148461156</v>
      </c>
      <c r="D6236" t="s">
        <v>150</v>
      </c>
      <c r="F6236" t="s">
        <v>456</v>
      </c>
      <c r="G6236">
        <v>41.85577</v>
      </c>
      <c r="H6236">
        <v>-87.714240000000004</v>
      </c>
      <c r="I6236" t="s">
        <v>26</v>
      </c>
      <c r="J6236">
        <v>149</v>
      </c>
      <c r="K6236">
        <v>1</v>
      </c>
      <c r="L6236" s="5">
        <v>2</v>
      </c>
      <c r="M6236" s="1">
        <v>44823</v>
      </c>
      <c r="N6236">
        <v>0.47</v>
      </c>
      <c r="O6236">
        <v>11</v>
      </c>
      <c r="P6236">
        <v>365</v>
      </c>
      <c r="Q6236">
        <v>2</v>
      </c>
      <c r="R6236" s="3" t="s">
        <v>9552</v>
      </c>
    </row>
    <row r="6237" spans="1:18" x14ac:dyDescent="0.25">
      <c r="A6237">
        <v>6.6519014472322995E+17</v>
      </c>
      <c r="B6237" t="s">
        <v>10921</v>
      </c>
      <c r="C6237">
        <v>459628553</v>
      </c>
      <c r="D6237" t="s">
        <v>8446</v>
      </c>
      <c r="F6237" t="s">
        <v>40</v>
      </c>
      <c r="G6237">
        <v>41.944780000000002</v>
      </c>
      <c r="H6237">
        <v>-87.653670000000005</v>
      </c>
      <c r="I6237" t="s">
        <v>26</v>
      </c>
      <c r="J6237">
        <v>64</v>
      </c>
      <c r="K6237">
        <v>1</v>
      </c>
      <c r="L6237" s="5">
        <v>17</v>
      </c>
      <c r="M6237" s="1">
        <v>44907</v>
      </c>
      <c r="N6237">
        <v>3.33</v>
      </c>
      <c r="O6237">
        <v>7</v>
      </c>
      <c r="P6237">
        <v>78</v>
      </c>
      <c r="Q6237">
        <v>17</v>
      </c>
      <c r="R6237" s="3" t="s">
        <v>2578</v>
      </c>
    </row>
    <row r="6238" spans="1:18" x14ac:dyDescent="0.25">
      <c r="A6238">
        <v>6.6520010642963802E+17</v>
      </c>
      <c r="B6238" t="s">
        <v>10922</v>
      </c>
      <c r="C6238">
        <v>467078606</v>
      </c>
      <c r="D6238" t="s">
        <v>4219</v>
      </c>
      <c r="F6238" t="s">
        <v>425</v>
      </c>
      <c r="G6238">
        <v>41.877389999999998</v>
      </c>
      <c r="H6238">
        <v>-87.699969999999993</v>
      </c>
      <c r="I6238" t="s">
        <v>21</v>
      </c>
      <c r="J6238">
        <v>26</v>
      </c>
      <c r="K6238">
        <v>2</v>
      </c>
      <c r="L6238" s="5">
        <v>10</v>
      </c>
      <c r="M6238" s="1">
        <v>44888</v>
      </c>
      <c r="N6238">
        <v>2.0699999999999998</v>
      </c>
      <c r="O6238">
        <v>6</v>
      </c>
      <c r="P6238">
        <v>71</v>
      </c>
      <c r="Q6238">
        <v>10</v>
      </c>
      <c r="R6238" s="3" t="s">
        <v>10178</v>
      </c>
    </row>
    <row r="6239" spans="1:18" x14ac:dyDescent="0.25">
      <c r="A6239">
        <v>6.8206334737811494E+17</v>
      </c>
      <c r="B6239" t="s">
        <v>10923</v>
      </c>
      <c r="C6239">
        <v>111001763</v>
      </c>
      <c r="D6239" t="s">
        <v>5279</v>
      </c>
      <c r="F6239" t="s">
        <v>165</v>
      </c>
      <c r="G6239">
        <v>41.815800000000003</v>
      </c>
      <c r="H6239">
        <v>-87.617779999999996</v>
      </c>
      <c r="I6239" t="s">
        <v>26</v>
      </c>
      <c r="J6239">
        <v>82</v>
      </c>
      <c r="K6239">
        <v>32</v>
      </c>
      <c r="L6239" s="5">
        <v>0</v>
      </c>
      <c r="O6239">
        <v>6</v>
      </c>
      <c r="P6239">
        <v>88</v>
      </c>
      <c r="Q6239">
        <v>0</v>
      </c>
      <c r="R6239" s="3"/>
    </row>
    <row r="6240" spans="1:18" x14ac:dyDescent="0.25">
      <c r="A6240">
        <v>6.6978394301041203E+17</v>
      </c>
      <c r="B6240" t="s">
        <v>10924</v>
      </c>
      <c r="C6240">
        <v>243035563</v>
      </c>
      <c r="D6240" t="s">
        <v>10278</v>
      </c>
      <c r="F6240" t="s">
        <v>151</v>
      </c>
      <c r="G6240">
        <v>41.852609999999999</v>
      </c>
      <c r="H6240">
        <v>-87.62379</v>
      </c>
      <c r="I6240" t="s">
        <v>26</v>
      </c>
      <c r="J6240">
        <v>190</v>
      </c>
      <c r="K6240">
        <v>2</v>
      </c>
      <c r="L6240" s="5">
        <v>22</v>
      </c>
      <c r="M6240" s="1">
        <v>44912</v>
      </c>
      <c r="N6240">
        <v>4.34</v>
      </c>
      <c r="O6240">
        <v>38</v>
      </c>
      <c r="P6240">
        <v>341</v>
      </c>
      <c r="Q6240">
        <v>22</v>
      </c>
      <c r="R6240" s="3">
        <v>2792126</v>
      </c>
    </row>
    <row r="6241" spans="1:18" x14ac:dyDescent="0.25">
      <c r="A6241">
        <v>6.6985090165431002E+17</v>
      </c>
      <c r="B6241" t="s">
        <v>10925</v>
      </c>
      <c r="C6241">
        <v>71708336</v>
      </c>
      <c r="D6241" t="s">
        <v>3004</v>
      </c>
      <c r="F6241" t="s">
        <v>113</v>
      </c>
      <c r="G6241">
        <v>41.967860000000002</v>
      </c>
      <c r="H6241">
        <v>-87.720050000000001</v>
      </c>
      <c r="I6241" t="s">
        <v>26</v>
      </c>
      <c r="J6241">
        <v>157</v>
      </c>
      <c r="K6241">
        <v>2</v>
      </c>
      <c r="L6241" s="5">
        <v>3</v>
      </c>
      <c r="M6241" s="1">
        <v>44844</v>
      </c>
      <c r="N6241">
        <v>0.74</v>
      </c>
      <c r="O6241">
        <v>1</v>
      </c>
      <c r="P6241">
        <v>180</v>
      </c>
      <c r="Q6241">
        <v>3</v>
      </c>
      <c r="R6241" s="3" t="s">
        <v>10926</v>
      </c>
    </row>
    <row r="6242" spans="1:18" x14ac:dyDescent="0.25">
      <c r="A6242">
        <v>6.8244193945537203E+17</v>
      </c>
      <c r="B6242" t="s">
        <v>10927</v>
      </c>
      <c r="C6242">
        <v>19645168</v>
      </c>
      <c r="D6242" t="s">
        <v>623</v>
      </c>
      <c r="F6242" t="s">
        <v>40</v>
      </c>
      <c r="G6242">
        <v>41.9446072</v>
      </c>
      <c r="H6242">
        <v>-87.660174499999997</v>
      </c>
      <c r="I6242" t="s">
        <v>26</v>
      </c>
      <c r="J6242">
        <v>371</v>
      </c>
      <c r="K6242">
        <v>2</v>
      </c>
      <c r="L6242" s="5">
        <v>8</v>
      </c>
      <c r="M6242" s="1">
        <v>44899</v>
      </c>
      <c r="N6242">
        <v>2.2400000000000002</v>
      </c>
      <c r="O6242">
        <v>13</v>
      </c>
      <c r="P6242">
        <v>43</v>
      </c>
      <c r="Q6242">
        <v>8</v>
      </c>
      <c r="R6242" s="3" t="s">
        <v>10928</v>
      </c>
    </row>
    <row r="6243" spans="1:18" x14ac:dyDescent="0.25">
      <c r="A6243">
        <v>6.7555901222457805E+17</v>
      </c>
      <c r="B6243" t="s">
        <v>10929</v>
      </c>
      <c r="C6243">
        <v>262460663</v>
      </c>
      <c r="D6243" t="s">
        <v>836</v>
      </c>
      <c r="F6243" t="s">
        <v>225</v>
      </c>
      <c r="G6243">
        <v>41.772883800000002</v>
      </c>
      <c r="H6243">
        <v>-87.724773900000002</v>
      </c>
      <c r="I6243" t="s">
        <v>26</v>
      </c>
      <c r="J6243">
        <v>97</v>
      </c>
      <c r="K6243">
        <v>32</v>
      </c>
      <c r="L6243" s="5">
        <v>1</v>
      </c>
      <c r="M6243" s="1">
        <v>44864</v>
      </c>
      <c r="N6243">
        <v>0.57999999999999996</v>
      </c>
      <c r="O6243">
        <v>1</v>
      </c>
      <c r="P6243">
        <v>105</v>
      </c>
      <c r="Q6243">
        <v>1</v>
      </c>
      <c r="R6243" s="3"/>
    </row>
    <row r="6244" spans="1:18" x14ac:dyDescent="0.25">
      <c r="A6244">
        <v>6.7007380375854195E+17</v>
      </c>
      <c r="B6244" t="s">
        <v>8385</v>
      </c>
      <c r="C6244">
        <v>47172572</v>
      </c>
      <c r="D6244" t="s">
        <v>2770</v>
      </c>
      <c r="F6244" t="s">
        <v>147</v>
      </c>
      <c r="G6244">
        <v>41.856059999999999</v>
      </c>
      <c r="H6244">
        <v>-87.660830000000004</v>
      </c>
      <c r="I6244" t="s">
        <v>26</v>
      </c>
      <c r="J6244">
        <v>101</v>
      </c>
      <c r="K6244">
        <v>1</v>
      </c>
      <c r="L6244" s="5">
        <v>9</v>
      </c>
      <c r="M6244" s="1">
        <v>44899</v>
      </c>
      <c r="N6244">
        <v>1.75</v>
      </c>
      <c r="O6244">
        <v>61</v>
      </c>
      <c r="P6244">
        <v>342</v>
      </c>
      <c r="Q6244">
        <v>9</v>
      </c>
      <c r="R6244" s="3" t="s">
        <v>10930</v>
      </c>
    </row>
    <row r="6245" spans="1:18" x14ac:dyDescent="0.25">
      <c r="A6245">
        <v>6.8283762008696205E+17</v>
      </c>
      <c r="B6245" t="s">
        <v>10931</v>
      </c>
      <c r="C6245">
        <v>276652689</v>
      </c>
      <c r="D6245" t="s">
        <v>10932</v>
      </c>
      <c r="F6245" t="s">
        <v>36</v>
      </c>
      <c r="G6245">
        <v>41.87453</v>
      </c>
      <c r="H6245">
        <v>-87.689589999999995</v>
      </c>
      <c r="I6245" t="s">
        <v>26</v>
      </c>
      <c r="J6245">
        <v>190</v>
      </c>
      <c r="K6245">
        <v>32</v>
      </c>
      <c r="L6245" s="5">
        <v>0</v>
      </c>
      <c r="O6245">
        <v>2</v>
      </c>
      <c r="P6245">
        <v>365</v>
      </c>
      <c r="Q6245">
        <v>0</v>
      </c>
      <c r="R6245" s="3"/>
    </row>
    <row r="6246" spans="1:18" x14ac:dyDescent="0.25">
      <c r="A6246">
        <v>6.8284393023637402E+17</v>
      </c>
      <c r="B6246" t="s">
        <v>10933</v>
      </c>
      <c r="C6246">
        <v>276652689</v>
      </c>
      <c r="D6246" t="s">
        <v>10932</v>
      </c>
      <c r="F6246" t="s">
        <v>36</v>
      </c>
      <c r="G6246">
        <v>41.874130000000001</v>
      </c>
      <c r="H6246">
        <v>-87.689409999999995</v>
      </c>
      <c r="I6246" t="s">
        <v>26</v>
      </c>
      <c r="J6246">
        <v>250</v>
      </c>
      <c r="K6246">
        <v>32</v>
      </c>
      <c r="L6246" s="5">
        <v>0</v>
      </c>
      <c r="O6246">
        <v>2</v>
      </c>
      <c r="P6246">
        <v>365</v>
      </c>
      <c r="Q6246">
        <v>0</v>
      </c>
      <c r="R6246" s="3"/>
    </row>
    <row r="6247" spans="1:18" x14ac:dyDescent="0.25">
      <c r="A6247">
        <v>6.7011508099497203E+17</v>
      </c>
      <c r="B6247" t="s">
        <v>10934</v>
      </c>
      <c r="C6247">
        <v>277460072</v>
      </c>
      <c r="D6247" t="s">
        <v>6219</v>
      </c>
      <c r="F6247" t="s">
        <v>443</v>
      </c>
      <c r="G6247">
        <v>41.78539</v>
      </c>
      <c r="H6247">
        <v>-87.616579999999999</v>
      </c>
      <c r="I6247" t="s">
        <v>26</v>
      </c>
      <c r="J6247">
        <v>135</v>
      </c>
      <c r="K6247">
        <v>2</v>
      </c>
      <c r="L6247" s="5">
        <v>3</v>
      </c>
      <c r="M6247" s="1">
        <v>44900</v>
      </c>
      <c r="N6247">
        <v>0.96</v>
      </c>
      <c r="O6247">
        <v>7</v>
      </c>
      <c r="P6247">
        <v>348</v>
      </c>
      <c r="Q6247">
        <v>3</v>
      </c>
      <c r="R6247" s="3" t="s">
        <v>6220</v>
      </c>
    </row>
    <row r="6248" spans="1:18" x14ac:dyDescent="0.25">
      <c r="A6248">
        <v>6.7577589982485005E+17</v>
      </c>
      <c r="B6248" t="s">
        <v>10935</v>
      </c>
      <c r="C6248">
        <v>107434423</v>
      </c>
      <c r="D6248" t="s">
        <v>3958</v>
      </c>
      <c r="F6248" t="s">
        <v>212</v>
      </c>
      <c r="G6248">
        <v>41.877109399999902</v>
      </c>
      <c r="H6248">
        <v>-87.633851800000002</v>
      </c>
      <c r="I6248" t="s">
        <v>26</v>
      </c>
      <c r="J6248">
        <v>134</v>
      </c>
      <c r="K6248">
        <v>32</v>
      </c>
      <c r="L6248" s="5">
        <v>1</v>
      </c>
      <c r="M6248" s="1">
        <v>44835</v>
      </c>
      <c r="N6248">
        <v>0.37</v>
      </c>
      <c r="O6248">
        <v>639</v>
      </c>
      <c r="P6248">
        <v>295</v>
      </c>
      <c r="Q6248">
        <v>1</v>
      </c>
      <c r="R6248" s="3"/>
    </row>
    <row r="6249" spans="1:18" x14ac:dyDescent="0.25">
      <c r="A6249">
        <v>6.7014074446445299E+17</v>
      </c>
      <c r="B6249" t="s">
        <v>6489</v>
      </c>
      <c r="C6249">
        <v>47172572</v>
      </c>
      <c r="D6249" t="s">
        <v>2770</v>
      </c>
      <c r="F6249" t="s">
        <v>25</v>
      </c>
      <c r="G6249">
        <v>41.898249999999997</v>
      </c>
      <c r="H6249">
        <v>-87.672280000000001</v>
      </c>
      <c r="I6249" t="s">
        <v>26</v>
      </c>
      <c r="J6249">
        <v>80</v>
      </c>
      <c r="K6249">
        <v>1</v>
      </c>
      <c r="L6249" s="5">
        <v>8</v>
      </c>
      <c r="M6249" s="1">
        <v>44893</v>
      </c>
      <c r="N6249">
        <v>1.86</v>
      </c>
      <c r="O6249">
        <v>61</v>
      </c>
      <c r="P6249">
        <v>356</v>
      </c>
      <c r="Q6249">
        <v>8</v>
      </c>
      <c r="R6249" s="3" t="s">
        <v>10936</v>
      </c>
    </row>
    <row r="6250" spans="1:18" x14ac:dyDescent="0.25">
      <c r="A6250">
        <v>6.7577637632406899E+17</v>
      </c>
      <c r="B6250" t="s">
        <v>10786</v>
      </c>
      <c r="C6250">
        <v>107434423</v>
      </c>
      <c r="D6250" t="s">
        <v>3958</v>
      </c>
      <c r="F6250" t="s">
        <v>40</v>
      </c>
      <c r="G6250">
        <v>41.938343699999997</v>
      </c>
      <c r="H6250">
        <v>-87.651267599999997</v>
      </c>
      <c r="I6250" t="s">
        <v>26</v>
      </c>
      <c r="J6250">
        <v>93</v>
      </c>
      <c r="K6250">
        <v>32</v>
      </c>
      <c r="L6250" s="5">
        <v>0</v>
      </c>
      <c r="O6250">
        <v>639</v>
      </c>
      <c r="P6250">
        <v>365</v>
      </c>
      <c r="Q6250">
        <v>0</v>
      </c>
      <c r="R6250" s="3"/>
    </row>
    <row r="6251" spans="1:18" x14ac:dyDescent="0.25">
      <c r="A6251">
        <v>6.7577666572576205E+17</v>
      </c>
      <c r="B6251" t="s">
        <v>10786</v>
      </c>
      <c r="C6251">
        <v>107434423</v>
      </c>
      <c r="D6251" t="s">
        <v>3958</v>
      </c>
      <c r="F6251" t="s">
        <v>40</v>
      </c>
      <c r="G6251">
        <v>41.938343699999997</v>
      </c>
      <c r="H6251">
        <v>-87.651267599999997</v>
      </c>
      <c r="I6251" t="s">
        <v>26</v>
      </c>
      <c r="J6251">
        <v>155</v>
      </c>
      <c r="K6251">
        <v>32</v>
      </c>
      <c r="L6251" s="5">
        <v>0</v>
      </c>
      <c r="O6251">
        <v>639</v>
      </c>
      <c r="P6251">
        <v>349</v>
      </c>
      <c r="Q6251">
        <v>0</v>
      </c>
      <c r="R6251" s="3"/>
    </row>
    <row r="6252" spans="1:18" x14ac:dyDescent="0.25">
      <c r="A6252">
        <v>6.7596947815597197E+17</v>
      </c>
      <c r="B6252" t="s">
        <v>10937</v>
      </c>
      <c r="C6252">
        <v>7165902</v>
      </c>
      <c r="D6252" t="s">
        <v>644</v>
      </c>
      <c r="F6252" t="s">
        <v>456</v>
      </c>
      <c r="G6252">
        <v>41.8534316</v>
      </c>
      <c r="H6252">
        <v>-87.714615799999905</v>
      </c>
      <c r="I6252" t="s">
        <v>21</v>
      </c>
      <c r="J6252">
        <v>75</v>
      </c>
      <c r="K6252">
        <v>3</v>
      </c>
      <c r="L6252" s="5">
        <v>4</v>
      </c>
      <c r="M6252" s="1">
        <v>44846</v>
      </c>
      <c r="N6252">
        <v>0.98</v>
      </c>
      <c r="O6252">
        <v>2</v>
      </c>
      <c r="P6252">
        <v>50</v>
      </c>
      <c r="Q6252">
        <v>4</v>
      </c>
      <c r="R6252" s="3" t="s">
        <v>10938</v>
      </c>
    </row>
    <row r="6253" spans="1:18" x14ac:dyDescent="0.25">
      <c r="A6253">
        <v>6.8291544282838694E+17</v>
      </c>
      <c r="B6253" t="s">
        <v>10939</v>
      </c>
      <c r="C6253">
        <v>243035563</v>
      </c>
      <c r="D6253" t="s">
        <v>10278</v>
      </c>
      <c r="F6253" t="s">
        <v>151</v>
      </c>
      <c r="G6253">
        <v>41.854700000000001</v>
      </c>
      <c r="H6253">
        <v>-87.626059999999995</v>
      </c>
      <c r="I6253" t="s">
        <v>26</v>
      </c>
      <c r="J6253">
        <v>198</v>
      </c>
      <c r="K6253">
        <v>2</v>
      </c>
      <c r="L6253" s="5">
        <v>10</v>
      </c>
      <c r="M6253" s="1">
        <v>44912</v>
      </c>
      <c r="N6253">
        <v>2.46</v>
      </c>
      <c r="O6253">
        <v>38</v>
      </c>
      <c r="P6253">
        <v>319</v>
      </c>
      <c r="Q6253">
        <v>10</v>
      </c>
      <c r="R6253" s="3">
        <v>2792126</v>
      </c>
    </row>
    <row r="6254" spans="1:18" x14ac:dyDescent="0.25">
      <c r="A6254">
        <v>6.7021880695199898E+17</v>
      </c>
      <c r="B6254" t="s">
        <v>10940</v>
      </c>
      <c r="C6254">
        <v>193776367</v>
      </c>
      <c r="D6254" t="s">
        <v>1634</v>
      </c>
      <c r="F6254" t="s">
        <v>7695</v>
      </c>
      <c r="G6254">
        <v>41.721310000000003</v>
      </c>
      <c r="H6254">
        <v>-87.661100000000005</v>
      </c>
      <c r="I6254" t="s">
        <v>26</v>
      </c>
      <c r="J6254">
        <v>208</v>
      </c>
      <c r="K6254">
        <v>32</v>
      </c>
      <c r="L6254" s="5">
        <v>0</v>
      </c>
      <c r="O6254">
        <v>1</v>
      </c>
      <c r="P6254">
        <v>365</v>
      </c>
      <c r="Q6254">
        <v>0</v>
      </c>
      <c r="R6254" s="3"/>
    </row>
    <row r="6255" spans="1:18" x14ac:dyDescent="0.25">
      <c r="A6255">
        <v>6.8294321653021005E+17</v>
      </c>
      <c r="B6255" t="s">
        <v>10941</v>
      </c>
      <c r="C6255">
        <v>316480624</v>
      </c>
      <c r="D6255" t="s">
        <v>324</v>
      </c>
      <c r="F6255" t="s">
        <v>315</v>
      </c>
      <c r="G6255">
        <v>41.941650000000003</v>
      </c>
      <c r="H6255">
        <v>-87.701809999999995</v>
      </c>
      <c r="I6255" t="s">
        <v>26</v>
      </c>
      <c r="J6255">
        <v>66</v>
      </c>
      <c r="K6255">
        <v>2</v>
      </c>
      <c r="L6255" s="5">
        <v>7</v>
      </c>
      <c r="M6255" s="1">
        <v>44865</v>
      </c>
      <c r="N6255">
        <v>1.69</v>
      </c>
      <c r="O6255">
        <v>15</v>
      </c>
      <c r="P6255">
        <v>339</v>
      </c>
      <c r="Q6255">
        <v>7</v>
      </c>
      <c r="R6255" s="3" t="s">
        <v>8522</v>
      </c>
    </row>
    <row r="6256" spans="1:18" x14ac:dyDescent="0.25">
      <c r="A6256">
        <v>6.8307596108172595E+17</v>
      </c>
      <c r="B6256" t="s">
        <v>10942</v>
      </c>
      <c r="C6256">
        <v>136825532</v>
      </c>
      <c r="D6256" t="s">
        <v>9595</v>
      </c>
      <c r="F6256" t="s">
        <v>205</v>
      </c>
      <c r="G6256">
        <v>41.814462180663497</v>
      </c>
      <c r="H6256">
        <v>-87.596511470696598</v>
      </c>
      <c r="I6256" t="s">
        <v>26</v>
      </c>
      <c r="J6256">
        <v>492</v>
      </c>
      <c r="K6256">
        <v>2</v>
      </c>
      <c r="L6256" s="5">
        <v>0</v>
      </c>
      <c r="O6256">
        <v>27</v>
      </c>
      <c r="P6256">
        <v>270</v>
      </c>
      <c r="Q6256">
        <v>0</v>
      </c>
      <c r="R6256" s="3"/>
    </row>
    <row r="6257" spans="1:18" x14ac:dyDescent="0.25">
      <c r="A6257">
        <v>6.8311143592633805E+17</v>
      </c>
      <c r="B6257" t="s">
        <v>10943</v>
      </c>
      <c r="C6257">
        <v>136825532</v>
      </c>
      <c r="D6257" t="s">
        <v>9595</v>
      </c>
      <c r="F6257" t="s">
        <v>205</v>
      </c>
      <c r="G6257">
        <v>41.81418</v>
      </c>
      <c r="H6257">
        <v>-87.596329999999995</v>
      </c>
      <c r="I6257" t="s">
        <v>26</v>
      </c>
      <c r="J6257">
        <v>456</v>
      </c>
      <c r="K6257">
        <v>32</v>
      </c>
      <c r="L6257" s="5">
        <v>0</v>
      </c>
      <c r="O6257">
        <v>27</v>
      </c>
      <c r="P6257">
        <v>270</v>
      </c>
      <c r="Q6257">
        <v>0</v>
      </c>
      <c r="R6257" s="3"/>
    </row>
    <row r="6258" spans="1:18" x14ac:dyDescent="0.25">
      <c r="A6258">
        <v>6.7597147074765402E+17</v>
      </c>
      <c r="B6258" t="s">
        <v>10944</v>
      </c>
      <c r="C6258">
        <v>10713688</v>
      </c>
      <c r="D6258" t="s">
        <v>383</v>
      </c>
      <c r="F6258" t="s">
        <v>25</v>
      </c>
      <c r="G6258">
        <v>41.909627399999998</v>
      </c>
      <c r="H6258">
        <v>-87.685020499999993</v>
      </c>
      <c r="I6258" t="s">
        <v>26</v>
      </c>
      <c r="J6258">
        <v>256</v>
      </c>
      <c r="K6258">
        <v>1</v>
      </c>
      <c r="L6258" s="5">
        <v>21</v>
      </c>
      <c r="M6258" s="1">
        <v>44913</v>
      </c>
      <c r="N6258">
        <v>4.41</v>
      </c>
      <c r="O6258">
        <v>2</v>
      </c>
      <c r="P6258">
        <v>83</v>
      </c>
      <c r="Q6258">
        <v>21</v>
      </c>
      <c r="R6258" s="3" t="s">
        <v>10945</v>
      </c>
    </row>
    <row r="6259" spans="1:18" x14ac:dyDescent="0.25">
      <c r="A6259">
        <v>6.7041866866043405E+17</v>
      </c>
      <c r="B6259" t="s">
        <v>10946</v>
      </c>
      <c r="C6259">
        <v>458968716</v>
      </c>
      <c r="D6259" t="s">
        <v>10400</v>
      </c>
      <c r="F6259" t="s">
        <v>264</v>
      </c>
      <c r="G6259">
        <v>41.964910000000003</v>
      </c>
      <c r="H6259">
        <v>-87.680350000000004</v>
      </c>
      <c r="I6259" t="s">
        <v>26</v>
      </c>
      <c r="J6259">
        <v>65</v>
      </c>
      <c r="K6259">
        <v>1</v>
      </c>
      <c r="L6259" s="5">
        <v>18</v>
      </c>
      <c r="M6259" s="1">
        <v>44898</v>
      </c>
      <c r="N6259">
        <v>3.55</v>
      </c>
      <c r="O6259">
        <v>9</v>
      </c>
      <c r="P6259">
        <v>59</v>
      </c>
      <c r="Q6259">
        <v>18</v>
      </c>
      <c r="R6259" s="3" t="s">
        <v>8940</v>
      </c>
    </row>
    <row r="6260" spans="1:18" x14ac:dyDescent="0.25">
      <c r="A6260">
        <v>6.7610687809857894E+17</v>
      </c>
      <c r="B6260" t="s">
        <v>10947</v>
      </c>
      <c r="C6260">
        <v>72327836</v>
      </c>
      <c r="D6260" t="s">
        <v>24</v>
      </c>
      <c r="F6260" t="s">
        <v>64</v>
      </c>
      <c r="G6260">
        <v>41.929729999999999</v>
      </c>
      <c r="H6260">
        <v>-87.688389999999998</v>
      </c>
      <c r="I6260" t="s">
        <v>26</v>
      </c>
      <c r="J6260">
        <v>261</v>
      </c>
      <c r="K6260">
        <v>1</v>
      </c>
      <c r="L6260" s="5">
        <v>1</v>
      </c>
      <c r="M6260" s="1">
        <v>44885</v>
      </c>
      <c r="N6260">
        <v>1</v>
      </c>
      <c r="O6260">
        <v>1</v>
      </c>
      <c r="P6260">
        <v>320</v>
      </c>
      <c r="Q6260">
        <v>1</v>
      </c>
      <c r="R6260" s="3" t="s">
        <v>10948</v>
      </c>
    </row>
    <row r="6261" spans="1:18" x14ac:dyDescent="0.25">
      <c r="A6261">
        <v>6.8314692672708902E+17</v>
      </c>
      <c r="B6261" t="s">
        <v>10949</v>
      </c>
      <c r="C6261">
        <v>2907254</v>
      </c>
      <c r="D6261" t="s">
        <v>103</v>
      </c>
      <c r="F6261" t="s">
        <v>116</v>
      </c>
      <c r="G6261">
        <v>42.016522799999997</v>
      </c>
      <c r="H6261">
        <v>-87.687793200000002</v>
      </c>
      <c r="I6261" t="s">
        <v>21</v>
      </c>
      <c r="J6261">
        <v>40</v>
      </c>
      <c r="K6261">
        <v>1</v>
      </c>
      <c r="L6261" s="5">
        <v>0</v>
      </c>
      <c r="O6261">
        <v>17</v>
      </c>
      <c r="P6261">
        <v>168</v>
      </c>
      <c r="Q6261">
        <v>0</v>
      </c>
      <c r="R6261" s="3" t="s">
        <v>118</v>
      </c>
    </row>
    <row r="6262" spans="1:18" x14ac:dyDescent="0.25">
      <c r="A6262">
        <v>6.7047386982782797E+17</v>
      </c>
      <c r="B6262" t="s">
        <v>10950</v>
      </c>
      <c r="C6262">
        <v>116130012</v>
      </c>
      <c r="D6262" t="s">
        <v>2107</v>
      </c>
      <c r="F6262" t="s">
        <v>2987</v>
      </c>
      <c r="G6262">
        <v>41.787410000000001</v>
      </c>
      <c r="H6262">
        <v>-87.663430000000005</v>
      </c>
      <c r="I6262" t="s">
        <v>21</v>
      </c>
      <c r="J6262">
        <v>17</v>
      </c>
      <c r="K6262">
        <v>32</v>
      </c>
      <c r="L6262" s="5">
        <v>0</v>
      </c>
      <c r="O6262">
        <v>2</v>
      </c>
      <c r="P6262">
        <v>333</v>
      </c>
      <c r="Q6262">
        <v>0</v>
      </c>
      <c r="R6262" s="3"/>
    </row>
    <row r="6263" spans="1:18" x14ac:dyDescent="0.25">
      <c r="A6263">
        <v>6.8346385660312806E+17</v>
      </c>
      <c r="B6263" t="s">
        <v>10951</v>
      </c>
      <c r="C6263">
        <v>148863589</v>
      </c>
      <c r="D6263" t="s">
        <v>10247</v>
      </c>
      <c r="F6263" t="s">
        <v>151</v>
      </c>
      <c r="G6263">
        <v>41.853140000000003</v>
      </c>
      <c r="H6263">
        <v>-87.62397</v>
      </c>
      <c r="I6263" t="s">
        <v>26</v>
      </c>
      <c r="J6263">
        <v>275</v>
      </c>
      <c r="K6263">
        <v>2</v>
      </c>
      <c r="L6263" s="5">
        <v>15</v>
      </c>
      <c r="M6263" s="1">
        <v>44911</v>
      </c>
      <c r="N6263">
        <v>3.91</v>
      </c>
      <c r="O6263">
        <v>6</v>
      </c>
      <c r="P6263">
        <v>296</v>
      </c>
      <c r="Q6263">
        <v>15</v>
      </c>
      <c r="R6263" s="3" t="s">
        <v>10952</v>
      </c>
    </row>
    <row r="6264" spans="1:18" x14ac:dyDescent="0.25">
      <c r="A6264">
        <v>6.7069540193079501E+17</v>
      </c>
      <c r="B6264" t="s">
        <v>9508</v>
      </c>
      <c r="C6264">
        <v>107434423</v>
      </c>
      <c r="D6264" t="s">
        <v>3958</v>
      </c>
      <c r="F6264" t="s">
        <v>212</v>
      </c>
      <c r="G6264">
        <v>41.8860812</v>
      </c>
      <c r="H6264">
        <v>-87.634222299999905</v>
      </c>
      <c r="I6264" t="s">
        <v>26</v>
      </c>
      <c r="J6264">
        <v>164</v>
      </c>
      <c r="K6264">
        <v>32</v>
      </c>
      <c r="L6264" s="5">
        <v>0</v>
      </c>
      <c r="O6264">
        <v>639</v>
      </c>
      <c r="P6264">
        <v>264</v>
      </c>
      <c r="Q6264">
        <v>0</v>
      </c>
      <c r="R6264" s="3"/>
    </row>
    <row r="6265" spans="1:18" x14ac:dyDescent="0.25">
      <c r="A6265">
        <v>6.8349190644575206E+17</v>
      </c>
      <c r="B6265" t="s">
        <v>10953</v>
      </c>
      <c r="C6265">
        <v>45818863</v>
      </c>
      <c r="D6265" t="s">
        <v>10954</v>
      </c>
      <c r="F6265" t="s">
        <v>296</v>
      </c>
      <c r="G6265">
        <v>41.777729999999998</v>
      </c>
      <c r="H6265">
        <v>-87.603089999999995</v>
      </c>
      <c r="I6265" t="s">
        <v>26</v>
      </c>
      <c r="J6265">
        <v>276</v>
      </c>
      <c r="K6265">
        <v>2</v>
      </c>
      <c r="L6265" s="5">
        <v>6</v>
      </c>
      <c r="M6265" s="1">
        <v>44913</v>
      </c>
      <c r="N6265">
        <v>1.91</v>
      </c>
      <c r="O6265">
        <v>1</v>
      </c>
      <c r="P6265">
        <v>176</v>
      </c>
      <c r="Q6265">
        <v>6</v>
      </c>
      <c r="R6265" s="3" t="s">
        <v>10955</v>
      </c>
    </row>
    <row r="6266" spans="1:18" x14ac:dyDescent="0.25">
      <c r="A6266">
        <v>6.7611161363240205E+17</v>
      </c>
      <c r="B6266" t="s">
        <v>10956</v>
      </c>
      <c r="C6266">
        <v>113590781</v>
      </c>
      <c r="D6266" t="s">
        <v>7919</v>
      </c>
      <c r="F6266" t="s">
        <v>400</v>
      </c>
      <c r="G6266">
        <v>41.954472000000003</v>
      </c>
      <c r="H6266">
        <v>-87.758004299999996</v>
      </c>
      <c r="I6266" t="s">
        <v>21</v>
      </c>
      <c r="J6266">
        <v>20</v>
      </c>
      <c r="K6266">
        <v>32</v>
      </c>
      <c r="L6266" s="5">
        <v>1</v>
      </c>
      <c r="M6266" s="1">
        <v>44813</v>
      </c>
      <c r="N6266">
        <v>0.28999999999999998</v>
      </c>
      <c r="O6266">
        <v>1</v>
      </c>
      <c r="P6266">
        <v>365</v>
      </c>
      <c r="Q6266">
        <v>1</v>
      </c>
      <c r="R6266" s="3"/>
    </row>
    <row r="6267" spans="1:18" x14ac:dyDescent="0.25">
      <c r="A6267">
        <v>6.7613347558937101E+17</v>
      </c>
      <c r="B6267" t="s">
        <v>10957</v>
      </c>
      <c r="C6267">
        <v>19645168</v>
      </c>
      <c r="D6267" t="s">
        <v>623</v>
      </c>
      <c r="F6267" t="s">
        <v>135</v>
      </c>
      <c r="G6267">
        <v>41.960799999999999</v>
      </c>
      <c r="H6267">
        <v>-87.714150000000004</v>
      </c>
      <c r="I6267" t="s">
        <v>26</v>
      </c>
      <c r="J6267">
        <v>357</v>
      </c>
      <c r="K6267">
        <v>2</v>
      </c>
      <c r="L6267" s="5">
        <v>11</v>
      </c>
      <c r="M6267" s="1">
        <v>44900</v>
      </c>
      <c r="N6267">
        <v>2.4300000000000002</v>
      </c>
      <c r="O6267">
        <v>13</v>
      </c>
      <c r="P6267">
        <v>89</v>
      </c>
      <c r="Q6267">
        <v>11</v>
      </c>
      <c r="R6267" s="3" t="s">
        <v>10958</v>
      </c>
    </row>
    <row r="6268" spans="1:18" x14ac:dyDescent="0.25">
      <c r="A6268">
        <v>6.7069601341752E+17</v>
      </c>
      <c r="B6268" t="s">
        <v>10959</v>
      </c>
      <c r="C6268">
        <v>107434423</v>
      </c>
      <c r="D6268" t="s">
        <v>3958</v>
      </c>
      <c r="F6268" t="s">
        <v>212</v>
      </c>
      <c r="G6268">
        <v>41.877228700000003</v>
      </c>
      <c r="H6268">
        <v>-87.6290111</v>
      </c>
      <c r="I6268" t="s">
        <v>26</v>
      </c>
      <c r="J6268">
        <v>121</v>
      </c>
      <c r="K6268">
        <v>32</v>
      </c>
      <c r="L6268" s="5">
        <v>0</v>
      </c>
      <c r="O6268">
        <v>639</v>
      </c>
      <c r="P6268">
        <v>319</v>
      </c>
      <c r="Q6268">
        <v>0</v>
      </c>
      <c r="R6268" s="3"/>
    </row>
    <row r="6269" spans="1:18" x14ac:dyDescent="0.25">
      <c r="A6269">
        <v>6.7618457675860096E+17</v>
      </c>
      <c r="B6269" t="s">
        <v>10960</v>
      </c>
      <c r="C6269">
        <v>470831028</v>
      </c>
      <c r="D6269" t="s">
        <v>1331</v>
      </c>
      <c r="F6269" t="s">
        <v>113</v>
      </c>
      <c r="G6269">
        <v>41.963203167817198</v>
      </c>
      <c r="H6269">
        <v>-87.695941304229706</v>
      </c>
      <c r="I6269" t="s">
        <v>26</v>
      </c>
      <c r="J6269">
        <v>368</v>
      </c>
      <c r="K6269">
        <v>2</v>
      </c>
      <c r="L6269" s="5">
        <v>24</v>
      </c>
      <c r="M6269" s="1">
        <v>44913</v>
      </c>
      <c r="N6269">
        <v>5.58</v>
      </c>
      <c r="O6269">
        <v>1</v>
      </c>
      <c r="P6269">
        <v>218</v>
      </c>
      <c r="Q6269">
        <v>24</v>
      </c>
      <c r="R6269" s="3" t="s">
        <v>10961</v>
      </c>
    </row>
    <row r="6270" spans="1:18" x14ac:dyDescent="0.25">
      <c r="A6270">
        <v>6.7090028628254605E+17</v>
      </c>
      <c r="B6270" t="s">
        <v>10962</v>
      </c>
      <c r="C6270">
        <v>469454340</v>
      </c>
      <c r="D6270" t="s">
        <v>10963</v>
      </c>
      <c r="F6270" t="s">
        <v>40</v>
      </c>
      <c r="G6270">
        <v>41.933079999999997</v>
      </c>
      <c r="H6270">
        <v>-87.661649999999995</v>
      </c>
      <c r="I6270" t="s">
        <v>26</v>
      </c>
      <c r="J6270">
        <v>214</v>
      </c>
      <c r="K6270">
        <v>1</v>
      </c>
      <c r="L6270" s="5">
        <v>4</v>
      </c>
      <c r="M6270" s="1">
        <v>44878</v>
      </c>
      <c r="N6270">
        <v>0.81</v>
      </c>
      <c r="O6270">
        <v>1</v>
      </c>
      <c r="P6270">
        <v>180</v>
      </c>
      <c r="Q6270">
        <v>4</v>
      </c>
      <c r="R6270" s="3" t="s">
        <v>10964</v>
      </c>
    </row>
    <row r="6271" spans="1:18" x14ac:dyDescent="0.25">
      <c r="A6271">
        <v>6.7624723692350797E+17</v>
      </c>
      <c r="B6271" t="s">
        <v>10965</v>
      </c>
      <c r="C6271">
        <v>5461480</v>
      </c>
      <c r="D6271" t="s">
        <v>92</v>
      </c>
      <c r="F6271" t="s">
        <v>64</v>
      </c>
      <c r="G6271">
        <v>41.929020000000001</v>
      </c>
      <c r="H6271">
        <v>-87.717680000000001</v>
      </c>
      <c r="I6271" t="s">
        <v>26</v>
      </c>
      <c r="J6271">
        <v>162</v>
      </c>
      <c r="K6271">
        <v>1</v>
      </c>
      <c r="L6271" s="5">
        <v>13</v>
      </c>
      <c r="M6271" s="1">
        <v>44899</v>
      </c>
      <c r="N6271">
        <v>3.36</v>
      </c>
      <c r="O6271">
        <v>1</v>
      </c>
      <c r="P6271">
        <v>81</v>
      </c>
      <c r="Q6271">
        <v>13</v>
      </c>
      <c r="R6271" s="3" t="s">
        <v>10966</v>
      </c>
    </row>
    <row r="6272" spans="1:18" x14ac:dyDescent="0.25">
      <c r="A6272">
        <v>6.76485613514688E+17</v>
      </c>
      <c r="B6272" t="s">
        <v>10967</v>
      </c>
      <c r="C6272">
        <v>107434423</v>
      </c>
      <c r="D6272" t="s">
        <v>3958</v>
      </c>
      <c r="F6272" t="s">
        <v>151</v>
      </c>
      <c r="G6272">
        <v>41.867064599999999</v>
      </c>
      <c r="H6272">
        <v>-87.623111399999999</v>
      </c>
      <c r="I6272" t="s">
        <v>26</v>
      </c>
      <c r="J6272">
        <v>224</v>
      </c>
      <c r="K6272">
        <v>32</v>
      </c>
      <c r="L6272" s="5">
        <v>0</v>
      </c>
      <c r="O6272">
        <v>639</v>
      </c>
      <c r="P6272">
        <v>232</v>
      </c>
      <c r="Q6272">
        <v>0</v>
      </c>
      <c r="R6272" s="3"/>
    </row>
    <row r="6273" spans="1:18" x14ac:dyDescent="0.25">
      <c r="A6273">
        <v>6.7658579550437504E+17</v>
      </c>
      <c r="B6273" t="s">
        <v>10968</v>
      </c>
      <c r="C6273">
        <v>4123343</v>
      </c>
      <c r="D6273" t="s">
        <v>828</v>
      </c>
      <c r="F6273" t="s">
        <v>135</v>
      </c>
      <c r="G6273">
        <v>41.939109999999999</v>
      </c>
      <c r="H6273">
        <v>-87.740840000000006</v>
      </c>
      <c r="I6273" t="s">
        <v>21</v>
      </c>
      <c r="J6273">
        <v>52</v>
      </c>
      <c r="K6273">
        <v>32</v>
      </c>
      <c r="L6273" s="5">
        <v>1</v>
      </c>
      <c r="M6273" s="1">
        <v>44897</v>
      </c>
      <c r="N6273">
        <v>1</v>
      </c>
      <c r="O6273">
        <v>2</v>
      </c>
      <c r="P6273">
        <v>365</v>
      </c>
      <c r="Q6273">
        <v>1</v>
      </c>
      <c r="R6273" s="3"/>
    </row>
    <row r="6274" spans="1:18" x14ac:dyDescent="0.25">
      <c r="A6274">
        <v>6.8349278633029696E+17</v>
      </c>
      <c r="B6274" t="s">
        <v>10969</v>
      </c>
      <c r="C6274">
        <v>361997400</v>
      </c>
      <c r="D6274" t="s">
        <v>10970</v>
      </c>
      <c r="F6274" t="s">
        <v>25</v>
      </c>
      <c r="G6274">
        <v>41.89884</v>
      </c>
      <c r="H6274">
        <v>-87.677509999999998</v>
      </c>
      <c r="I6274" t="s">
        <v>26</v>
      </c>
      <c r="J6274">
        <v>239</v>
      </c>
      <c r="K6274">
        <v>2</v>
      </c>
      <c r="L6274" s="5">
        <v>14</v>
      </c>
      <c r="M6274" s="1">
        <v>44890</v>
      </c>
      <c r="N6274">
        <v>3.09</v>
      </c>
      <c r="O6274">
        <v>1</v>
      </c>
      <c r="P6274">
        <v>357</v>
      </c>
      <c r="Q6274">
        <v>14</v>
      </c>
      <c r="R6274" s="3" t="s">
        <v>9429</v>
      </c>
    </row>
    <row r="6275" spans="1:18" x14ac:dyDescent="0.25">
      <c r="A6275">
        <v>6.7094763630293798E+17</v>
      </c>
      <c r="B6275" t="s">
        <v>10971</v>
      </c>
      <c r="C6275">
        <v>305785276</v>
      </c>
      <c r="D6275" t="s">
        <v>472</v>
      </c>
      <c r="F6275" t="s">
        <v>315</v>
      </c>
      <c r="G6275">
        <v>41.938720000000004</v>
      </c>
      <c r="H6275">
        <v>-87.725859999999997</v>
      </c>
      <c r="I6275" t="s">
        <v>26</v>
      </c>
      <c r="J6275">
        <v>104</v>
      </c>
      <c r="K6275">
        <v>2</v>
      </c>
      <c r="L6275" s="5">
        <v>12</v>
      </c>
      <c r="M6275" s="1">
        <v>44879</v>
      </c>
      <c r="N6275">
        <v>2.65</v>
      </c>
      <c r="O6275">
        <v>1</v>
      </c>
      <c r="P6275">
        <v>174</v>
      </c>
      <c r="Q6275">
        <v>12</v>
      </c>
      <c r="R6275" s="3" t="s">
        <v>10972</v>
      </c>
    </row>
    <row r="6276" spans="1:18" x14ac:dyDescent="0.25">
      <c r="A6276">
        <v>6.8375650785983706E+17</v>
      </c>
      <c r="B6276" t="s">
        <v>10973</v>
      </c>
      <c r="C6276">
        <v>107434423</v>
      </c>
      <c r="D6276" t="s">
        <v>3958</v>
      </c>
      <c r="F6276" t="s">
        <v>40</v>
      </c>
      <c r="G6276">
        <v>41.945172999999897</v>
      </c>
      <c r="H6276">
        <v>-87.641758999999993</v>
      </c>
      <c r="I6276" t="s">
        <v>26</v>
      </c>
      <c r="J6276">
        <v>125</v>
      </c>
      <c r="K6276">
        <v>32</v>
      </c>
      <c r="L6276" s="5">
        <v>0</v>
      </c>
      <c r="O6276">
        <v>639</v>
      </c>
      <c r="P6276">
        <v>301</v>
      </c>
      <c r="Q6276">
        <v>0</v>
      </c>
      <c r="R6276" s="3"/>
    </row>
    <row r="6277" spans="1:18" x14ac:dyDescent="0.25">
      <c r="A6277">
        <v>6.8381029369024397E+17</v>
      </c>
      <c r="B6277" t="s">
        <v>10974</v>
      </c>
      <c r="C6277">
        <v>186115134</v>
      </c>
      <c r="D6277" t="s">
        <v>10975</v>
      </c>
      <c r="F6277" t="s">
        <v>113</v>
      </c>
      <c r="G6277">
        <v>41.966949999999997</v>
      </c>
      <c r="H6277">
        <v>-87.710210000000004</v>
      </c>
      <c r="I6277" t="s">
        <v>21</v>
      </c>
      <c r="J6277">
        <v>53</v>
      </c>
      <c r="K6277">
        <v>32</v>
      </c>
      <c r="L6277" s="5">
        <v>1</v>
      </c>
      <c r="M6277" s="1">
        <v>44892</v>
      </c>
      <c r="N6277">
        <v>1</v>
      </c>
      <c r="O6277">
        <v>36</v>
      </c>
      <c r="P6277">
        <v>75</v>
      </c>
      <c r="Q6277">
        <v>1</v>
      </c>
      <c r="R6277" s="3"/>
    </row>
    <row r="6278" spans="1:18" x14ac:dyDescent="0.25">
      <c r="A6278">
        <v>6.7669998041487206E+17</v>
      </c>
      <c r="B6278" t="s">
        <v>10976</v>
      </c>
      <c r="C6278">
        <v>14054955</v>
      </c>
      <c r="D6278" t="s">
        <v>10977</v>
      </c>
      <c r="F6278" t="s">
        <v>25</v>
      </c>
      <c r="G6278">
        <v>41.908369999999998</v>
      </c>
      <c r="H6278">
        <v>-87.691640000000007</v>
      </c>
      <c r="I6278" t="s">
        <v>26</v>
      </c>
      <c r="J6278">
        <v>200</v>
      </c>
      <c r="K6278">
        <v>32</v>
      </c>
      <c r="L6278" s="5">
        <v>1</v>
      </c>
      <c r="M6278" s="1">
        <v>44827</v>
      </c>
      <c r="N6278">
        <v>0.34</v>
      </c>
      <c r="O6278">
        <v>1</v>
      </c>
      <c r="P6278">
        <v>181</v>
      </c>
      <c r="Q6278">
        <v>1</v>
      </c>
      <c r="R6278" s="3"/>
    </row>
    <row r="6279" spans="1:18" x14ac:dyDescent="0.25">
      <c r="A6279">
        <v>6.7688620079544602E+17</v>
      </c>
      <c r="B6279" t="s">
        <v>10978</v>
      </c>
      <c r="C6279">
        <v>431940359</v>
      </c>
      <c r="D6279" t="s">
        <v>10979</v>
      </c>
      <c r="F6279" t="s">
        <v>400</v>
      </c>
      <c r="G6279">
        <v>41.941690000000001</v>
      </c>
      <c r="H6279">
        <v>-87.757159999999999</v>
      </c>
      <c r="I6279" t="s">
        <v>26</v>
      </c>
      <c r="J6279">
        <v>280</v>
      </c>
      <c r="K6279">
        <v>1</v>
      </c>
      <c r="L6279" s="5">
        <v>10</v>
      </c>
      <c r="M6279" s="1">
        <v>44893</v>
      </c>
      <c r="N6279">
        <v>2.8</v>
      </c>
      <c r="O6279">
        <v>1</v>
      </c>
      <c r="P6279">
        <v>359</v>
      </c>
      <c r="Q6279">
        <v>10</v>
      </c>
      <c r="R6279" s="3" t="s">
        <v>10980</v>
      </c>
    </row>
    <row r="6280" spans="1:18" x14ac:dyDescent="0.25">
      <c r="A6280">
        <v>6.7096017775265805E+17</v>
      </c>
      <c r="B6280" t="s">
        <v>10981</v>
      </c>
      <c r="C6280">
        <v>265059752</v>
      </c>
      <c r="D6280" t="s">
        <v>4928</v>
      </c>
      <c r="F6280" t="s">
        <v>3000</v>
      </c>
      <c r="G6280">
        <v>41.732300000000002</v>
      </c>
      <c r="H6280">
        <v>-87.584429999999998</v>
      </c>
      <c r="I6280" t="s">
        <v>26</v>
      </c>
      <c r="J6280">
        <v>85</v>
      </c>
      <c r="K6280">
        <v>3</v>
      </c>
      <c r="L6280" s="5">
        <v>4</v>
      </c>
      <c r="M6280" s="1">
        <v>44863</v>
      </c>
      <c r="N6280">
        <v>0.99</v>
      </c>
      <c r="O6280">
        <v>5</v>
      </c>
      <c r="P6280">
        <v>362</v>
      </c>
      <c r="Q6280">
        <v>4</v>
      </c>
      <c r="R6280" s="3" t="s">
        <v>4929</v>
      </c>
    </row>
    <row r="6281" spans="1:18" x14ac:dyDescent="0.25">
      <c r="A6281">
        <v>6.7101505457275699E+17</v>
      </c>
      <c r="B6281" t="s">
        <v>10982</v>
      </c>
      <c r="C6281">
        <v>420230628</v>
      </c>
      <c r="D6281" t="s">
        <v>10983</v>
      </c>
      <c r="F6281" t="s">
        <v>36</v>
      </c>
      <c r="G6281">
        <v>41.870133978662601</v>
      </c>
      <c r="H6281">
        <v>-87.661366684655704</v>
      </c>
      <c r="I6281" t="s">
        <v>26</v>
      </c>
      <c r="J6281">
        <v>113</v>
      </c>
      <c r="K6281">
        <v>2</v>
      </c>
      <c r="L6281" s="5">
        <v>32</v>
      </c>
      <c r="M6281" s="1">
        <v>44900</v>
      </c>
      <c r="N6281">
        <v>6.86</v>
      </c>
      <c r="O6281">
        <v>1</v>
      </c>
      <c r="P6281">
        <v>109</v>
      </c>
      <c r="Q6281">
        <v>32</v>
      </c>
      <c r="R6281" s="3" t="s">
        <v>10984</v>
      </c>
    </row>
    <row r="6282" spans="1:18" x14ac:dyDescent="0.25">
      <c r="A6282">
        <v>6.7114612982128704E+17</v>
      </c>
      <c r="B6282" t="s">
        <v>10985</v>
      </c>
      <c r="C6282">
        <v>466722071</v>
      </c>
      <c r="D6282" t="s">
        <v>4371</v>
      </c>
      <c r="F6282" t="s">
        <v>2007</v>
      </c>
      <c r="G6282">
        <v>41.7920874</v>
      </c>
      <c r="H6282">
        <v>-87.632675300000002</v>
      </c>
      <c r="I6282" t="s">
        <v>26</v>
      </c>
      <c r="J6282">
        <v>223</v>
      </c>
      <c r="K6282">
        <v>1</v>
      </c>
      <c r="L6282" s="5">
        <v>5</v>
      </c>
      <c r="M6282" s="1">
        <v>44845</v>
      </c>
      <c r="N6282">
        <v>1.23</v>
      </c>
      <c r="O6282">
        <v>1</v>
      </c>
      <c r="P6282">
        <v>361</v>
      </c>
      <c r="Q6282">
        <v>5</v>
      </c>
      <c r="R6282" s="3" t="s">
        <v>10986</v>
      </c>
    </row>
    <row r="6283" spans="1:18" x14ac:dyDescent="0.25">
      <c r="A6283">
        <v>6.7712896842057101E+17</v>
      </c>
      <c r="B6283" t="s">
        <v>10987</v>
      </c>
      <c r="C6283">
        <v>471041324</v>
      </c>
      <c r="D6283" t="s">
        <v>10988</v>
      </c>
      <c r="F6283" t="s">
        <v>36</v>
      </c>
      <c r="G6283">
        <v>41.867069999999998</v>
      </c>
      <c r="H6283">
        <v>-87.687910000000002</v>
      </c>
      <c r="I6283" t="s">
        <v>26</v>
      </c>
      <c r="J6283">
        <v>154</v>
      </c>
      <c r="K6283">
        <v>2</v>
      </c>
      <c r="L6283" s="5">
        <v>9</v>
      </c>
      <c r="M6283" s="1">
        <v>44864</v>
      </c>
      <c r="N6283">
        <v>2.31</v>
      </c>
      <c r="O6283">
        <v>1</v>
      </c>
      <c r="P6283">
        <v>176</v>
      </c>
      <c r="Q6283">
        <v>9</v>
      </c>
      <c r="R6283" s="3" t="s">
        <v>10989</v>
      </c>
    </row>
    <row r="6284" spans="1:18" x14ac:dyDescent="0.25">
      <c r="A6284">
        <v>6.77214660069408E+17</v>
      </c>
      <c r="B6284" t="s">
        <v>10990</v>
      </c>
      <c r="C6284">
        <v>471055641</v>
      </c>
      <c r="D6284" t="s">
        <v>10991</v>
      </c>
      <c r="F6284" t="s">
        <v>154</v>
      </c>
      <c r="G6284">
        <v>41.895690000000002</v>
      </c>
      <c r="H6284">
        <v>-87.641059999999996</v>
      </c>
      <c r="I6284" t="s">
        <v>26</v>
      </c>
      <c r="J6284">
        <v>172</v>
      </c>
      <c r="K6284">
        <v>1</v>
      </c>
      <c r="L6284" s="5">
        <v>0</v>
      </c>
      <c r="O6284">
        <v>1</v>
      </c>
      <c r="P6284">
        <v>100</v>
      </c>
      <c r="Q6284">
        <v>0</v>
      </c>
      <c r="R6284" s="3" t="s">
        <v>10992</v>
      </c>
    </row>
    <row r="6285" spans="1:18" x14ac:dyDescent="0.25">
      <c r="A6285">
        <v>6.8416419853393498E+17</v>
      </c>
      <c r="B6285" t="s">
        <v>10993</v>
      </c>
      <c r="C6285">
        <v>113396408</v>
      </c>
      <c r="D6285" t="s">
        <v>509</v>
      </c>
      <c r="F6285" t="s">
        <v>400</v>
      </c>
      <c r="G6285">
        <v>41.944330000000001</v>
      </c>
      <c r="H6285">
        <v>-87.764309999999995</v>
      </c>
      <c r="I6285" t="s">
        <v>21</v>
      </c>
      <c r="J6285">
        <v>65</v>
      </c>
      <c r="K6285">
        <v>32</v>
      </c>
      <c r="L6285" s="5">
        <v>0</v>
      </c>
      <c r="O6285">
        <v>3</v>
      </c>
      <c r="P6285">
        <v>166</v>
      </c>
      <c r="Q6285">
        <v>0</v>
      </c>
      <c r="R6285" s="3"/>
    </row>
    <row r="6286" spans="1:18" x14ac:dyDescent="0.25">
      <c r="A6286">
        <v>6.8428257326360806E+17</v>
      </c>
      <c r="B6286" t="s">
        <v>10994</v>
      </c>
      <c r="C6286">
        <v>127235673</v>
      </c>
      <c r="D6286" t="s">
        <v>1269</v>
      </c>
      <c r="F6286" t="s">
        <v>96</v>
      </c>
      <c r="G6286">
        <v>41.986080000000001</v>
      </c>
      <c r="H6286">
        <v>-87.673169999999999</v>
      </c>
      <c r="I6286" t="s">
        <v>21</v>
      </c>
      <c r="J6286">
        <v>85</v>
      </c>
      <c r="K6286">
        <v>1</v>
      </c>
      <c r="L6286" s="5">
        <v>0</v>
      </c>
      <c r="O6286">
        <v>8</v>
      </c>
      <c r="P6286">
        <v>42</v>
      </c>
      <c r="Q6286">
        <v>0</v>
      </c>
      <c r="R6286" s="3" t="s">
        <v>10995</v>
      </c>
    </row>
    <row r="6287" spans="1:18" x14ac:dyDescent="0.25">
      <c r="A6287">
        <v>6.7119667191890995E+17</v>
      </c>
      <c r="B6287" t="s">
        <v>10996</v>
      </c>
      <c r="C6287">
        <v>6088938</v>
      </c>
      <c r="D6287" t="s">
        <v>138</v>
      </c>
      <c r="F6287" t="s">
        <v>139</v>
      </c>
      <c r="G6287">
        <v>41.713380000000001</v>
      </c>
      <c r="H6287">
        <v>-87.673199999999994</v>
      </c>
      <c r="I6287" t="s">
        <v>21</v>
      </c>
      <c r="J6287">
        <v>48</v>
      </c>
      <c r="K6287">
        <v>1</v>
      </c>
      <c r="L6287" s="5">
        <v>3</v>
      </c>
      <c r="M6287" s="1">
        <v>44804</v>
      </c>
      <c r="N6287">
        <v>0.63</v>
      </c>
      <c r="O6287">
        <v>2</v>
      </c>
      <c r="P6287">
        <v>262</v>
      </c>
      <c r="Q6287">
        <v>3</v>
      </c>
      <c r="R6287" s="3" t="s">
        <v>10997</v>
      </c>
    </row>
    <row r="6288" spans="1:18" x14ac:dyDescent="0.25">
      <c r="A6288">
        <v>6.7781539397364595E+17</v>
      </c>
      <c r="B6288" t="s">
        <v>10998</v>
      </c>
      <c r="C6288">
        <v>78507976</v>
      </c>
      <c r="D6288" t="s">
        <v>546</v>
      </c>
      <c r="F6288" t="s">
        <v>25</v>
      </c>
      <c r="G6288">
        <v>41.896031104813801</v>
      </c>
      <c r="H6288">
        <v>-87.678973999999897</v>
      </c>
      <c r="I6288" t="s">
        <v>26</v>
      </c>
      <c r="J6288">
        <v>119</v>
      </c>
      <c r="K6288">
        <v>32</v>
      </c>
      <c r="L6288" s="5">
        <v>0</v>
      </c>
      <c r="O6288">
        <v>1</v>
      </c>
      <c r="P6288">
        <v>269</v>
      </c>
      <c r="Q6288">
        <v>0</v>
      </c>
      <c r="R6288" s="3"/>
    </row>
    <row r="6289" spans="1:18" x14ac:dyDescent="0.25">
      <c r="A6289">
        <v>6.7128434894711002E+17</v>
      </c>
      <c r="B6289" t="s">
        <v>10999</v>
      </c>
      <c r="C6289">
        <v>47172572</v>
      </c>
      <c r="D6289" t="s">
        <v>2770</v>
      </c>
      <c r="F6289" t="s">
        <v>36</v>
      </c>
      <c r="G6289">
        <v>41.868780000000001</v>
      </c>
      <c r="H6289">
        <v>-87.684100000000001</v>
      </c>
      <c r="I6289" t="s">
        <v>26</v>
      </c>
      <c r="J6289">
        <v>54</v>
      </c>
      <c r="K6289">
        <v>2</v>
      </c>
      <c r="L6289" s="5">
        <v>7</v>
      </c>
      <c r="M6289" s="1">
        <v>44891</v>
      </c>
      <c r="N6289">
        <v>1.41</v>
      </c>
      <c r="O6289">
        <v>61</v>
      </c>
      <c r="P6289">
        <v>354</v>
      </c>
      <c r="Q6289">
        <v>7</v>
      </c>
      <c r="R6289" s="3" t="s">
        <v>11000</v>
      </c>
    </row>
    <row r="6290" spans="1:18" x14ac:dyDescent="0.25">
      <c r="A6290">
        <v>6.7130817955184205E+17</v>
      </c>
      <c r="B6290" t="s">
        <v>11001</v>
      </c>
      <c r="C6290">
        <v>19761979</v>
      </c>
      <c r="D6290" t="s">
        <v>2791</v>
      </c>
      <c r="F6290" t="s">
        <v>151</v>
      </c>
      <c r="G6290">
        <v>41.85942</v>
      </c>
      <c r="H6290">
        <v>-87.625039999999998</v>
      </c>
      <c r="I6290" t="s">
        <v>26</v>
      </c>
      <c r="J6290">
        <v>150</v>
      </c>
      <c r="K6290">
        <v>32</v>
      </c>
      <c r="L6290" s="5">
        <v>0</v>
      </c>
      <c r="O6290">
        <v>2</v>
      </c>
      <c r="P6290">
        <v>365</v>
      </c>
      <c r="Q6290">
        <v>0</v>
      </c>
      <c r="R6290" s="3"/>
    </row>
    <row r="6291" spans="1:18" x14ac:dyDescent="0.25">
      <c r="A6291">
        <v>6.7815169559966797E+17</v>
      </c>
      <c r="B6291" t="s">
        <v>11002</v>
      </c>
      <c r="C6291">
        <v>152402609</v>
      </c>
      <c r="D6291" t="s">
        <v>11003</v>
      </c>
      <c r="F6291" t="s">
        <v>1519</v>
      </c>
      <c r="G6291">
        <v>41.825940000000003</v>
      </c>
      <c r="H6291">
        <v>-87.602119999999999</v>
      </c>
      <c r="I6291" t="s">
        <v>26</v>
      </c>
      <c r="J6291">
        <v>586</v>
      </c>
      <c r="K6291">
        <v>2</v>
      </c>
      <c r="L6291" s="5">
        <v>8</v>
      </c>
      <c r="M6291" s="1">
        <v>44892</v>
      </c>
      <c r="N6291">
        <v>2.5499999999999998</v>
      </c>
      <c r="O6291">
        <v>1</v>
      </c>
      <c r="P6291">
        <v>157</v>
      </c>
      <c r="Q6291">
        <v>8</v>
      </c>
      <c r="R6291" s="3" t="s">
        <v>11004</v>
      </c>
    </row>
    <row r="6292" spans="1:18" x14ac:dyDescent="0.25">
      <c r="A6292">
        <v>6.7841426512308902E+17</v>
      </c>
      <c r="B6292" t="s">
        <v>11005</v>
      </c>
      <c r="C6292">
        <v>471361103</v>
      </c>
      <c r="D6292" t="s">
        <v>546</v>
      </c>
      <c r="F6292" t="s">
        <v>36</v>
      </c>
      <c r="G6292">
        <v>41.869819483359997</v>
      </c>
      <c r="H6292">
        <v>-87.661834247410297</v>
      </c>
      <c r="I6292" t="s">
        <v>26</v>
      </c>
      <c r="J6292">
        <v>90</v>
      </c>
      <c r="K6292">
        <v>2</v>
      </c>
      <c r="L6292" s="5">
        <v>26</v>
      </c>
      <c r="M6292" s="1">
        <v>44912</v>
      </c>
      <c r="N6292">
        <v>5.86</v>
      </c>
      <c r="O6292">
        <v>1</v>
      </c>
      <c r="P6292">
        <v>291</v>
      </c>
      <c r="Q6292">
        <v>26</v>
      </c>
      <c r="R6292" s="3" t="s">
        <v>11006</v>
      </c>
    </row>
    <row r="6293" spans="1:18" x14ac:dyDescent="0.25">
      <c r="A6293">
        <v>6.8428683831929997E+17</v>
      </c>
      <c r="B6293" t="s">
        <v>11007</v>
      </c>
      <c r="C6293">
        <v>94992043</v>
      </c>
      <c r="D6293" t="s">
        <v>11008</v>
      </c>
      <c r="F6293" t="s">
        <v>315</v>
      </c>
      <c r="G6293">
        <v>41.941279999999999</v>
      </c>
      <c r="H6293">
        <v>-87.705150000000003</v>
      </c>
      <c r="I6293" t="s">
        <v>21</v>
      </c>
      <c r="J6293">
        <v>33</v>
      </c>
      <c r="K6293">
        <v>32</v>
      </c>
      <c r="L6293" s="5">
        <v>1</v>
      </c>
      <c r="M6293" s="1">
        <v>44882</v>
      </c>
      <c r="N6293">
        <v>0.88</v>
      </c>
      <c r="O6293">
        <v>2</v>
      </c>
      <c r="P6293">
        <v>353</v>
      </c>
      <c r="Q6293">
        <v>1</v>
      </c>
      <c r="R6293" s="3"/>
    </row>
    <row r="6294" spans="1:18" x14ac:dyDescent="0.25">
      <c r="A6294">
        <v>6.8428687608785101E+17</v>
      </c>
      <c r="B6294" t="s">
        <v>11009</v>
      </c>
      <c r="C6294">
        <v>94992043</v>
      </c>
      <c r="D6294" t="s">
        <v>11008</v>
      </c>
      <c r="F6294" t="s">
        <v>315</v>
      </c>
      <c r="G6294">
        <v>41.940115449248999</v>
      </c>
      <c r="H6294">
        <v>-87.704937011003494</v>
      </c>
      <c r="I6294" t="s">
        <v>21</v>
      </c>
      <c r="J6294">
        <v>32</v>
      </c>
      <c r="K6294">
        <v>32</v>
      </c>
      <c r="L6294" s="5">
        <v>1</v>
      </c>
      <c r="M6294" s="1">
        <v>44843</v>
      </c>
      <c r="N6294">
        <v>0.41</v>
      </c>
      <c r="O6294">
        <v>2</v>
      </c>
      <c r="P6294">
        <v>264</v>
      </c>
      <c r="Q6294">
        <v>1</v>
      </c>
      <c r="R6294" s="3"/>
    </row>
    <row r="6295" spans="1:18" x14ac:dyDescent="0.25">
      <c r="A6295">
        <v>6.8431217057951898E+17</v>
      </c>
      <c r="B6295" t="s">
        <v>11010</v>
      </c>
      <c r="C6295">
        <v>186115134</v>
      </c>
      <c r="D6295" t="s">
        <v>10975</v>
      </c>
      <c r="F6295" t="s">
        <v>113</v>
      </c>
      <c r="G6295">
        <v>41.965400000000002</v>
      </c>
      <c r="H6295">
        <v>-87.710179999999994</v>
      </c>
      <c r="I6295" t="s">
        <v>21</v>
      </c>
      <c r="J6295">
        <v>53</v>
      </c>
      <c r="K6295">
        <v>32</v>
      </c>
      <c r="L6295" s="5">
        <v>0</v>
      </c>
      <c r="O6295">
        <v>36</v>
      </c>
      <c r="P6295">
        <v>54</v>
      </c>
      <c r="Q6295">
        <v>0</v>
      </c>
      <c r="R6295" s="3"/>
    </row>
    <row r="6296" spans="1:18" x14ac:dyDescent="0.25">
      <c r="A6296">
        <v>6.8437621036029094E+17</v>
      </c>
      <c r="B6296" t="s">
        <v>11011</v>
      </c>
      <c r="C6296">
        <v>186115134</v>
      </c>
      <c r="D6296" t="s">
        <v>10975</v>
      </c>
      <c r="F6296" t="s">
        <v>113</v>
      </c>
      <c r="G6296">
        <v>41.964840000000002</v>
      </c>
      <c r="H6296">
        <v>-87.710290000000001</v>
      </c>
      <c r="I6296" t="s">
        <v>21</v>
      </c>
      <c r="J6296">
        <v>53</v>
      </c>
      <c r="K6296">
        <v>32</v>
      </c>
      <c r="L6296" s="5">
        <v>0</v>
      </c>
      <c r="O6296">
        <v>36</v>
      </c>
      <c r="P6296">
        <v>78</v>
      </c>
      <c r="Q6296">
        <v>0</v>
      </c>
      <c r="R6296" s="3"/>
    </row>
    <row r="6297" spans="1:18" x14ac:dyDescent="0.25">
      <c r="A6297">
        <v>6.8443790921375706E+17</v>
      </c>
      <c r="B6297" t="s">
        <v>11012</v>
      </c>
      <c r="C6297">
        <v>186115134</v>
      </c>
      <c r="D6297" t="s">
        <v>10975</v>
      </c>
      <c r="F6297" t="s">
        <v>113</v>
      </c>
      <c r="G6297">
        <v>41.966900000000003</v>
      </c>
      <c r="H6297">
        <v>-87.709389999999999</v>
      </c>
      <c r="I6297" t="s">
        <v>21</v>
      </c>
      <c r="J6297">
        <v>70</v>
      </c>
      <c r="K6297">
        <v>32</v>
      </c>
      <c r="L6297" s="5">
        <v>0</v>
      </c>
      <c r="O6297">
        <v>36</v>
      </c>
      <c r="P6297">
        <v>43</v>
      </c>
      <c r="Q6297">
        <v>0</v>
      </c>
      <c r="R6297" s="3"/>
    </row>
    <row r="6298" spans="1:18" x14ac:dyDescent="0.25">
      <c r="A6298">
        <v>6.7136455980287706E+17</v>
      </c>
      <c r="B6298" t="s">
        <v>11013</v>
      </c>
      <c r="C6298">
        <v>406915877</v>
      </c>
      <c r="D6298" t="s">
        <v>11014</v>
      </c>
      <c r="F6298" t="s">
        <v>212</v>
      </c>
      <c r="G6298">
        <v>41.878920000000001</v>
      </c>
      <c r="H6298">
        <v>-87.62621</v>
      </c>
      <c r="I6298" t="s">
        <v>26</v>
      </c>
      <c r="J6298">
        <v>98</v>
      </c>
      <c r="K6298">
        <v>360</v>
      </c>
      <c r="L6298" s="5">
        <v>0</v>
      </c>
      <c r="O6298">
        <v>1</v>
      </c>
      <c r="P6298">
        <v>177</v>
      </c>
      <c r="Q6298">
        <v>0</v>
      </c>
      <c r="R6298" s="3"/>
    </row>
    <row r="6299" spans="1:18" x14ac:dyDescent="0.25">
      <c r="A6299">
        <v>6.8445453651066304E+17</v>
      </c>
      <c r="B6299" t="s">
        <v>11015</v>
      </c>
      <c r="C6299">
        <v>186115134</v>
      </c>
      <c r="D6299" t="s">
        <v>10975</v>
      </c>
      <c r="F6299" t="s">
        <v>113</v>
      </c>
      <c r="G6299">
        <v>41.966949999999997</v>
      </c>
      <c r="H6299">
        <v>-87.708780000000004</v>
      </c>
      <c r="I6299" t="s">
        <v>21</v>
      </c>
      <c r="J6299">
        <v>53</v>
      </c>
      <c r="K6299">
        <v>32</v>
      </c>
      <c r="L6299" s="5">
        <v>0</v>
      </c>
      <c r="O6299">
        <v>36</v>
      </c>
      <c r="P6299">
        <v>0</v>
      </c>
      <c r="Q6299">
        <v>0</v>
      </c>
      <c r="R6299" s="3"/>
    </row>
    <row r="6300" spans="1:18" x14ac:dyDescent="0.25">
      <c r="A6300">
        <v>6.8447875942086195E+17</v>
      </c>
      <c r="B6300" t="s">
        <v>9508</v>
      </c>
      <c r="C6300">
        <v>107434423</v>
      </c>
      <c r="D6300" t="s">
        <v>3958</v>
      </c>
      <c r="F6300" t="s">
        <v>212</v>
      </c>
      <c r="G6300">
        <v>41.8860812</v>
      </c>
      <c r="H6300">
        <v>-87.634222299999905</v>
      </c>
      <c r="I6300" t="s">
        <v>26</v>
      </c>
      <c r="J6300">
        <v>165</v>
      </c>
      <c r="K6300">
        <v>32</v>
      </c>
      <c r="L6300" s="5">
        <v>0</v>
      </c>
      <c r="O6300">
        <v>639</v>
      </c>
      <c r="P6300">
        <v>290</v>
      </c>
      <c r="Q6300">
        <v>0</v>
      </c>
      <c r="R6300" s="3"/>
    </row>
    <row r="6301" spans="1:18" x14ac:dyDescent="0.25">
      <c r="A6301">
        <v>6.7849132836917901E+17</v>
      </c>
      <c r="B6301" t="s">
        <v>11016</v>
      </c>
      <c r="C6301">
        <v>72589033</v>
      </c>
      <c r="D6301" t="s">
        <v>11017</v>
      </c>
      <c r="F6301" t="s">
        <v>491</v>
      </c>
      <c r="G6301">
        <v>41.764440700000002</v>
      </c>
      <c r="H6301">
        <v>-87.590456399999994</v>
      </c>
      <c r="I6301" t="s">
        <v>21</v>
      </c>
      <c r="J6301">
        <v>80</v>
      </c>
      <c r="K6301">
        <v>1</v>
      </c>
      <c r="L6301" s="5">
        <v>5</v>
      </c>
      <c r="M6301" s="1">
        <v>44895</v>
      </c>
      <c r="N6301">
        <v>1.92</v>
      </c>
      <c r="O6301">
        <v>1</v>
      </c>
      <c r="P6301">
        <v>362</v>
      </c>
      <c r="Q6301">
        <v>5</v>
      </c>
      <c r="R6301" s="3" t="s">
        <v>11018</v>
      </c>
    </row>
    <row r="6302" spans="1:18" x14ac:dyDescent="0.25">
      <c r="A6302">
        <v>6.71454153913696E+17</v>
      </c>
      <c r="B6302" t="s">
        <v>11019</v>
      </c>
      <c r="C6302">
        <v>258297883</v>
      </c>
      <c r="D6302" t="s">
        <v>4803</v>
      </c>
      <c r="F6302" t="s">
        <v>196</v>
      </c>
      <c r="G6302">
        <v>41.890389999999996</v>
      </c>
      <c r="H6302">
        <v>-87.718590000000006</v>
      </c>
      <c r="I6302" t="s">
        <v>21</v>
      </c>
      <c r="J6302">
        <v>91</v>
      </c>
      <c r="K6302">
        <v>1</v>
      </c>
      <c r="L6302" s="5">
        <v>6</v>
      </c>
      <c r="M6302" s="1">
        <v>44857</v>
      </c>
      <c r="N6302">
        <v>1.36</v>
      </c>
      <c r="O6302">
        <v>4</v>
      </c>
      <c r="P6302">
        <v>362</v>
      </c>
      <c r="Q6302">
        <v>6</v>
      </c>
      <c r="R6302" s="3" t="s">
        <v>4804</v>
      </c>
    </row>
    <row r="6303" spans="1:18" x14ac:dyDescent="0.25">
      <c r="A6303">
        <v>6.7853924730197798E+17</v>
      </c>
      <c r="B6303" t="s">
        <v>11020</v>
      </c>
      <c r="C6303">
        <v>389492778</v>
      </c>
      <c r="D6303" t="s">
        <v>11021</v>
      </c>
      <c r="F6303" t="s">
        <v>187</v>
      </c>
      <c r="G6303">
        <v>41.838529999999999</v>
      </c>
      <c r="H6303">
        <v>-87.640439999999998</v>
      </c>
      <c r="I6303" t="s">
        <v>21</v>
      </c>
      <c r="J6303">
        <v>75</v>
      </c>
      <c r="K6303">
        <v>3</v>
      </c>
      <c r="L6303" s="5">
        <v>1</v>
      </c>
      <c r="M6303" s="1">
        <v>44834</v>
      </c>
      <c r="N6303">
        <v>0.37</v>
      </c>
      <c r="O6303">
        <v>2</v>
      </c>
      <c r="P6303">
        <v>365</v>
      </c>
      <c r="Q6303">
        <v>1</v>
      </c>
      <c r="R6303" s="3" t="s">
        <v>11022</v>
      </c>
    </row>
    <row r="6304" spans="1:18" x14ac:dyDescent="0.25">
      <c r="A6304">
        <v>6.8460426571805197E+17</v>
      </c>
      <c r="B6304" t="s">
        <v>11023</v>
      </c>
      <c r="C6304">
        <v>4768276</v>
      </c>
      <c r="D6304" t="s">
        <v>644</v>
      </c>
      <c r="F6304" t="s">
        <v>30</v>
      </c>
      <c r="G6304">
        <v>41.911879999999996</v>
      </c>
      <c r="H6304">
        <v>-87.634289999999993</v>
      </c>
      <c r="I6304" t="s">
        <v>26</v>
      </c>
      <c r="J6304">
        <v>750</v>
      </c>
      <c r="K6304">
        <v>32</v>
      </c>
      <c r="L6304" s="5">
        <v>0</v>
      </c>
      <c r="O6304">
        <v>1</v>
      </c>
      <c r="P6304">
        <v>365</v>
      </c>
      <c r="Q6304">
        <v>0</v>
      </c>
      <c r="R6304" s="3">
        <v>2807522</v>
      </c>
    </row>
    <row r="6305" spans="1:18" x14ac:dyDescent="0.25">
      <c r="A6305">
        <v>6.7164323880293299E+17</v>
      </c>
      <c r="B6305" t="s">
        <v>11024</v>
      </c>
      <c r="C6305">
        <v>431019163</v>
      </c>
      <c r="D6305" t="s">
        <v>611</v>
      </c>
      <c r="F6305" t="s">
        <v>212</v>
      </c>
      <c r="G6305">
        <v>41.884340000000002</v>
      </c>
      <c r="H6305">
        <v>-87.628100000000003</v>
      </c>
      <c r="I6305" t="s">
        <v>21</v>
      </c>
      <c r="J6305">
        <v>96</v>
      </c>
      <c r="K6305">
        <v>1</v>
      </c>
      <c r="L6305" s="5">
        <v>11</v>
      </c>
      <c r="M6305" s="1">
        <v>44907</v>
      </c>
      <c r="N6305">
        <v>2.3199999999999998</v>
      </c>
      <c r="O6305">
        <v>9</v>
      </c>
      <c r="P6305">
        <v>59</v>
      </c>
      <c r="Q6305">
        <v>11</v>
      </c>
      <c r="R6305" s="3">
        <v>2506121</v>
      </c>
    </row>
    <row r="6306" spans="1:18" x14ac:dyDescent="0.25">
      <c r="A6306">
        <v>6.7171683971918694E+17</v>
      </c>
      <c r="B6306" t="s">
        <v>11025</v>
      </c>
      <c r="C6306">
        <v>22094147</v>
      </c>
      <c r="D6306" t="s">
        <v>4470</v>
      </c>
      <c r="F6306" t="s">
        <v>36</v>
      </c>
      <c r="G6306">
        <v>41.878140000000002</v>
      </c>
      <c r="H6306">
        <v>-87.685239999999993</v>
      </c>
      <c r="I6306" t="s">
        <v>21</v>
      </c>
      <c r="J6306">
        <v>44</v>
      </c>
      <c r="K6306">
        <v>1</v>
      </c>
      <c r="L6306" s="5">
        <v>0</v>
      </c>
      <c r="O6306">
        <v>30</v>
      </c>
      <c r="P6306">
        <v>363</v>
      </c>
      <c r="Q6306">
        <v>0</v>
      </c>
      <c r="R6306" s="3"/>
    </row>
    <row r="6307" spans="1:18" x14ac:dyDescent="0.25">
      <c r="A6307">
        <v>6.7882642383466995E+17</v>
      </c>
      <c r="B6307" t="s">
        <v>11026</v>
      </c>
      <c r="C6307">
        <v>243035563</v>
      </c>
      <c r="D6307" t="s">
        <v>10278</v>
      </c>
      <c r="F6307" t="s">
        <v>154</v>
      </c>
      <c r="G6307">
        <v>41.902090000000001</v>
      </c>
      <c r="H6307">
        <v>-87.624369999999999</v>
      </c>
      <c r="I6307" t="s">
        <v>26</v>
      </c>
      <c r="J6307">
        <v>151</v>
      </c>
      <c r="K6307">
        <v>2</v>
      </c>
      <c r="L6307" s="5">
        <v>15</v>
      </c>
      <c r="M6307" s="1">
        <v>44912</v>
      </c>
      <c r="N6307">
        <v>3.41</v>
      </c>
      <c r="O6307">
        <v>38</v>
      </c>
      <c r="P6307">
        <v>353</v>
      </c>
      <c r="Q6307">
        <v>15</v>
      </c>
      <c r="R6307" s="3">
        <v>2792126</v>
      </c>
    </row>
    <row r="6308" spans="1:18" x14ac:dyDescent="0.25">
      <c r="A6308">
        <v>6.7172416069560205E+17</v>
      </c>
      <c r="B6308" t="s">
        <v>11027</v>
      </c>
      <c r="C6308">
        <v>22094147</v>
      </c>
      <c r="D6308" t="s">
        <v>4470</v>
      </c>
      <c r="F6308" t="s">
        <v>425</v>
      </c>
      <c r="G6308">
        <v>41.879710000000003</v>
      </c>
      <c r="H6308">
        <v>-87.694370000000006</v>
      </c>
      <c r="I6308" t="s">
        <v>21</v>
      </c>
      <c r="J6308">
        <v>46</v>
      </c>
      <c r="K6308">
        <v>1</v>
      </c>
      <c r="L6308" s="5">
        <v>10</v>
      </c>
      <c r="M6308" s="1">
        <v>44857</v>
      </c>
      <c r="N6308">
        <v>1.99</v>
      </c>
      <c r="O6308">
        <v>30</v>
      </c>
      <c r="P6308">
        <v>360</v>
      </c>
      <c r="Q6308">
        <v>10</v>
      </c>
      <c r="R6308" s="3"/>
    </row>
    <row r="6309" spans="1:18" x14ac:dyDescent="0.25">
      <c r="A6309">
        <v>6.8466389854153997E+17</v>
      </c>
      <c r="B6309" t="s">
        <v>11028</v>
      </c>
      <c r="C6309">
        <v>327131692</v>
      </c>
      <c r="D6309" t="s">
        <v>546</v>
      </c>
      <c r="F6309" t="s">
        <v>296</v>
      </c>
      <c r="G6309">
        <v>41.78454</v>
      </c>
      <c r="H6309">
        <v>-87.613759999999999</v>
      </c>
      <c r="I6309" t="s">
        <v>26</v>
      </c>
      <c r="J6309">
        <v>169</v>
      </c>
      <c r="K6309">
        <v>1</v>
      </c>
      <c r="L6309" s="5">
        <v>7</v>
      </c>
      <c r="M6309" s="1">
        <v>44907</v>
      </c>
      <c r="N6309">
        <v>2.88</v>
      </c>
      <c r="O6309">
        <v>1</v>
      </c>
      <c r="P6309">
        <v>334</v>
      </c>
      <c r="Q6309">
        <v>7</v>
      </c>
      <c r="R6309" s="3" t="s">
        <v>11029</v>
      </c>
    </row>
    <row r="6310" spans="1:18" x14ac:dyDescent="0.25">
      <c r="A6310">
        <v>6.7178410081232998E+17</v>
      </c>
      <c r="B6310" t="s">
        <v>11030</v>
      </c>
      <c r="C6310">
        <v>316480624</v>
      </c>
      <c r="D6310" t="s">
        <v>324</v>
      </c>
      <c r="F6310" t="s">
        <v>30</v>
      </c>
      <c r="G6310">
        <v>41.931840000000001</v>
      </c>
      <c r="H6310">
        <v>-87.664209999999997</v>
      </c>
      <c r="I6310" t="s">
        <v>26</v>
      </c>
      <c r="J6310">
        <v>55</v>
      </c>
      <c r="K6310">
        <v>1</v>
      </c>
      <c r="L6310" s="5">
        <v>5</v>
      </c>
      <c r="M6310" s="1">
        <v>44857</v>
      </c>
      <c r="N6310">
        <v>1.4</v>
      </c>
      <c r="O6310">
        <v>15</v>
      </c>
      <c r="P6310">
        <v>314</v>
      </c>
      <c r="Q6310">
        <v>5</v>
      </c>
      <c r="R6310" s="3" t="s">
        <v>11031</v>
      </c>
    </row>
    <row r="6311" spans="1:18" x14ac:dyDescent="0.25">
      <c r="A6311">
        <v>6.8466446205961498E+17</v>
      </c>
      <c r="B6311" t="s">
        <v>11032</v>
      </c>
      <c r="C6311">
        <v>136825532</v>
      </c>
      <c r="D6311" t="s">
        <v>9595</v>
      </c>
      <c r="F6311" t="s">
        <v>543</v>
      </c>
      <c r="G6311">
        <v>41.714230000000001</v>
      </c>
      <c r="H6311">
        <v>-87.562560000000005</v>
      </c>
      <c r="I6311" t="s">
        <v>26</v>
      </c>
      <c r="J6311">
        <v>456</v>
      </c>
      <c r="K6311">
        <v>32</v>
      </c>
      <c r="L6311" s="5">
        <v>0</v>
      </c>
      <c r="O6311">
        <v>27</v>
      </c>
      <c r="P6311">
        <v>180</v>
      </c>
      <c r="Q6311">
        <v>0</v>
      </c>
      <c r="R6311" s="3"/>
    </row>
    <row r="6312" spans="1:18" x14ac:dyDescent="0.25">
      <c r="A6312">
        <v>6.7179398248522701E+17</v>
      </c>
      <c r="B6312" t="s">
        <v>11033</v>
      </c>
      <c r="C6312">
        <v>316480624</v>
      </c>
      <c r="D6312" t="s">
        <v>324</v>
      </c>
      <c r="F6312" t="s">
        <v>264</v>
      </c>
      <c r="G6312">
        <v>41.976669999999999</v>
      </c>
      <c r="H6312">
        <v>-87.680490000000006</v>
      </c>
      <c r="I6312" t="s">
        <v>26</v>
      </c>
      <c r="J6312">
        <v>111</v>
      </c>
      <c r="K6312">
        <v>1</v>
      </c>
      <c r="L6312" s="5">
        <v>3</v>
      </c>
      <c r="M6312" s="1">
        <v>44823</v>
      </c>
      <c r="N6312">
        <v>0.71</v>
      </c>
      <c r="O6312">
        <v>15</v>
      </c>
      <c r="P6312">
        <v>357</v>
      </c>
      <c r="Q6312">
        <v>3</v>
      </c>
      <c r="R6312" s="3" t="s">
        <v>11034</v>
      </c>
    </row>
    <row r="6313" spans="1:18" x14ac:dyDescent="0.25">
      <c r="A6313">
        <v>6.8480827507661197E+17</v>
      </c>
      <c r="B6313" t="s">
        <v>11035</v>
      </c>
      <c r="C6313">
        <v>280448155</v>
      </c>
      <c r="D6313" t="s">
        <v>9789</v>
      </c>
      <c r="F6313" t="s">
        <v>59</v>
      </c>
      <c r="G6313">
        <v>41.999070000000003</v>
      </c>
      <c r="H6313">
        <v>-87.659540000000007</v>
      </c>
      <c r="I6313" t="s">
        <v>26</v>
      </c>
      <c r="J6313">
        <v>90</v>
      </c>
      <c r="K6313">
        <v>2</v>
      </c>
      <c r="L6313" s="5">
        <v>40</v>
      </c>
      <c r="M6313" s="1">
        <v>44906</v>
      </c>
      <c r="N6313">
        <v>8.82</v>
      </c>
      <c r="O6313">
        <v>4</v>
      </c>
      <c r="P6313">
        <v>361</v>
      </c>
      <c r="Q6313">
        <v>40</v>
      </c>
      <c r="R6313" s="3" t="s">
        <v>11036</v>
      </c>
    </row>
    <row r="6314" spans="1:18" x14ac:dyDescent="0.25">
      <c r="A6314">
        <v>6.8480845813734298E+17</v>
      </c>
      <c r="B6314" t="s">
        <v>11037</v>
      </c>
      <c r="C6314">
        <v>280448155</v>
      </c>
      <c r="D6314" t="s">
        <v>9789</v>
      </c>
      <c r="F6314" t="s">
        <v>96</v>
      </c>
      <c r="G6314">
        <v>41.997030000000002</v>
      </c>
      <c r="H6314">
        <v>-87.658959999999993</v>
      </c>
      <c r="I6314" t="s">
        <v>26</v>
      </c>
      <c r="J6314">
        <v>307</v>
      </c>
      <c r="K6314">
        <v>2</v>
      </c>
      <c r="L6314" s="5">
        <v>16</v>
      </c>
      <c r="M6314" s="1">
        <v>44906</v>
      </c>
      <c r="N6314">
        <v>3.69</v>
      </c>
      <c r="O6314">
        <v>4</v>
      </c>
      <c r="P6314">
        <v>0</v>
      </c>
      <c r="Q6314">
        <v>16</v>
      </c>
      <c r="R6314" s="3" t="s">
        <v>11038</v>
      </c>
    </row>
    <row r="6315" spans="1:18" x14ac:dyDescent="0.25">
      <c r="A6315">
        <v>6.7180417261607104E+17</v>
      </c>
      <c r="B6315" t="s">
        <v>11039</v>
      </c>
      <c r="C6315">
        <v>316480624</v>
      </c>
      <c r="D6315" t="s">
        <v>324</v>
      </c>
      <c r="F6315" t="s">
        <v>64</v>
      </c>
      <c r="G6315">
        <v>41.923499999999997</v>
      </c>
      <c r="H6315">
        <v>-87.693129999999996</v>
      </c>
      <c r="I6315" t="s">
        <v>26</v>
      </c>
      <c r="J6315">
        <v>61</v>
      </c>
      <c r="K6315">
        <v>2</v>
      </c>
      <c r="L6315" s="5">
        <v>0</v>
      </c>
      <c r="O6315">
        <v>15</v>
      </c>
      <c r="P6315">
        <v>343</v>
      </c>
      <c r="Q6315">
        <v>0</v>
      </c>
      <c r="R6315" s="3" t="s">
        <v>11040</v>
      </c>
    </row>
    <row r="6316" spans="1:18" x14ac:dyDescent="0.25">
      <c r="A6316">
        <v>6.7180450059126298E+17</v>
      </c>
      <c r="B6316" t="s">
        <v>11041</v>
      </c>
      <c r="C6316">
        <v>316480624</v>
      </c>
      <c r="D6316" t="s">
        <v>324</v>
      </c>
      <c r="F6316" t="s">
        <v>315</v>
      </c>
      <c r="G6316">
        <v>41.94068</v>
      </c>
      <c r="H6316">
        <v>-87.700329999999994</v>
      </c>
      <c r="I6316" t="s">
        <v>26</v>
      </c>
      <c r="J6316">
        <v>57</v>
      </c>
      <c r="K6316">
        <v>2</v>
      </c>
      <c r="L6316" s="5">
        <v>12</v>
      </c>
      <c r="M6316" s="1">
        <v>44906</v>
      </c>
      <c r="N6316">
        <v>2.79</v>
      </c>
      <c r="O6316">
        <v>15</v>
      </c>
      <c r="P6316">
        <v>355</v>
      </c>
      <c r="Q6316">
        <v>12</v>
      </c>
      <c r="R6316" s="3" t="s">
        <v>11042</v>
      </c>
    </row>
    <row r="6317" spans="1:18" x14ac:dyDescent="0.25">
      <c r="A6317">
        <v>6.7180905616097805E+17</v>
      </c>
      <c r="B6317" t="s">
        <v>11043</v>
      </c>
      <c r="C6317">
        <v>316480624</v>
      </c>
      <c r="D6317" t="s">
        <v>324</v>
      </c>
      <c r="F6317" t="s">
        <v>47</v>
      </c>
      <c r="G6317">
        <v>41.939492455807603</v>
      </c>
      <c r="H6317">
        <v>-87.786029577255206</v>
      </c>
      <c r="I6317" t="s">
        <v>26</v>
      </c>
      <c r="J6317">
        <v>58</v>
      </c>
      <c r="K6317">
        <v>2</v>
      </c>
      <c r="L6317" s="5">
        <v>3</v>
      </c>
      <c r="M6317" s="1">
        <v>44891</v>
      </c>
      <c r="N6317">
        <v>2</v>
      </c>
      <c r="O6317">
        <v>15</v>
      </c>
      <c r="P6317">
        <v>348</v>
      </c>
      <c r="Q6317">
        <v>3</v>
      </c>
      <c r="R6317" s="3" t="s">
        <v>11044</v>
      </c>
    </row>
    <row r="6318" spans="1:18" x14ac:dyDescent="0.25">
      <c r="A6318">
        <v>6.7184252976676506E+17</v>
      </c>
      <c r="B6318" t="s">
        <v>11045</v>
      </c>
      <c r="C6318">
        <v>469698737</v>
      </c>
      <c r="D6318" t="s">
        <v>813</v>
      </c>
      <c r="F6318" t="s">
        <v>196</v>
      </c>
      <c r="G6318">
        <v>41.908321000000001</v>
      </c>
      <c r="H6318">
        <v>-87.720027899999906</v>
      </c>
      <c r="I6318" t="s">
        <v>26</v>
      </c>
      <c r="J6318">
        <v>160</v>
      </c>
      <c r="K6318">
        <v>2</v>
      </c>
      <c r="L6318" s="5">
        <v>11</v>
      </c>
      <c r="M6318" s="1">
        <v>44890</v>
      </c>
      <c r="N6318">
        <v>2.3199999999999998</v>
      </c>
      <c r="O6318">
        <v>1</v>
      </c>
      <c r="P6318">
        <v>0</v>
      </c>
      <c r="Q6318">
        <v>11</v>
      </c>
      <c r="R6318" s="3" t="s">
        <v>11046</v>
      </c>
    </row>
    <row r="6319" spans="1:18" x14ac:dyDescent="0.25">
      <c r="A6319">
        <v>6.7898241547927296E+17</v>
      </c>
      <c r="B6319" t="s">
        <v>11047</v>
      </c>
      <c r="C6319">
        <v>356154157</v>
      </c>
      <c r="D6319" t="s">
        <v>2006</v>
      </c>
      <c r="F6319" t="s">
        <v>73</v>
      </c>
      <c r="G6319">
        <v>41.96519</v>
      </c>
      <c r="H6319">
        <v>-87.668229999999994</v>
      </c>
      <c r="I6319" t="s">
        <v>26</v>
      </c>
      <c r="J6319">
        <v>45</v>
      </c>
      <c r="K6319">
        <v>1</v>
      </c>
      <c r="L6319" s="5">
        <v>15</v>
      </c>
      <c r="M6319" s="1">
        <v>44905</v>
      </c>
      <c r="N6319">
        <v>3.41</v>
      </c>
      <c r="O6319">
        <v>10</v>
      </c>
      <c r="P6319">
        <v>58</v>
      </c>
      <c r="Q6319">
        <v>15</v>
      </c>
      <c r="R6319" s="3" t="s">
        <v>11048</v>
      </c>
    </row>
    <row r="6320" spans="1:18" x14ac:dyDescent="0.25">
      <c r="A6320">
        <v>6.7899141975517402E+17</v>
      </c>
      <c r="B6320" t="s">
        <v>11049</v>
      </c>
      <c r="C6320">
        <v>327709604</v>
      </c>
      <c r="D6320" t="s">
        <v>7752</v>
      </c>
      <c r="F6320" t="s">
        <v>116</v>
      </c>
      <c r="G6320">
        <v>42.017769999999999</v>
      </c>
      <c r="H6320">
        <v>-87.685580000000002</v>
      </c>
      <c r="I6320" t="s">
        <v>26</v>
      </c>
      <c r="J6320">
        <v>52</v>
      </c>
      <c r="K6320">
        <v>1</v>
      </c>
      <c r="L6320" s="5">
        <v>14</v>
      </c>
      <c r="M6320" s="1">
        <v>44906</v>
      </c>
      <c r="N6320">
        <v>3.59</v>
      </c>
      <c r="O6320">
        <v>9</v>
      </c>
      <c r="P6320">
        <v>81</v>
      </c>
      <c r="Q6320">
        <v>14</v>
      </c>
      <c r="R6320" s="3" t="s">
        <v>11050</v>
      </c>
    </row>
    <row r="6321" spans="1:18" x14ac:dyDescent="0.25">
      <c r="A6321">
        <v>6.7184946432409997E+17</v>
      </c>
      <c r="B6321" t="s">
        <v>11051</v>
      </c>
      <c r="C6321">
        <v>425385024</v>
      </c>
      <c r="D6321" t="s">
        <v>8356</v>
      </c>
      <c r="F6321" t="s">
        <v>36</v>
      </c>
      <c r="G6321">
        <v>41.859850000000002</v>
      </c>
      <c r="H6321">
        <v>-87.659520000000001</v>
      </c>
      <c r="I6321" t="s">
        <v>21</v>
      </c>
      <c r="J6321">
        <v>100</v>
      </c>
      <c r="K6321">
        <v>1</v>
      </c>
      <c r="L6321" s="5">
        <v>12</v>
      </c>
      <c r="M6321" s="1">
        <v>44844</v>
      </c>
      <c r="N6321">
        <v>2.42</v>
      </c>
      <c r="O6321">
        <v>12</v>
      </c>
      <c r="P6321">
        <v>365</v>
      </c>
      <c r="Q6321">
        <v>12</v>
      </c>
      <c r="R6321" s="3" t="s">
        <v>8357</v>
      </c>
    </row>
    <row r="6322" spans="1:18" x14ac:dyDescent="0.25">
      <c r="A6322">
        <v>6.7207228403623002E+17</v>
      </c>
      <c r="B6322" t="s">
        <v>11052</v>
      </c>
      <c r="C6322">
        <v>114579397</v>
      </c>
      <c r="D6322" t="s">
        <v>439</v>
      </c>
      <c r="F6322" t="s">
        <v>25</v>
      </c>
      <c r="G6322">
        <v>41.9053045</v>
      </c>
      <c r="H6322">
        <v>-87.682016599999997</v>
      </c>
      <c r="I6322" t="s">
        <v>26</v>
      </c>
      <c r="J6322">
        <v>182</v>
      </c>
      <c r="K6322">
        <v>1</v>
      </c>
      <c r="L6322" s="5">
        <v>0</v>
      </c>
      <c r="O6322">
        <v>1</v>
      </c>
      <c r="P6322">
        <v>148</v>
      </c>
      <c r="Q6322">
        <v>0</v>
      </c>
      <c r="R6322" s="3" t="s">
        <v>11053</v>
      </c>
    </row>
    <row r="6323" spans="1:18" x14ac:dyDescent="0.25">
      <c r="A6323">
        <v>6.7899814962608499E+17</v>
      </c>
      <c r="B6323" t="s">
        <v>11054</v>
      </c>
      <c r="C6323">
        <v>356154157</v>
      </c>
      <c r="D6323" t="s">
        <v>2006</v>
      </c>
      <c r="F6323" t="s">
        <v>96</v>
      </c>
      <c r="G6323">
        <v>41.9816</v>
      </c>
      <c r="H6323">
        <v>-87.668959999999998</v>
      </c>
      <c r="I6323" t="s">
        <v>26</v>
      </c>
      <c r="J6323">
        <v>46</v>
      </c>
      <c r="K6323">
        <v>1</v>
      </c>
      <c r="L6323" s="5">
        <v>18</v>
      </c>
      <c r="M6323" s="1">
        <v>44892</v>
      </c>
      <c r="N6323">
        <v>4.1500000000000004</v>
      </c>
      <c r="O6323">
        <v>10</v>
      </c>
      <c r="P6323">
        <v>58</v>
      </c>
      <c r="Q6323">
        <v>18</v>
      </c>
      <c r="R6323" s="3" t="s">
        <v>6696</v>
      </c>
    </row>
    <row r="6324" spans="1:18" x14ac:dyDescent="0.25">
      <c r="A6324">
        <v>6.7900752845739802E+17</v>
      </c>
      <c r="B6324" t="s">
        <v>11055</v>
      </c>
      <c r="C6324">
        <v>356154157</v>
      </c>
      <c r="D6324" t="s">
        <v>2006</v>
      </c>
      <c r="F6324" t="s">
        <v>73</v>
      </c>
      <c r="G6324">
        <v>41.963030000000003</v>
      </c>
      <c r="H6324">
        <v>-87.668940000000006</v>
      </c>
      <c r="I6324" t="s">
        <v>26</v>
      </c>
      <c r="J6324">
        <v>45</v>
      </c>
      <c r="K6324">
        <v>1</v>
      </c>
      <c r="L6324" s="5">
        <v>12</v>
      </c>
      <c r="M6324" s="1">
        <v>44902</v>
      </c>
      <c r="N6324">
        <v>2.5499999999999998</v>
      </c>
      <c r="O6324">
        <v>10</v>
      </c>
      <c r="P6324">
        <v>66</v>
      </c>
      <c r="Q6324">
        <v>12</v>
      </c>
      <c r="R6324" s="3" t="s">
        <v>1506</v>
      </c>
    </row>
    <row r="6325" spans="1:18" x14ac:dyDescent="0.25">
      <c r="A6325">
        <v>6.8487185363883699E+17</v>
      </c>
      <c r="B6325" t="s">
        <v>11056</v>
      </c>
      <c r="C6325">
        <v>173416071</v>
      </c>
      <c r="D6325" t="s">
        <v>11057</v>
      </c>
      <c r="F6325" t="s">
        <v>201</v>
      </c>
      <c r="G6325">
        <v>41.747619999999998</v>
      </c>
      <c r="H6325">
        <v>-87.618219999999994</v>
      </c>
      <c r="I6325" t="s">
        <v>26</v>
      </c>
      <c r="J6325">
        <v>85</v>
      </c>
      <c r="K6325">
        <v>32</v>
      </c>
      <c r="L6325" s="5">
        <v>0</v>
      </c>
      <c r="O6325">
        <v>1</v>
      </c>
      <c r="P6325">
        <v>365</v>
      </c>
      <c r="Q6325">
        <v>0</v>
      </c>
      <c r="R6325" s="3"/>
    </row>
    <row r="6326" spans="1:18" x14ac:dyDescent="0.25">
      <c r="A6326">
        <v>6.7224749831503206E+17</v>
      </c>
      <c r="B6326" t="s">
        <v>11058</v>
      </c>
      <c r="C6326">
        <v>425385024</v>
      </c>
      <c r="D6326" t="s">
        <v>8356</v>
      </c>
      <c r="F6326" t="s">
        <v>147</v>
      </c>
      <c r="G6326">
        <v>41.8581</v>
      </c>
      <c r="H6326">
        <v>-87.660089999999997</v>
      </c>
      <c r="I6326" t="s">
        <v>21</v>
      </c>
      <c r="J6326">
        <v>50</v>
      </c>
      <c r="K6326">
        <v>1</v>
      </c>
      <c r="L6326" s="5">
        <v>5</v>
      </c>
      <c r="M6326" s="1">
        <v>44882</v>
      </c>
      <c r="N6326">
        <v>1.56</v>
      </c>
      <c r="O6326">
        <v>12</v>
      </c>
      <c r="P6326">
        <v>365</v>
      </c>
      <c r="Q6326">
        <v>5</v>
      </c>
      <c r="R6326" s="3" t="s">
        <v>11059</v>
      </c>
    </row>
    <row r="6327" spans="1:18" x14ac:dyDescent="0.25">
      <c r="A6327">
        <v>6.8491169052550694E+17</v>
      </c>
      <c r="B6327" t="s">
        <v>11060</v>
      </c>
      <c r="C6327">
        <v>36057694</v>
      </c>
      <c r="D6327" t="s">
        <v>10582</v>
      </c>
      <c r="F6327" t="s">
        <v>315</v>
      </c>
      <c r="G6327">
        <v>41.934040000000003</v>
      </c>
      <c r="H6327">
        <v>-87.718699999999998</v>
      </c>
      <c r="I6327" t="s">
        <v>26</v>
      </c>
      <c r="J6327">
        <v>97</v>
      </c>
      <c r="K6327">
        <v>32</v>
      </c>
      <c r="L6327" s="5">
        <v>1</v>
      </c>
      <c r="M6327" s="1">
        <v>44833</v>
      </c>
      <c r="N6327">
        <v>0.36</v>
      </c>
      <c r="O6327">
        <v>3</v>
      </c>
      <c r="P6327">
        <v>15</v>
      </c>
      <c r="Q6327">
        <v>1</v>
      </c>
      <c r="R6327" s="3"/>
    </row>
    <row r="6328" spans="1:18" x14ac:dyDescent="0.25">
      <c r="A6328">
        <v>6.8493291058012301E+17</v>
      </c>
      <c r="B6328" t="s">
        <v>11061</v>
      </c>
      <c r="C6328">
        <v>327709604</v>
      </c>
      <c r="D6328" t="s">
        <v>7752</v>
      </c>
      <c r="F6328" t="s">
        <v>36</v>
      </c>
      <c r="G6328">
        <v>41.881520000000002</v>
      </c>
      <c r="H6328">
        <v>-87.666749999999993</v>
      </c>
      <c r="I6328" t="s">
        <v>26</v>
      </c>
      <c r="J6328">
        <v>70</v>
      </c>
      <c r="K6328">
        <v>1</v>
      </c>
      <c r="L6328" s="5">
        <v>18</v>
      </c>
      <c r="M6328" s="1">
        <v>44911</v>
      </c>
      <c r="N6328">
        <v>4.0599999999999996</v>
      </c>
      <c r="O6328">
        <v>9</v>
      </c>
      <c r="P6328">
        <v>85</v>
      </c>
      <c r="Q6328">
        <v>18</v>
      </c>
      <c r="R6328" s="3" t="s">
        <v>11062</v>
      </c>
    </row>
    <row r="6329" spans="1:18" x14ac:dyDescent="0.25">
      <c r="A6329">
        <v>6.8508911572350003E+17</v>
      </c>
      <c r="B6329" t="s">
        <v>11063</v>
      </c>
      <c r="C6329">
        <v>243035563</v>
      </c>
      <c r="D6329" t="s">
        <v>10278</v>
      </c>
      <c r="F6329" t="s">
        <v>151</v>
      </c>
      <c r="G6329">
        <v>41.856009999999998</v>
      </c>
      <c r="H6329">
        <v>-87.625559999999993</v>
      </c>
      <c r="I6329" t="s">
        <v>26</v>
      </c>
      <c r="J6329">
        <v>228</v>
      </c>
      <c r="K6329">
        <v>2</v>
      </c>
      <c r="L6329" s="5">
        <v>8</v>
      </c>
      <c r="M6329" s="1">
        <v>44901</v>
      </c>
      <c r="N6329">
        <v>1.95</v>
      </c>
      <c r="O6329">
        <v>38</v>
      </c>
      <c r="P6329">
        <v>352</v>
      </c>
      <c r="Q6329">
        <v>8</v>
      </c>
      <c r="R6329" s="3">
        <v>2792126</v>
      </c>
    </row>
    <row r="6330" spans="1:18" x14ac:dyDescent="0.25">
      <c r="A6330">
        <v>6.7901324478319795E+17</v>
      </c>
      <c r="B6330" t="s">
        <v>11064</v>
      </c>
      <c r="C6330">
        <v>356154157</v>
      </c>
      <c r="D6330" t="s">
        <v>2006</v>
      </c>
      <c r="F6330" t="s">
        <v>96</v>
      </c>
      <c r="G6330">
        <v>41.982129999999998</v>
      </c>
      <c r="H6330">
        <v>-87.656369999999995</v>
      </c>
      <c r="I6330" t="s">
        <v>26</v>
      </c>
      <c r="J6330">
        <v>46</v>
      </c>
      <c r="K6330">
        <v>1</v>
      </c>
      <c r="L6330" s="5">
        <v>18</v>
      </c>
      <c r="M6330" s="1">
        <v>44908</v>
      </c>
      <c r="N6330">
        <v>4.22</v>
      </c>
      <c r="O6330">
        <v>10</v>
      </c>
      <c r="P6330">
        <v>69</v>
      </c>
      <c r="Q6330">
        <v>18</v>
      </c>
      <c r="R6330" s="3" t="s">
        <v>11065</v>
      </c>
    </row>
    <row r="6331" spans="1:18" x14ac:dyDescent="0.25">
      <c r="A6331">
        <v>6.7224915063310694E+17</v>
      </c>
      <c r="B6331" t="s">
        <v>11066</v>
      </c>
      <c r="C6331">
        <v>425385024</v>
      </c>
      <c r="D6331" t="s">
        <v>8356</v>
      </c>
      <c r="F6331" t="s">
        <v>147</v>
      </c>
      <c r="G6331">
        <v>41.857900000000001</v>
      </c>
      <c r="H6331">
        <v>-87.659739999999999</v>
      </c>
      <c r="I6331" t="s">
        <v>21</v>
      </c>
      <c r="J6331">
        <v>50</v>
      </c>
      <c r="K6331">
        <v>1</v>
      </c>
      <c r="L6331" s="5">
        <v>4</v>
      </c>
      <c r="M6331" s="1">
        <v>44875</v>
      </c>
      <c r="N6331">
        <v>1.29</v>
      </c>
      <c r="O6331">
        <v>12</v>
      </c>
      <c r="P6331">
        <v>365</v>
      </c>
      <c r="Q6331">
        <v>4</v>
      </c>
      <c r="R6331" s="3" t="s">
        <v>11059</v>
      </c>
    </row>
    <row r="6332" spans="1:18" x14ac:dyDescent="0.25">
      <c r="A6332">
        <v>6.7902895727621798E+17</v>
      </c>
      <c r="B6332" t="s">
        <v>11067</v>
      </c>
      <c r="C6332">
        <v>49384115</v>
      </c>
      <c r="D6332" t="s">
        <v>369</v>
      </c>
      <c r="F6332" t="s">
        <v>113</v>
      </c>
      <c r="G6332">
        <v>41.964129999999997</v>
      </c>
      <c r="H6332">
        <v>-87.714960000000005</v>
      </c>
      <c r="I6332" t="s">
        <v>26</v>
      </c>
      <c r="J6332">
        <v>85</v>
      </c>
      <c r="K6332">
        <v>2</v>
      </c>
      <c r="L6332" s="5">
        <v>1</v>
      </c>
      <c r="M6332" s="1">
        <v>44892</v>
      </c>
      <c r="N6332">
        <v>1</v>
      </c>
      <c r="O6332">
        <v>1</v>
      </c>
      <c r="P6332">
        <v>68</v>
      </c>
      <c r="Q6332">
        <v>1</v>
      </c>
      <c r="R6332" s="3" t="s">
        <v>11068</v>
      </c>
    </row>
    <row r="6333" spans="1:18" x14ac:dyDescent="0.25">
      <c r="A6333">
        <v>6.7903932698674701E+17</v>
      </c>
      <c r="B6333" t="s">
        <v>11069</v>
      </c>
      <c r="C6333">
        <v>327709604</v>
      </c>
      <c r="D6333" t="s">
        <v>7752</v>
      </c>
      <c r="F6333" t="s">
        <v>59</v>
      </c>
      <c r="G6333">
        <v>42.011499999999998</v>
      </c>
      <c r="H6333">
        <v>-87.666809999999998</v>
      </c>
      <c r="I6333" t="s">
        <v>26</v>
      </c>
      <c r="J6333">
        <v>51</v>
      </c>
      <c r="K6333">
        <v>1</v>
      </c>
      <c r="L6333" s="5">
        <v>5</v>
      </c>
      <c r="M6333" s="1">
        <v>44858</v>
      </c>
      <c r="N6333">
        <v>1.0900000000000001</v>
      </c>
      <c r="O6333">
        <v>9</v>
      </c>
      <c r="P6333">
        <v>86</v>
      </c>
      <c r="Q6333">
        <v>5</v>
      </c>
      <c r="R6333" s="3" t="s">
        <v>11070</v>
      </c>
    </row>
    <row r="6334" spans="1:18" x14ac:dyDescent="0.25">
      <c r="A6334">
        <v>6.7904769761259904E+17</v>
      </c>
      <c r="B6334" t="s">
        <v>11071</v>
      </c>
      <c r="C6334">
        <v>327709604</v>
      </c>
      <c r="D6334" t="s">
        <v>7752</v>
      </c>
      <c r="F6334" t="s">
        <v>59</v>
      </c>
      <c r="G6334">
        <v>42.012189999999997</v>
      </c>
      <c r="H6334">
        <v>-87.666020000000003</v>
      </c>
      <c r="I6334" t="s">
        <v>26</v>
      </c>
      <c r="J6334">
        <v>51</v>
      </c>
      <c r="K6334">
        <v>1</v>
      </c>
      <c r="L6334" s="5">
        <v>4</v>
      </c>
      <c r="M6334" s="1">
        <v>44871</v>
      </c>
      <c r="N6334">
        <v>0.88</v>
      </c>
      <c r="O6334">
        <v>9</v>
      </c>
      <c r="P6334">
        <v>68</v>
      </c>
      <c r="Q6334">
        <v>4</v>
      </c>
      <c r="R6334" s="3" t="s">
        <v>11072</v>
      </c>
    </row>
    <row r="6335" spans="1:18" x14ac:dyDescent="0.25">
      <c r="A6335">
        <v>6.7237811710007194E+17</v>
      </c>
      <c r="B6335" t="s">
        <v>11073</v>
      </c>
      <c r="C6335">
        <v>101096846</v>
      </c>
      <c r="D6335" t="s">
        <v>9666</v>
      </c>
      <c r="F6335" t="s">
        <v>315</v>
      </c>
      <c r="G6335">
        <v>41.941310000000001</v>
      </c>
      <c r="H6335">
        <v>-87.717939999999999</v>
      </c>
      <c r="I6335" t="s">
        <v>26</v>
      </c>
      <c r="J6335">
        <v>125</v>
      </c>
      <c r="K6335">
        <v>1</v>
      </c>
      <c r="L6335" s="5">
        <v>8</v>
      </c>
      <c r="M6335" s="1">
        <v>44844</v>
      </c>
      <c r="N6335">
        <v>1.76</v>
      </c>
      <c r="O6335">
        <v>1</v>
      </c>
      <c r="P6335">
        <v>352</v>
      </c>
      <c r="Q6335">
        <v>8</v>
      </c>
      <c r="R6335" s="3" t="s">
        <v>11074</v>
      </c>
    </row>
    <row r="6336" spans="1:18" x14ac:dyDescent="0.25">
      <c r="A6336">
        <v>6.7913659006422605E+17</v>
      </c>
      <c r="B6336" t="s">
        <v>11075</v>
      </c>
      <c r="C6336">
        <v>471552232</v>
      </c>
      <c r="D6336" t="s">
        <v>29</v>
      </c>
      <c r="F6336" t="s">
        <v>59</v>
      </c>
      <c r="G6336">
        <v>42.007899999999999</v>
      </c>
      <c r="H6336">
        <v>-87.667550000000006</v>
      </c>
      <c r="I6336" t="s">
        <v>26</v>
      </c>
      <c r="J6336">
        <v>66</v>
      </c>
      <c r="K6336">
        <v>1</v>
      </c>
      <c r="L6336" s="5">
        <v>22</v>
      </c>
      <c r="M6336" s="1">
        <v>44913</v>
      </c>
      <c r="N6336">
        <v>4.78</v>
      </c>
      <c r="O6336">
        <v>1</v>
      </c>
      <c r="P6336">
        <v>82</v>
      </c>
      <c r="Q6336">
        <v>22</v>
      </c>
      <c r="R6336" s="3" t="s">
        <v>11076</v>
      </c>
    </row>
    <row r="6337" spans="1:18" x14ac:dyDescent="0.25">
      <c r="A6337">
        <v>6.7958203517022195E+17</v>
      </c>
      <c r="B6337" t="s">
        <v>11077</v>
      </c>
      <c r="C6337">
        <v>289373631</v>
      </c>
      <c r="D6337" t="s">
        <v>732</v>
      </c>
      <c r="F6337" t="s">
        <v>196</v>
      </c>
      <c r="G6337">
        <v>41.893599999999999</v>
      </c>
      <c r="H6337">
        <v>-87.710070000000002</v>
      </c>
      <c r="I6337" t="s">
        <v>26</v>
      </c>
      <c r="J6337">
        <v>155</v>
      </c>
      <c r="K6337">
        <v>3</v>
      </c>
      <c r="L6337" s="5">
        <v>2</v>
      </c>
      <c r="M6337" s="1">
        <v>44872</v>
      </c>
      <c r="N6337">
        <v>0.63</v>
      </c>
      <c r="O6337">
        <v>1</v>
      </c>
      <c r="P6337">
        <v>180</v>
      </c>
      <c r="Q6337">
        <v>2</v>
      </c>
      <c r="R6337" s="3" t="s">
        <v>11078</v>
      </c>
    </row>
    <row r="6338" spans="1:18" x14ac:dyDescent="0.25">
      <c r="A6338">
        <v>6.7963929724337203E+17</v>
      </c>
      <c r="B6338" t="s">
        <v>11079</v>
      </c>
      <c r="C6338">
        <v>471675196</v>
      </c>
      <c r="D6338" t="s">
        <v>138</v>
      </c>
      <c r="F6338" t="s">
        <v>526</v>
      </c>
      <c r="G6338">
        <v>41.690710000000003</v>
      </c>
      <c r="H6338">
        <v>-87.671670000000006</v>
      </c>
      <c r="I6338" t="s">
        <v>26</v>
      </c>
      <c r="J6338">
        <v>178</v>
      </c>
      <c r="K6338">
        <v>1</v>
      </c>
      <c r="L6338" s="5">
        <v>9</v>
      </c>
      <c r="M6338" s="1">
        <v>44891</v>
      </c>
      <c r="N6338">
        <v>1.99</v>
      </c>
      <c r="O6338">
        <v>2</v>
      </c>
      <c r="P6338">
        <v>365</v>
      </c>
      <c r="Q6338">
        <v>9</v>
      </c>
      <c r="R6338" s="3" t="s">
        <v>11080</v>
      </c>
    </row>
    <row r="6339" spans="1:18" x14ac:dyDescent="0.25">
      <c r="A6339">
        <v>6.8527120166498496E+17</v>
      </c>
      <c r="B6339" t="s">
        <v>11081</v>
      </c>
      <c r="C6339">
        <v>293073441</v>
      </c>
      <c r="D6339" t="s">
        <v>6788</v>
      </c>
      <c r="F6339" t="s">
        <v>73</v>
      </c>
      <c r="G6339">
        <v>41.968519999999998</v>
      </c>
      <c r="H6339">
        <v>-87.665329999999997</v>
      </c>
      <c r="I6339" t="s">
        <v>21</v>
      </c>
      <c r="J6339">
        <v>45</v>
      </c>
      <c r="K6339">
        <v>2</v>
      </c>
      <c r="L6339" s="5">
        <v>3</v>
      </c>
      <c r="M6339" s="1">
        <v>44899</v>
      </c>
      <c r="N6339">
        <v>1.55</v>
      </c>
      <c r="O6339">
        <v>1</v>
      </c>
      <c r="P6339">
        <v>0</v>
      </c>
      <c r="Q6339">
        <v>3</v>
      </c>
      <c r="R6339" s="3" t="s">
        <v>11082</v>
      </c>
    </row>
    <row r="6340" spans="1:18" x14ac:dyDescent="0.25">
      <c r="A6340">
        <v>6.8548858789004698E+17</v>
      </c>
      <c r="B6340" t="s">
        <v>11083</v>
      </c>
      <c r="C6340">
        <v>389492778</v>
      </c>
      <c r="D6340" t="s">
        <v>11021</v>
      </c>
      <c r="F6340" t="s">
        <v>187</v>
      </c>
      <c r="G6340">
        <v>41.83737</v>
      </c>
      <c r="H6340">
        <v>-87.641760000000005</v>
      </c>
      <c r="I6340" t="s">
        <v>21</v>
      </c>
      <c r="J6340">
        <v>80</v>
      </c>
      <c r="K6340">
        <v>32</v>
      </c>
      <c r="L6340" s="5">
        <v>0</v>
      </c>
      <c r="O6340">
        <v>2</v>
      </c>
      <c r="P6340">
        <v>365</v>
      </c>
      <c r="Q6340">
        <v>0</v>
      </c>
      <c r="R6340" s="3"/>
    </row>
    <row r="6341" spans="1:18" x14ac:dyDescent="0.25">
      <c r="A6341">
        <v>6.8549621413980006E+17</v>
      </c>
      <c r="B6341" t="s">
        <v>11084</v>
      </c>
      <c r="C6341">
        <v>136825532</v>
      </c>
      <c r="D6341" t="s">
        <v>9595</v>
      </c>
      <c r="F6341" t="s">
        <v>491</v>
      </c>
      <c r="G6341">
        <v>41.76502</v>
      </c>
      <c r="H6341">
        <v>-87.585589999999996</v>
      </c>
      <c r="I6341" t="s">
        <v>26</v>
      </c>
      <c r="J6341">
        <v>599</v>
      </c>
      <c r="K6341">
        <v>32</v>
      </c>
      <c r="L6341" s="5">
        <v>0</v>
      </c>
      <c r="O6341">
        <v>27</v>
      </c>
      <c r="P6341">
        <v>180</v>
      </c>
      <c r="Q6341">
        <v>0</v>
      </c>
      <c r="R6341" s="3"/>
    </row>
    <row r="6342" spans="1:18" x14ac:dyDescent="0.25">
      <c r="A6342">
        <v>6.8550398630248E+17</v>
      </c>
      <c r="B6342" t="s">
        <v>11085</v>
      </c>
      <c r="C6342">
        <v>327709604</v>
      </c>
      <c r="D6342" t="s">
        <v>7752</v>
      </c>
      <c r="F6342" t="s">
        <v>25</v>
      </c>
      <c r="G6342">
        <v>41.906529999999997</v>
      </c>
      <c r="H6342">
        <v>-87.664360000000002</v>
      </c>
      <c r="I6342" t="s">
        <v>26</v>
      </c>
      <c r="J6342">
        <v>57</v>
      </c>
      <c r="K6342">
        <v>1</v>
      </c>
      <c r="L6342" s="5">
        <v>6</v>
      </c>
      <c r="M6342" s="1">
        <v>44891</v>
      </c>
      <c r="N6342">
        <v>1.57</v>
      </c>
      <c r="O6342">
        <v>9</v>
      </c>
      <c r="P6342">
        <v>66</v>
      </c>
      <c r="Q6342">
        <v>6</v>
      </c>
      <c r="R6342" s="3" t="s">
        <v>11086</v>
      </c>
    </row>
    <row r="6343" spans="1:18" x14ac:dyDescent="0.25">
      <c r="A6343">
        <v>6.7241996819170803E+17</v>
      </c>
      <c r="B6343" t="s">
        <v>11087</v>
      </c>
      <c r="C6343">
        <v>462129171</v>
      </c>
      <c r="D6343" t="s">
        <v>10292</v>
      </c>
      <c r="F6343" t="s">
        <v>25</v>
      </c>
      <c r="G6343">
        <v>41.909089999999999</v>
      </c>
      <c r="H6343">
        <v>-87.678100000000001</v>
      </c>
      <c r="I6343" t="s">
        <v>26</v>
      </c>
      <c r="J6343">
        <v>206</v>
      </c>
      <c r="K6343">
        <v>2</v>
      </c>
      <c r="L6343" s="5">
        <v>10</v>
      </c>
      <c r="M6343" s="1">
        <v>44906</v>
      </c>
      <c r="N6343">
        <v>2.1</v>
      </c>
      <c r="O6343">
        <v>2</v>
      </c>
      <c r="P6343">
        <v>329</v>
      </c>
      <c r="Q6343">
        <v>10</v>
      </c>
      <c r="R6343" s="3" t="s">
        <v>11088</v>
      </c>
    </row>
    <row r="6344" spans="1:18" x14ac:dyDescent="0.25">
      <c r="A6344">
        <v>6.7967972127850803E+17</v>
      </c>
      <c r="B6344" t="s">
        <v>11089</v>
      </c>
      <c r="C6344">
        <v>471690069</v>
      </c>
      <c r="D6344" t="s">
        <v>11090</v>
      </c>
      <c r="F6344" t="s">
        <v>965</v>
      </c>
      <c r="G6344">
        <v>41.904949999999999</v>
      </c>
      <c r="H6344">
        <v>-87.760980000000004</v>
      </c>
      <c r="I6344" t="s">
        <v>26</v>
      </c>
      <c r="J6344">
        <v>250</v>
      </c>
      <c r="K6344">
        <v>2</v>
      </c>
      <c r="L6344" s="5">
        <v>0</v>
      </c>
      <c r="O6344">
        <v>1</v>
      </c>
      <c r="P6344">
        <v>365</v>
      </c>
      <c r="Q6344">
        <v>0</v>
      </c>
      <c r="R6344" s="3" t="s">
        <v>11091</v>
      </c>
    </row>
    <row r="6345" spans="1:18" x14ac:dyDescent="0.25">
      <c r="A6345">
        <v>6.7252070179229798E+17</v>
      </c>
      <c r="B6345" t="s">
        <v>11092</v>
      </c>
      <c r="C6345">
        <v>469856291</v>
      </c>
      <c r="D6345" t="s">
        <v>11093</v>
      </c>
      <c r="F6345" t="s">
        <v>3602</v>
      </c>
      <c r="G6345">
        <v>41.734699999999997</v>
      </c>
      <c r="H6345">
        <v>-87.657939999999996</v>
      </c>
      <c r="I6345" t="s">
        <v>26</v>
      </c>
      <c r="J6345">
        <v>134</v>
      </c>
      <c r="K6345">
        <v>2</v>
      </c>
      <c r="L6345" s="5">
        <v>14</v>
      </c>
      <c r="M6345" s="1">
        <v>44909</v>
      </c>
      <c r="N6345">
        <v>3.28</v>
      </c>
      <c r="O6345">
        <v>1</v>
      </c>
      <c r="P6345">
        <v>170</v>
      </c>
      <c r="Q6345">
        <v>14</v>
      </c>
      <c r="R6345" s="3" t="s">
        <v>11094</v>
      </c>
    </row>
    <row r="6346" spans="1:18" x14ac:dyDescent="0.25">
      <c r="A6346">
        <v>6.7969718882151002E+17</v>
      </c>
      <c r="B6346" t="s">
        <v>11095</v>
      </c>
      <c r="C6346">
        <v>132942630</v>
      </c>
      <c r="D6346" t="s">
        <v>11096</v>
      </c>
      <c r="F6346" t="s">
        <v>36</v>
      </c>
      <c r="G6346">
        <v>41.881411247555597</v>
      </c>
      <c r="H6346">
        <v>-87.647109925746904</v>
      </c>
      <c r="I6346" t="s">
        <v>26</v>
      </c>
      <c r="J6346">
        <v>250</v>
      </c>
      <c r="K6346">
        <v>32</v>
      </c>
      <c r="L6346" s="5">
        <v>0</v>
      </c>
      <c r="O6346">
        <v>1</v>
      </c>
      <c r="P6346">
        <v>161</v>
      </c>
      <c r="Q6346">
        <v>0</v>
      </c>
      <c r="R6346" s="3"/>
    </row>
    <row r="6347" spans="1:18" x14ac:dyDescent="0.25">
      <c r="A6347">
        <v>6.7976291759782605E+17</v>
      </c>
      <c r="B6347" t="s">
        <v>11097</v>
      </c>
      <c r="C6347">
        <v>470462049</v>
      </c>
      <c r="D6347" t="s">
        <v>644</v>
      </c>
      <c r="F6347" t="s">
        <v>30</v>
      </c>
      <c r="G6347">
        <v>41.92633</v>
      </c>
      <c r="H6347">
        <v>-87.651020000000003</v>
      </c>
      <c r="I6347" t="s">
        <v>21</v>
      </c>
      <c r="J6347">
        <v>80</v>
      </c>
      <c r="K6347">
        <v>32</v>
      </c>
      <c r="L6347" s="5">
        <v>0</v>
      </c>
      <c r="O6347">
        <v>5</v>
      </c>
      <c r="P6347">
        <v>365</v>
      </c>
      <c r="Q6347">
        <v>0</v>
      </c>
      <c r="R6347" s="3"/>
    </row>
    <row r="6348" spans="1:18" x14ac:dyDescent="0.25">
      <c r="A6348">
        <v>6.7978692349953395E+17</v>
      </c>
      <c r="B6348" t="s">
        <v>11098</v>
      </c>
      <c r="C6348">
        <v>209598565</v>
      </c>
      <c r="D6348" t="s">
        <v>10426</v>
      </c>
      <c r="F6348" t="s">
        <v>116</v>
      </c>
      <c r="G6348">
        <v>41.998980000000003</v>
      </c>
      <c r="H6348">
        <v>-87.708669999999998</v>
      </c>
      <c r="I6348" t="s">
        <v>26</v>
      </c>
      <c r="J6348">
        <v>124</v>
      </c>
      <c r="K6348">
        <v>3</v>
      </c>
      <c r="L6348" s="5">
        <v>3</v>
      </c>
      <c r="M6348" s="1">
        <v>44844</v>
      </c>
      <c r="N6348">
        <v>0.63</v>
      </c>
      <c r="O6348">
        <v>2</v>
      </c>
      <c r="P6348">
        <v>358</v>
      </c>
      <c r="Q6348">
        <v>3</v>
      </c>
      <c r="R6348" s="3" t="s">
        <v>11099</v>
      </c>
    </row>
    <row r="6349" spans="1:18" x14ac:dyDescent="0.25">
      <c r="A6349">
        <v>6.8552292143324506E+17</v>
      </c>
      <c r="B6349" t="s">
        <v>11100</v>
      </c>
      <c r="C6349">
        <v>136825532</v>
      </c>
      <c r="D6349" t="s">
        <v>9595</v>
      </c>
      <c r="F6349" t="s">
        <v>491</v>
      </c>
      <c r="G6349">
        <v>41.764980000000001</v>
      </c>
      <c r="H6349">
        <v>-87.584890000000001</v>
      </c>
      <c r="I6349" t="s">
        <v>26</v>
      </c>
      <c r="J6349">
        <v>456</v>
      </c>
      <c r="K6349">
        <v>32</v>
      </c>
      <c r="L6349" s="5">
        <v>0</v>
      </c>
      <c r="O6349">
        <v>27</v>
      </c>
      <c r="P6349">
        <v>180</v>
      </c>
      <c r="Q6349">
        <v>0</v>
      </c>
      <c r="R6349" s="3"/>
    </row>
    <row r="6350" spans="1:18" x14ac:dyDescent="0.25">
      <c r="A6350">
        <v>6.8552566338002099E+17</v>
      </c>
      <c r="B6350" t="s">
        <v>11101</v>
      </c>
      <c r="C6350">
        <v>327709604</v>
      </c>
      <c r="D6350" t="s">
        <v>7752</v>
      </c>
      <c r="F6350" t="s">
        <v>25</v>
      </c>
      <c r="G6350">
        <v>41.902329999999999</v>
      </c>
      <c r="H6350">
        <v>-87.678340000000006</v>
      </c>
      <c r="I6350" t="s">
        <v>26</v>
      </c>
      <c r="J6350">
        <v>55</v>
      </c>
      <c r="K6350">
        <v>1</v>
      </c>
      <c r="L6350" s="5">
        <v>7</v>
      </c>
      <c r="M6350" s="1">
        <v>44900</v>
      </c>
      <c r="N6350">
        <v>1.84</v>
      </c>
      <c r="O6350">
        <v>9</v>
      </c>
      <c r="P6350">
        <v>47</v>
      </c>
      <c r="Q6350">
        <v>7</v>
      </c>
      <c r="R6350" s="3" t="s">
        <v>11102</v>
      </c>
    </row>
    <row r="6351" spans="1:18" x14ac:dyDescent="0.25">
      <c r="A6351">
        <v>6.8554088054020902E+17</v>
      </c>
      <c r="B6351" t="s">
        <v>11103</v>
      </c>
      <c r="C6351">
        <v>435770634</v>
      </c>
      <c r="D6351" t="s">
        <v>8905</v>
      </c>
      <c r="F6351" t="s">
        <v>40</v>
      </c>
      <c r="G6351">
        <v>41.94641</v>
      </c>
      <c r="H6351">
        <v>-87.646150000000006</v>
      </c>
      <c r="I6351" t="s">
        <v>26</v>
      </c>
      <c r="J6351">
        <v>119</v>
      </c>
      <c r="K6351">
        <v>1</v>
      </c>
      <c r="L6351" s="5">
        <v>9</v>
      </c>
      <c r="M6351" s="1">
        <v>44890</v>
      </c>
      <c r="N6351">
        <v>2.21</v>
      </c>
      <c r="O6351">
        <v>10</v>
      </c>
      <c r="P6351">
        <v>86</v>
      </c>
      <c r="Q6351">
        <v>9</v>
      </c>
      <c r="R6351" s="3" t="s">
        <v>11104</v>
      </c>
    </row>
    <row r="6352" spans="1:18" x14ac:dyDescent="0.25">
      <c r="A6352">
        <v>6.7261130644252506E+17</v>
      </c>
      <c r="B6352" t="s">
        <v>11105</v>
      </c>
      <c r="C6352">
        <v>372605794</v>
      </c>
      <c r="D6352" t="s">
        <v>546</v>
      </c>
      <c r="F6352" t="s">
        <v>315</v>
      </c>
      <c r="G6352">
        <v>41.936790000000002</v>
      </c>
      <c r="H6352">
        <v>-87.730699999999999</v>
      </c>
      <c r="I6352" t="s">
        <v>26</v>
      </c>
      <c r="J6352">
        <v>140</v>
      </c>
      <c r="K6352">
        <v>2</v>
      </c>
      <c r="L6352" s="5">
        <v>6</v>
      </c>
      <c r="M6352" s="1">
        <v>44843</v>
      </c>
      <c r="N6352">
        <v>1.68</v>
      </c>
      <c r="O6352">
        <v>1</v>
      </c>
      <c r="P6352">
        <v>353</v>
      </c>
      <c r="Q6352">
        <v>6</v>
      </c>
      <c r="R6352" s="3" t="s">
        <v>11106</v>
      </c>
    </row>
    <row r="6353" spans="1:18" x14ac:dyDescent="0.25">
      <c r="A6353">
        <v>6.8556914365920794E+17</v>
      </c>
      <c r="B6353" t="s">
        <v>11107</v>
      </c>
      <c r="C6353">
        <v>148973907</v>
      </c>
      <c r="D6353" t="s">
        <v>7055</v>
      </c>
      <c r="F6353" t="s">
        <v>113</v>
      </c>
      <c r="G6353">
        <v>41.963160000000002</v>
      </c>
      <c r="H6353">
        <v>-87.707570000000004</v>
      </c>
      <c r="I6353" t="s">
        <v>26</v>
      </c>
      <c r="J6353">
        <v>51</v>
      </c>
      <c r="K6353">
        <v>1</v>
      </c>
      <c r="L6353" s="5">
        <v>13</v>
      </c>
      <c r="M6353" s="1">
        <v>44909</v>
      </c>
      <c r="N6353">
        <v>3.64</v>
      </c>
      <c r="O6353">
        <v>10</v>
      </c>
      <c r="P6353">
        <v>78</v>
      </c>
      <c r="Q6353">
        <v>13</v>
      </c>
      <c r="R6353" s="3" t="s">
        <v>11108</v>
      </c>
    </row>
    <row r="6354" spans="1:18" x14ac:dyDescent="0.25">
      <c r="A6354">
        <v>6.8557424113331802E+17</v>
      </c>
      <c r="B6354" t="s">
        <v>11109</v>
      </c>
      <c r="C6354">
        <v>243035563</v>
      </c>
      <c r="D6354" t="s">
        <v>10278</v>
      </c>
      <c r="F6354" t="s">
        <v>151</v>
      </c>
      <c r="G6354">
        <v>41.853760000000001</v>
      </c>
      <c r="H6354">
        <v>-87.625439999999998</v>
      </c>
      <c r="I6354" t="s">
        <v>26</v>
      </c>
      <c r="J6354">
        <v>200</v>
      </c>
      <c r="K6354">
        <v>2</v>
      </c>
      <c r="L6354" s="5">
        <v>7</v>
      </c>
      <c r="M6354" s="1">
        <v>44848</v>
      </c>
      <c r="N6354">
        <v>1.64</v>
      </c>
      <c r="O6354">
        <v>38</v>
      </c>
      <c r="P6354">
        <v>363</v>
      </c>
      <c r="Q6354">
        <v>7</v>
      </c>
      <c r="R6354" s="3">
        <v>2792126</v>
      </c>
    </row>
    <row r="6355" spans="1:18" x14ac:dyDescent="0.25">
      <c r="A6355">
        <v>6.8557814652454298E+17</v>
      </c>
      <c r="B6355" t="s">
        <v>11110</v>
      </c>
      <c r="C6355">
        <v>148973907</v>
      </c>
      <c r="D6355" t="s">
        <v>7055</v>
      </c>
      <c r="F6355" t="s">
        <v>40</v>
      </c>
      <c r="G6355">
        <v>41.942799999999998</v>
      </c>
      <c r="H6355">
        <v>-87.64452</v>
      </c>
      <c r="I6355" t="s">
        <v>26</v>
      </c>
      <c r="J6355">
        <v>52</v>
      </c>
      <c r="K6355">
        <v>1</v>
      </c>
      <c r="L6355" s="5">
        <v>10</v>
      </c>
      <c r="M6355" s="1">
        <v>44907</v>
      </c>
      <c r="N6355">
        <v>2.33</v>
      </c>
      <c r="O6355">
        <v>10</v>
      </c>
      <c r="P6355">
        <v>69</v>
      </c>
      <c r="Q6355">
        <v>10</v>
      </c>
      <c r="R6355" s="3" t="s">
        <v>11111</v>
      </c>
    </row>
    <row r="6356" spans="1:18" x14ac:dyDescent="0.25">
      <c r="A6356">
        <v>6.7995089652837197E+17</v>
      </c>
      <c r="B6356" t="s">
        <v>11112</v>
      </c>
      <c r="C6356">
        <v>471763659</v>
      </c>
      <c r="D6356" t="s">
        <v>11113</v>
      </c>
      <c r="F6356" t="s">
        <v>400</v>
      </c>
      <c r="G6356">
        <v>41.967787962700797</v>
      </c>
      <c r="H6356">
        <v>-87.753429511639396</v>
      </c>
      <c r="I6356" t="s">
        <v>26</v>
      </c>
      <c r="J6356">
        <v>125</v>
      </c>
      <c r="K6356">
        <v>2</v>
      </c>
      <c r="L6356" s="5">
        <v>14</v>
      </c>
      <c r="M6356" s="1">
        <v>44830</v>
      </c>
      <c r="N6356">
        <v>3.07</v>
      </c>
      <c r="O6356">
        <v>1</v>
      </c>
      <c r="P6356">
        <v>100</v>
      </c>
      <c r="Q6356">
        <v>14</v>
      </c>
      <c r="R6356" s="3">
        <v>2845721</v>
      </c>
    </row>
    <row r="6357" spans="1:18" x14ac:dyDescent="0.25">
      <c r="A6357">
        <v>6.7998183742989094E+17</v>
      </c>
      <c r="B6357" t="s">
        <v>11114</v>
      </c>
      <c r="C6357">
        <v>310181286</v>
      </c>
      <c r="D6357" t="s">
        <v>6294</v>
      </c>
      <c r="F6357" t="s">
        <v>443</v>
      </c>
      <c r="G6357">
        <v>41.791499999999999</v>
      </c>
      <c r="H6357">
        <v>-87.617599999999996</v>
      </c>
      <c r="I6357" t="s">
        <v>21</v>
      </c>
      <c r="J6357">
        <v>5562</v>
      </c>
      <c r="K6357">
        <v>1</v>
      </c>
      <c r="L6357" s="5">
        <v>12</v>
      </c>
      <c r="M6357" s="1">
        <v>44878</v>
      </c>
      <c r="N6357">
        <v>2.5499999999999998</v>
      </c>
      <c r="O6357">
        <v>4</v>
      </c>
      <c r="P6357">
        <v>294</v>
      </c>
      <c r="Q6357">
        <v>12</v>
      </c>
      <c r="R6357" s="3" t="s">
        <v>6295</v>
      </c>
    </row>
    <row r="6358" spans="1:18" x14ac:dyDescent="0.25">
      <c r="A6358">
        <v>6.7298726985709005E+17</v>
      </c>
      <c r="B6358" t="s">
        <v>11115</v>
      </c>
      <c r="C6358">
        <v>174792040</v>
      </c>
      <c r="D6358" t="s">
        <v>9227</v>
      </c>
      <c r="F6358" t="s">
        <v>154</v>
      </c>
      <c r="G6358">
        <v>41.891399999999997</v>
      </c>
      <c r="H6358">
        <v>-87.631110000000007</v>
      </c>
      <c r="I6358" t="s">
        <v>21</v>
      </c>
      <c r="J6358">
        <v>114</v>
      </c>
      <c r="K6358">
        <v>2</v>
      </c>
      <c r="L6358" s="5">
        <v>17</v>
      </c>
      <c r="M6358" s="1">
        <v>44899</v>
      </c>
      <c r="N6358">
        <v>5.8</v>
      </c>
      <c r="O6358">
        <v>10</v>
      </c>
      <c r="P6358">
        <v>326</v>
      </c>
      <c r="Q6358">
        <v>17</v>
      </c>
      <c r="R6358" s="3">
        <v>2205605</v>
      </c>
    </row>
    <row r="6359" spans="1:18" x14ac:dyDescent="0.25">
      <c r="A6359">
        <v>6.8005003685832704E+17</v>
      </c>
      <c r="B6359" t="s">
        <v>11116</v>
      </c>
      <c r="C6359">
        <v>384174835</v>
      </c>
      <c r="D6359" t="s">
        <v>11117</v>
      </c>
      <c r="F6359" t="s">
        <v>36</v>
      </c>
      <c r="G6359">
        <v>41.873829999999998</v>
      </c>
      <c r="H6359">
        <v>-87.689229999999995</v>
      </c>
      <c r="I6359" t="s">
        <v>26</v>
      </c>
      <c r="J6359">
        <v>175</v>
      </c>
      <c r="K6359">
        <v>32</v>
      </c>
      <c r="L6359" s="5">
        <v>0</v>
      </c>
      <c r="O6359">
        <v>3</v>
      </c>
      <c r="P6359">
        <v>365</v>
      </c>
      <c r="Q6359">
        <v>0</v>
      </c>
      <c r="R6359" s="3"/>
    </row>
    <row r="6360" spans="1:18" x14ac:dyDescent="0.25">
      <c r="A6360">
        <v>6.8559080445599795E+17</v>
      </c>
      <c r="B6360" t="s">
        <v>11118</v>
      </c>
      <c r="C6360">
        <v>3382417</v>
      </c>
      <c r="D6360" t="s">
        <v>344</v>
      </c>
      <c r="F6360" t="s">
        <v>40</v>
      </c>
      <c r="G6360">
        <v>41.933500000000002</v>
      </c>
      <c r="H6360">
        <v>-87.650660000000002</v>
      </c>
      <c r="I6360" t="s">
        <v>26</v>
      </c>
      <c r="J6360">
        <v>300</v>
      </c>
      <c r="K6360">
        <v>1</v>
      </c>
      <c r="L6360" s="5">
        <v>1</v>
      </c>
      <c r="M6360" s="1">
        <v>44803</v>
      </c>
      <c r="N6360">
        <v>0.27</v>
      </c>
      <c r="O6360">
        <v>8</v>
      </c>
      <c r="P6360">
        <v>0</v>
      </c>
      <c r="Q6360">
        <v>1</v>
      </c>
      <c r="R6360" s="3" t="s">
        <v>7523</v>
      </c>
    </row>
    <row r="6361" spans="1:18" x14ac:dyDescent="0.25">
      <c r="A6361">
        <v>6.8560092094030694E+17</v>
      </c>
      <c r="B6361" t="s">
        <v>11119</v>
      </c>
      <c r="C6361">
        <v>148973907</v>
      </c>
      <c r="D6361" t="s">
        <v>7055</v>
      </c>
      <c r="F6361" t="s">
        <v>40</v>
      </c>
      <c r="G6361">
        <v>41.938400000000001</v>
      </c>
      <c r="H6361">
        <v>-87.670720000000003</v>
      </c>
      <c r="I6361" t="s">
        <v>26</v>
      </c>
      <c r="J6361">
        <v>45</v>
      </c>
      <c r="K6361">
        <v>1</v>
      </c>
      <c r="L6361" s="5">
        <v>12</v>
      </c>
      <c r="M6361" s="1">
        <v>44878</v>
      </c>
      <c r="N6361">
        <v>2.83</v>
      </c>
      <c r="O6361">
        <v>10</v>
      </c>
      <c r="P6361">
        <v>71</v>
      </c>
      <c r="Q6361">
        <v>12</v>
      </c>
      <c r="R6361" s="3" t="s">
        <v>11120</v>
      </c>
    </row>
    <row r="6362" spans="1:18" x14ac:dyDescent="0.25">
      <c r="A6362">
        <v>6.7305575683761203E+17</v>
      </c>
      <c r="B6362" t="s">
        <v>11121</v>
      </c>
      <c r="C6362">
        <v>29525740</v>
      </c>
      <c r="D6362" t="s">
        <v>11122</v>
      </c>
      <c r="F6362" t="s">
        <v>64</v>
      </c>
      <c r="G6362">
        <v>41.922840000000001</v>
      </c>
      <c r="H6362">
        <v>-87.706100000000006</v>
      </c>
      <c r="I6362" t="s">
        <v>26</v>
      </c>
      <c r="J6362">
        <v>176</v>
      </c>
      <c r="K6362">
        <v>3</v>
      </c>
      <c r="L6362" s="5">
        <v>7</v>
      </c>
      <c r="M6362" s="1">
        <v>44837</v>
      </c>
      <c r="N6362">
        <v>1.94</v>
      </c>
      <c r="O6362">
        <v>1</v>
      </c>
      <c r="P6362">
        <v>365</v>
      </c>
      <c r="Q6362">
        <v>7</v>
      </c>
      <c r="R6362" s="3" t="s">
        <v>11123</v>
      </c>
    </row>
    <row r="6363" spans="1:18" x14ac:dyDescent="0.25">
      <c r="A6363">
        <v>6.85633259029808E+17</v>
      </c>
      <c r="B6363" t="s">
        <v>11124</v>
      </c>
      <c r="C6363">
        <v>148973907</v>
      </c>
      <c r="D6363" t="s">
        <v>7055</v>
      </c>
      <c r="F6363" t="s">
        <v>40</v>
      </c>
      <c r="G6363">
        <v>41.940269999999998</v>
      </c>
      <c r="H6363">
        <v>-87.652940000000001</v>
      </c>
      <c r="I6363" t="s">
        <v>26</v>
      </c>
      <c r="J6363">
        <v>49</v>
      </c>
      <c r="K6363">
        <v>1</v>
      </c>
      <c r="L6363" s="5">
        <v>27</v>
      </c>
      <c r="M6363" s="1">
        <v>44907</v>
      </c>
      <c r="N6363">
        <v>6.04</v>
      </c>
      <c r="O6363">
        <v>10</v>
      </c>
      <c r="P6363">
        <v>75</v>
      </c>
      <c r="Q6363">
        <v>27</v>
      </c>
      <c r="R6363" s="3" t="s">
        <v>11125</v>
      </c>
    </row>
    <row r="6364" spans="1:18" x14ac:dyDescent="0.25">
      <c r="A6364">
        <v>6.8564099417977306E+17</v>
      </c>
      <c r="B6364" t="s">
        <v>11126</v>
      </c>
      <c r="C6364">
        <v>150639375</v>
      </c>
      <c r="D6364" t="s">
        <v>9377</v>
      </c>
      <c r="F6364" t="s">
        <v>64</v>
      </c>
      <c r="G6364">
        <v>41.924169999999997</v>
      </c>
      <c r="H6364">
        <v>-87.725390000000004</v>
      </c>
      <c r="I6364" t="s">
        <v>26</v>
      </c>
      <c r="J6364">
        <v>83</v>
      </c>
      <c r="K6364">
        <v>2</v>
      </c>
      <c r="L6364" s="5">
        <v>13</v>
      </c>
      <c r="M6364" s="1">
        <v>44885</v>
      </c>
      <c r="N6364">
        <v>3.64</v>
      </c>
      <c r="O6364">
        <v>4</v>
      </c>
      <c r="P6364">
        <v>347</v>
      </c>
      <c r="Q6364">
        <v>13</v>
      </c>
      <c r="R6364" s="3" t="s">
        <v>11127</v>
      </c>
    </row>
    <row r="6365" spans="1:18" x14ac:dyDescent="0.25">
      <c r="A6365">
        <v>6.8019006100065894E+17</v>
      </c>
      <c r="B6365" t="s">
        <v>11128</v>
      </c>
      <c r="C6365">
        <v>471675196</v>
      </c>
      <c r="D6365" t="s">
        <v>138</v>
      </c>
      <c r="F6365" t="s">
        <v>526</v>
      </c>
      <c r="G6365">
        <v>41.691029999999998</v>
      </c>
      <c r="H6365">
        <v>-87.67013</v>
      </c>
      <c r="I6365" t="s">
        <v>26</v>
      </c>
      <c r="J6365">
        <v>178</v>
      </c>
      <c r="K6365">
        <v>1</v>
      </c>
      <c r="L6365" s="5">
        <v>12</v>
      </c>
      <c r="M6365" s="1">
        <v>44890</v>
      </c>
      <c r="N6365">
        <v>2.52</v>
      </c>
      <c r="O6365">
        <v>2</v>
      </c>
      <c r="P6365">
        <v>357</v>
      </c>
      <c r="Q6365">
        <v>12</v>
      </c>
      <c r="R6365" s="3" t="s">
        <v>11080</v>
      </c>
    </row>
    <row r="6366" spans="1:18" x14ac:dyDescent="0.25">
      <c r="A6366">
        <v>6.8029855006445005E+17</v>
      </c>
      <c r="B6366" t="s">
        <v>6596</v>
      </c>
      <c r="C6366">
        <v>47172572</v>
      </c>
      <c r="D6366" t="s">
        <v>2770</v>
      </c>
      <c r="F6366" t="s">
        <v>25</v>
      </c>
      <c r="G6366">
        <v>41.895940000000003</v>
      </c>
      <c r="H6366">
        <v>-87.65119</v>
      </c>
      <c r="I6366" t="s">
        <v>26</v>
      </c>
      <c r="J6366">
        <v>94</v>
      </c>
      <c r="K6366">
        <v>2</v>
      </c>
      <c r="L6366" s="5">
        <v>7</v>
      </c>
      <c r="M6366" s="1">
        <v>44851</v>
      </c>
      <c r="N6366">
        <v>1.58</v>
      </c>
      <c r="O6366">
        <v>61</v>
      </c>
      <c r="P6366">
        <v>354</v>
      </c>
      <c r="Q6366">
        <v>7</v>
      </c>
      <c r="R6366" s="3" t="s">
        <v>11129</v>
      </c>
    </row>
    <row r="6367" spans="1:18" x14ac:dyDescent="0.25">
      <c r="A6367">
        <v>6.8030637139253402E+17</v>
      </c>
      <c r="B6367" t="s">
        <v>11130</v>
      </c>
      <c r="C6367">
        <v>377947515</v>
      </c>
      <c r="D6367" t="s">
        <v>10411</v>
      </c>
      <c r="F6367" t="s">
        <v>20</v>
      </c>
      <c r="G6367">
        <v>41.795679999999997</v>
      </c>
      <c r="H6367">
        <v>-87.591520000000003</v>
      </c>
      <c r="I6367" t="s">
        <v>26</v>
      </c>
      <c r="J6367">
        <v>71</v>
      </c>
      <c r="K6367">
        <v>2</v>
      </c>
      <c r="L6367" s="5">
        <v>6</v>
      </c>
      <c r="M6367" s="1">
        <v>44857</v>
      </c>
      <c r="N6367">
        <v>1.32</v>
      </c>
      <c r="O6367">
        <v>17</v>
      </c>
      <c r="P6367">
        <v>351</v>
      </c>
      <c r="Q6367">
        <v>6</v>
      </c>
      <c r="R6367" s="3" t="s">
        <v>11131</v>
      </c>
    </row>
    <row r="6368" spans="1:18" x14ac:dyDescent="0.25">
      <c r="A6368">
        <v>6.8040279836915302E+17</v>
      </c>
      <c r="B6368" t="s">
        <v>11132</v>
      </c>
      <c r="C6368">
        <v>94706541</v>
      </c>
      <c r="D6368" t="s">
        <v>2324</v>
      </c>
      <c r="F6368" t="s">
        <v>64</v>
      </c>
      <c r="G6368">
        <v>41.916550000000001</v>
      </c>
      <c r="H6368">
        <v>-87.689319999999995</v>
      </c>
      <c r="I6368" t="s">
        <v>21</v>
      </c>
      <c r="J6368">
        <v>84</v>
      </c>
      <c r="K6368">
        <v>1</v>
      </c>
      <c r="L6368" s="5">
        <v>15</v>
      </c>
      <c r="M6368" s="1">
        <v>44859</v>
      </c>
      <c r="N6368">
        <v>3.15</v>
      </c>
      <c r="O6368">
        <v>2</v>
      </c>
      <c r="P6368">
        <v>85</v>
      </c>
      <c r="Q6368">
        <v>15</v>
      </c>
      <c r="R6368" s="3" t="s">
        <v>2325</v>
      </c>
    </row>
    <row r="6369" spans="1:18" x14ac:dyDescent="0.25">
      <c r="A6369">
        <v>6.8058541638348096E+17</v>
      </c>
      <c r="B6369" t="s">
        <v>11133</v>
      </c>
      <c r="C6369">
        <v>162974390</v>
      </c>
      <c r="D6369" t="s">
        <v>11134</v>
      </c>
      <c r="F6369" t="s">
        <v>165</v>
      </c>
      <c r="G6369">
        <v>41.818219499999998</v>
      </c>
      <c r="H6369">
        <v>-87.615513899999996</v>
      </c>
      <c r="I6369" t="s">
        <v>26</v>
      </c>
      <c r="J6369">
        <v>152</v>
      </c>
      <c r="K6369">
        <v>3</v>
      </c>
      <c r="L6369" s="5">
        <v>9</v>
      </c>
      <c r="M6369" s="1">
        <v>44912</v>
      </c>
      <c r="N6369">
        <v>2.52</v>
      </c>
      <c r="O6369">
        <v>1</v>
      </c>
      <c r="P6369">
        <v>50</v>
      </c>
      <c r="Q6369">
        <v>9</v>
      </c>
      <c r="R6369" s="3" t="s">
        <v>11135</v>
      </c>
    </row>
    <row r="6370" spans="1:18" x14ac:dyDescent="0.25">
      <c r="A6370">
        <v>6.8060589885890598E+17</v>
      </c>
      <c r="B6370" t="s">
        <v>11136</v>
      </c>
      <c r="C6370">
        <v>327935979</v>
      </c>
      <c r="D6370" t="s">
        <v>3124</v>
      </c>
      <c r="F6370" t="s">
        <v>147</v>
      </c>
      <c r="G6370">
        <v>41.856805299999998</v>
      </c>
      <c r="H6370">
        <v>-87.654270699999998</v>
      </c>
      <c r="I6370" t="s">
        <v>26</v>
      </c>
      <c r="J6370">
        <v>234</v>
      </c>
      <c r="K6370">
        <v>2</v>
      </c>
      <c r="L6370" s="5">
        <v>10</v>
      </c>
      <c r="M6370" s="1">
        <v>44885</v>
      </c>
      <c r="N6370">
        <v>2.8</v>
      </c>
      <c r="O6370">
        <v>4</v>
      </c>
      <c r="P6370">
        <v>191</v>
      </c>
      <c r="Q6370">
        <v>10</v>
      </c>
      <c r="R6370" s="3" t="s">
        <v>9461</v>
      </c>
    </row>
    <row r="6371" spans="1:18" x14ac:dyDescent="0.25">
      <c r="A6371">
        <v>6.8062337426023795E+17</v>
      </c>
      <c r="B6371" t="s">
        <v>11137</v>
      </c>
      <c r="C6371">
        <v>47924798</v>
      </c>
      <c r="D6371" t="s">
        <v>11138</v>
      </c>
      <c r="F6371" t="s">
        <v>154</v>
      </c>
      <c r="G6371">
        <v>41.891739999999999</v>
      </c>
      <c r="H6371">
        <v>-87.639219999999995</v>
      </c>
      <c r="I6371" t="s">
        <v>26</v>
      </c>
      <c r="J6371">
        <v>225</v>
      </c>
      <c r="K6371">
        <v>180</v>
      </c>
      <c r="L6371" s="5">
        <v>0</v>
      </c>
      <c r="O6371">
        <v>1</v>
      </c>
      <c r="P6371">
        <v>365</v>
      </c>
      <c r="Q6371">
        <v>0</v>
      </c>
      <c r="R6371" s="3"/>
    </row>
    <row r="6372" spans="1:18" x14ac:dyDescent="0.25">
      <c r="A6372">
        <v>6.8082724436181299E+17</v>
      </c>
      <c r="B6372" t="s">
        <v>11139</v>
      </c>
      <c r="C6372">
        <v>107434423</v>
      </c>
      <c r="D6372" t="s">
        <v>3958</v>
      </c>
      <c r="F6372" t="s">
        <v>40</v>
      </c>
      <c r="G6372">
        <v>41.945172999999897</v>
      </c>
      <c r="H6372">
        <v>-87.641758999999993</v>
      </c>
      <c r="I6372" t="s">
        <v>26</v>
      </c>
      <c r="J6372">
        <v>113</v>
      </c>
      <c r="K6372">
        <v>32</v>
      </c>
      <c r="L6372" s="5">
        <v>0</v>
      </c>
      <c r="O6372">
        <v>639</v>
      </c>
      <c r="P6372">
        <v>232</v>
      </c>
      <c r="Q6372">
        <v>0</v>
      </c>
      <c r="R6372" s="3"/>
    </row>
    <row r="6373" spans="1:18" x14ac:dyDescent="0.25">
      <c r="A6373">
        <v>6.7311801627968397E+17</v>
      </c>
      <c r="B6373" t="s">
        <v>11140</v>
      </c>
      <c r="C6373">
        <v>445903262</v>
      </c>
      <c r="D6373" t="s">
        <v>9292</v>
      </c>
      <c r="F6373" t="s">
        <v>25</v>
      </c>
      <c r="G6373">
        <v>41.894730000000003</v>
      </c>
      <c r="H6373">
        <v>-87.663219999999995</v>
      </c>
      <c r="I6373" t="s">
        <v>26</v>
      </c>
      <c r="J6373">
        <v>216</v>
      </c>
      <c r="K6373">
        <v>3</v>
      </c>
      <c r="L6373" s="5">
        <v>13</v>
      </c>
      <c r="M6373" s="1">
        <v>44887</v>
      </c>
      <c r="N6373">
        <v>2.6</v>
      </c>
      <c r="O6373">
        <v>2</v>
      </c>
      <c r="P6373">
        <v>284</v>
      </c>
      <c r="Q6373">
        <v>13</v>
      </c>
      <c r="R6373" s="3" t="s">
        <v>3441</v>
      </c>
    </row>
    <row r="6374" spans="1:18" x14ac:dyDescent="0.25">
      <c r="A6374">
        <v>6.8564534747522496E+17</v>
      </c>
      <c r="B6374" t="s">
        <v>11141</v>
      </c>
      <c r="C6374">
        <v>440050189</v>
      </c>
      <c r="D6374" t="s">
        <v>10162</v>
      </c>
      <c r="F6374" t="s">
        <v>73</v>
      </c>
      <c r="G6374">
        <v>41.96602</v>
      </c>
      <c r="H6374">
        <v>-87.658389999999997</v>
      </c>
      <c r="I6374" t="s">
        <v>26</v>
      </c>
      <c r="J6374">
        <v>52</v>
      </c>
      <c r="K6374">
        <v>1</v>
      </c>
      <c r="L6374" s="5">
        <v>15</v>
      </c>
      <c r="M6374" s="1">
        <v>44892</v>
      </c>
      <c r="N6374">
        <v>3.54</v>
      </c>
      <c r="O6374">
        <v>7</v>
      </c>
      <c r="P6374">
        <v>55</v>
      </c>
      <c r="Q6374">
        <v>15</v>
      </c>
      <c r="R6374" s="3" t="s">
        <v>11142</v>
      </c>
    </row>
    <row r="6375" spans="1:18" x14ac:dyDescent="0.25">
      <c r="A6375">
        <v>6.7328854751451494E+17</v>
      </c>
      <c r="B6375" t="s">
        <v>11143</v>
      </c>
      <c r="C6375">
        <v>17493679</v>
      </c>
      <c r="D6375" t="s">
        <v>3601</v>
      </c>
      <c r="F6375" t="s">
        <v>3602</v>
      </c>
      <c r="G6375">
        <v>41.754019999999997</v>
      </c>
      <c r="H6375">
        <v>-87.65643</v>
      </c>
      <c r="I6375" t="s">
        <v>26</v>
      </c>
      <c r="J6375">
        <v>350</v>
      </c>
      <c r="K6375">
        <v>32</v>
      </c>
      <c r="L6375" s="5">
        <v>0</v>
      </c>
      <c r="O6375">
        <v>4</v>
      </c>
      <c r="P6375">
        <v>365</v>
      </c>
      <c r="Q6375">
        <v>0</v>
      </c>
      <c r="R6375" s="3"/>
    </row>
    <row r="6376" spans="1:18" x14ac:dyDescent="0.25">
      <c r="A6376">
        <v>6.8565492659362995E+17</v>
      </c>
      <c r="B6376" t="s">
        <v>11144</v>
      </c>
      <c r="C6376">
        <v>440050189</v>
      </c>
      <c r="D6376" t="s">
        <v>10162</v>
      </c>
      <c r="F6376" t="s">
        <v>73</v>
      </c>
      <c r="G6376">
        <v>41.966290000000001</v>
      </c>
      <c r="H6376">
        <v>-87.659779999999998</v>
      </c>
      <c r="I6376" t="s">
        <v>26</v>
      </c>
      <c r="J6376">
        <v>51</v>
      </c>
      <c r="K6376">
        <v>1</v>
      </c>
      <c r="L6376" s="5">
        <v>12</v>
      </c>
      <c r="M6376" s="1">
        <v>44905</v>
      </c>
      <c r="N6376">
        <v>3.03</v>
      </c>
      <c r="O6376">
        <v>7</v>
      </c>
      <c r="P6376">
        <v>60</v>
      </c>
      <c r="Q6376">
        <v>12</v>
      </c>
      <c r="R6376" s="3" t="s">
        <v>11142</v>
      </c>
    </row>
    <row r="6377" spans="1:18" x14ac:dyDescent="0.25">
      <c r="A6377">
        <v>6.8567282256425702E+17</v>
      </c>
      <c r="B6377" t="s">
        <v>11145</v>
      </c>
      <c r="C6377">
        <v>148973907</v>
      </c>
      <c r="D6377" t="s">
        <v>7055</v>
      </c>
      <c r="F6377" t="s">
        <v>40</v>
      </c>
      <c r="G6377">
        <v>41.940199999999997</v>
      </c>
      <c r="H6377">
        <v>-87.670569999999998</v>
      </c>
      <c r="I6377" t="s">
        <v>26</v>
      </c>
      <c r="J6377">
        <v>46</v>
      </c>
      <c r="K6377">
        <v>1</v>
      </c>
      <c r="L6377" s="5">
        <v>12</v>
      </c>
      <c r="M6377" s="1">
        <v>44906</v>
      </c>
      <c r="N6377">
        <v>2.9</v>
      </c>
      <c r="O6377">
        <v>10</v>
      </c>
      <c r="P6377">
        <v>84</v>
      </c>
      <c r="Q6377">
        <v>12</v>
      </c>
      <c r="R6377" s="3" t="s">
        <v>11146</v>
      </c>
    </row>
    <row r="6378" spans="1:18" x14ac:dyDescent="0.25">
      <c r="A6378">
        <v>6.8116977139079706E+17</v>
      </c>
      <c r="B6378" t="s">
        <v>11147</v>
      </c>
      <c r="C6378">
        <v>258297883</v>
      </c>
      <c r="D6378" t="s">
        <v>4803</v>
      </c>
      <c r="F6378" t="s">
        <v>196</v>
      </c>
      <c r="G6378">
        <v>41.888939999999998</v>
      </c>
      <c r="H6378">
        <v>-87.71893</v>
      </c>
      <c r="I6378" t="s">
        <v>21</v>
      </c>
      <c r="J6378">
        <v>91</v>
      </c>
      <c r="K6378">
        <v>1</v>
      </c>
      <c r="L6378" s="5">
        <v>6</v>
      </c>
      <c r="M6378" s="1">
        <v>44843</v>
      </c>
      <c r="N6378">
        <v>1.26</v>
      </c>
      <c r="O6378">
        <v>4</v>
      </c>
      <c r="P6378">
        <v>365</v>
      </c>
      <c r="Q6378">
        <v>6</v>
      </c>
      <c r="R6378" s="3" t="s">
        <v>4804</v>
      </c>
    </row>
    <row r="6379" spans="1:18" x14ac:dyDescent="0.25">
      <c r="A6379">
        <v>6.73333633058832E+17</v>
      </c>
      <c r="B6379" t="s">
        <v>11148</v>
      </c>
      <c r="C6379">
        <v>53986909</v>
      </c>
      <c r="D6379" t="s">
        <v>8759</v>
      </c>
      <c r="F6379" t="s">
        <v>30</v>
      </c>
      <c r="G6379">
        <v>41.931854399999999</v>
      </c>
      <c r="H6379">
        <v>-87.668679499999996</v>
      </c>
      <c r="I6379" t="s">
        <v>26</v>
      </c>
      <c r="J6379">
        <v>233</v>
      </c>
      <c r="K6379">
        <v>1</v>
      </c>
      <c r="L6379" s="5">
        <v>4</v>
      </c>
      <c r="M6379" s="1">
        <v>44906</v>
      </c>
      <c r="N6379">
        <v>0.98</v>
      </c>
      <c r="O6379">
        <v>2</v>
      </c>
      <c r="P6379">
        <v>168</v>
      </c>
      <c r="Q6379">
        <v>4</v>
      </c>
      <c r="R6379" s="3" t="s">
        <v>8760</v>
      </c>
    </row>
    <row r="6380" spans="1:18" x14ac:dyDescent="0.25">
      <c r="A6380">
        <v>6.8583278282783398E+17</v>
      </c>
      <c r="B6380" t="s">
        <v>11149</v>
      </c>
      <c r="C6380">
        <v>5339120</v>
      </c>
      <c r="D6380" t="s">
        <v>7464</v>
      </c>
      <c r="F6380" t="s">
        <v>25</v>
      </c>
      <c r="G6380">
        <v>41.904829999999997</v>
      </c>
      <c r="H6380">
        <v>-87.670540000000003</v>
      </c>
      <c r="I6380" t="s">
        <v>26</v>
      </c>
      <c r="J6380">
        <v>108</v>
      </c>
      <c r="K6380">
        <v>1</v>
      </c>
      <c r="L6380" s="5">
        <v>19</v>
      </c>
      <c r="M6380" s="1">
        <v>44900</v>
      </c>
      <c r="N6380">
        <v>4.63</v>
      </c>
      <c r="O6380">
        <v>7</v>
      </c>
      <c r="P6380">
        <v>354</v>
      </c>
      <c r="Q6380">
        <v>19</v>
      </c>
      <c r="R6380" s="3" t="s">
        <v>7465</v>
      </c>
    </row>
    <row r="6381" spans="1:18" x14ac:dyDescent="0.25">
      <c r="A6381">
        <v>6.8953261205154598E+17</v>
      </c>
      <c r="B6381" t="s">
        <v>11150</v>
      </c>
      <c r="C6381">
        <v>327531212</v>
      </c>
      <c r="D6381" t="s">
        <v>794</v>
      </c>
      <c r="F6381" t="s">
        <v>96</v>
      </c>
      <c r="G6381">
        <v>41.987169999999999</v>
      </c>
      <c r="H6381">
        <v>-87.654719999999998</v>
      </c>
      <c r="I6381" t="s">
        <v>26</v>
      </c>
      <c r="J6381">
        <v>120</v>
      </c>
      <c r="K6381">
        <v>1</v>
      </c>
      <c r="L6381" s="5">
        <v>1</v>
      </c>
      <c r="M6381" s="1">
        <v>44872</v>
      </c>
      <c r="N6381">
        <v>0.68</v>
      </c>
      <c r="O6381">
        <v>3</v>
      </c>
      <c r="P6381">
        <v>365</v>
      </c>
      <c r="Q6381">
        <v>1</v>
      </c>
      <c r="R6381" s="3" t="s">
        <v>6269</v>
      </c>
    </row>
    <row r="6382" spans="1:18" x14ac:dyDescent="0.25">
      <c r="A6382">
        <v>6.8591066162693094E+17</v>
      </c>
      <c r="B6382" t="s">
        <v>10786</v>
      </c>
      <c r="C6382">
        <v>107434423</v>
      </c>
      <c r="D6382" t="s">
        <v>3958</v>
      </c>
      <c r="F6382" t="s">
        <v>40</v>
      </c>
      <c r="G6382">
        <v>41.938343699999997</v>
      </c>
      <c r="H6382">
        <v>-87.651267599999997</v>
      </c>
      <c r="I6382" t="s">
        <v>26</v>
      </c>
      <c r="J6382">
        <v>156</v>
      </c>
      <c r="K6382">
        <v>32</v>
      </c>
      <c r="L6382" s="5">
        <v>0</v>
      </c>
      <c r="O6382">
        <v>639</v>
      </c>
      <c r="P6382">
        <v>281</v>
      </c>
      <c r="Q6382">
        <v>0</v>
      </c>
      <c r="R6382" s="3"/>
    </row>
    <row r="6383" spans="1:18" x14ac:dyDescent="0.25">
      <c r="A6383">
        <v>6.8979602454554304E+17</v>
      </c>
      <c r="B6383" t="s">
        <v>11151</v>
      </c>
      <c r="C6383">
        <v>37095719</v>
      </c>
      <c r="D6383" t="s">
        <v>1104</v>
      </c>
      <c r="F6383" t="s">
        <v>154</v>
      </c>
      <c r="G6383">
        <v>41.892119999999998</v>
      </c>
      <c r="H6383">
        <v>-87.615539999999996</v>
      </c>
      <c r="I6383" t="s">
        <v>26</v>
      </c>
      <c r="J6383">
        <v>239</v>
      </c>
      <c r="K6383">
        <v>3</v>
      </c>
      <c r="L6383" s="5">
        <v>12</v>
      </c>
      <c r="M6383" s="1">
        <v>44891</v>
      </c>
      <c r="N6383">
        <v>2.79</v>
      </c>
      <c r="O6383">
        <v>6</v>
      </c>
      <c r="P6383">
        <v>173</v>
      </c>
      <c r="Q6383">
        <v>12</v>
      </c>
      <c r="R6383" s="3" t="s">
        <v>11152</v>
      </c>
    </row>
    <row r="6384" spans="1:18" x14ac:dyDescent="0.25">
      <c r="A6384">
        <v>6.8984942832228902E+17</v>
      </c>
      <c r="B6384" t="s">
        <v>11153</v>
      </c>
      <c r="C6384">
        <v>297749336</v>
      </c>
      <c r="D6384" t="s">
        <v>8446</v>
      </c>
      <c r="F6384" t="s">
        <v>154</v>
      </c>
      <c r="G6384">
        <v>41.904519999999998</v>
      </c>
      <c r="H6384">
        <v>-87.635170000000002</v>
      </c>
      <c r="I6384" t="s">
        <v>26</v>
      </c>
      <c r="J6384">
        <v>120</v>
      </c>
      <c r="K6384">
        <v>32</v>
      </c>
      <c r="L6384" s="5">
        <v>0</v>
      </c>
      <c r="O6384">
        <v>1</v>
      </c>
      <c r="P6384">
        <v>109</v>
      </c>
      <c r="Q6384">
        <v>0</v>
      </c>
      <c r="R6384" s="3"/>
    </row>
    <row r="6385" spans="1:18" x14ac:dyDescent="0.25">
      <c r="A6385">
        <v>6.8604308594814797E+17</v>
      </c>
      <c r="B6385" t="s">
        <v>11154</v>
      </c>
      <c r="C6385">
        <v>287563603</v>
      </c>
      <c r="D6385" t="s">
        <v>11155</v>
      </c>
      <c r="F6385" t="s">
        <v>64</v>
      </c>
      <c r="G6385">
        <v>41.922649999999997</v>
      </c>
      <c r="H6385">
        <v>-87.716769999999997</v>
      </c>
      <c r="I6385" t="s">
        <v>26</v>
      </c>
      <c r="J6385">
        <v>91</v>
      </c>
      <c r="K6385">
        <v>2</v>
      </c>
      <c r="L6385" s="5">
        <v>8</v>
      </c>
      <c r="M6385" s="1">
        <v>44913</v>
      </c>
      <c r="N6385">
        <v>3.87</v>
      </c>
      <c r="O6385">
        <v>1</v>
      </c>
      <c r="P6385">
        <v>79</v>
      </c>
      <c r="Q6385">
        <v>8</v>
      </c>
      <c r="R6385" s="3" t="s">
        <v>11156</v>
      </c>
    </row>
    <row r="6386" spans="1:18" x14ac:dyDescent="0.25">
      <c r="A6386">
        <v>6.8123018681253005E+17</v>
      </c>
      <c r="B6386" t="s">
        <v>11157</v>
      </c>
      <c r="C6386">
        <v>472091759</v>
      </c>
      <c r="D6386" t="s">
        <v>2942</v>
      </c>
      <c r="F6386" t="s">
        <v>201</v>
      </c>
      <c r="G6386">
        <v>41.743200000000002</v>
      </c>
      <c r="H6386">
        <v>-87.612579999999994</v>
      </c>
      <c r="I6386" t="s">
        <v>26</v>
      </c>
      <c r="J6386">
        <v>180</v>
      </c>
      <c r="K6386">
        <v>2</v>
      </c>
      <c r="L6386" s="5">
        <v>1</v>
      </c>
      <c r="M6386" s="1">
        <v>44850</v>
      </c>
      <c r="N6386">
        <v>0.45</v>
      </c>
      <c r="O6386">
        <v>1</v>
      </c>
      <c r="P6386">
        <v>365</v>
      </c>
      <c r="Q6386">
        <v>1</v>
      </c>
      <c r="R6386" s="3" t="s">
        <v>11158</v>
      </c>
    </row>
    <row r="6387" spans="1:18" x14ac:dyDescent="0.25">
      <c r="A6387">
        <v>6.8134007578145101E+17</v>
      </c>
      <c r="B6387" t="s">
        <v>9955</v>
      </c>
      <c r="C6387">
        <v>395498979</v>
      </c>
      <c r="D6387" t="s">
        <v>7581</v>
      </c>
      <c r="F6387" t="s">
        <v>151</v>
      </c>
      <c r="G6387">
        <v>41.85519</v>
      </c>
      <c r="H6387">
        <v>-87.624679999999998</v>
      </c>
      <c r="I6387" t="s">
        <v>26</v>
      </c>
      <c r="J6387">
        <v>284</v>
      </c>
      <c r="K6387">
        <v>2</v>
      </c>
      <c r="L6387" s="5">
        <v>3</v>
      </c>
      <c r="M6387" s="1">
        <v>44861</v>
      </c>
      <c r="N6387">
        <v>0.78</v>
      </c>
      <c r="O6387">
        <v>56</v>
      </c>
      <c r="P6387">
        <v>356</v>
      </c>
      <c r="Q6387">
        <v>3</v>
      </c>
      <c r="R6387" s="3">
        <v>2792126</v>
      </c>
    </row>
    <row r="6388" spans="1:18" x14ac:dyDescent="0.25">
      <c r="A6388">
        <v>6.8158328674231194E+17</v>
      </c>
      <c r="B6388" t="s">
        <v>11159</v>
      </c>
      <c r="C6388">
        <v>107434423</v>
      </c>
      <c r="D6388" t="s">
        <v>3958</v>
      </c>
      <c r="F6388" t="s">
        <v>154</v>
      </c>
      <c r="G6388">
        <v>41.898290099999997</v>
      </c>
      <c r="H6388">
        <v>-87.628696199999993</v>
      </c>
      <c r="I6388" t="s">
        <v>26</v>
      </c>
      <c r="J6388">
        <v>127</v>
      </c>
      <c r="K6388">
        <v>32</v>
      </c>
      <c r="L6388" s="5">
        <v>0</v>
      </c>
      <c r="O6388">
        <v>639</v>
      </c>
      <c r="P6388">
        <v>323</v>
      </c>
      <c r="Q6388">
        <v>0</v>
      </c>
      <c r="R6388" s="3"/>
    </row>
    <row r="6389" spans="1:18" x14ac:dyDescent="0.25">
      <c r="A6389">
        <v>6.8985385570093901E+17</v>
      </c>
      <c r="B6389" t="s">
        <v>11160</v>
      </c>
      <c r="C6389">
        <v>455984621</v>
      </c>
      <c r="D6389" t="s">
        <v>11161</v>
      </c>
      <c r="F6389" t="s">
        <v>25</v>
      </c>
      <c r="G6389">
        <v>41.90164</v>
      </c>
      <c r="H6389">
        <v>-87.696879999999993</v>
      </c>
      <c r="I6389" t="s">
        <v>26</v>
      </c>
      <c r="J6389">
        <v>139</v>
      </c>
      <c r="K6389">
        <v>2</v>
      </c>
      <c r="L6389" s="5">
        <v>5</v>
      </c>
      <c r="M6389" s="1">
        <v>44906</v>
      </c>
      <c r="N6389">
        <v>3.95</v>
      </c>
      <c r="O6389">
        <v>1</v>
      </c>
      <c r="P6389">
        <v>78</v>
      </c>
      <c r="Q6389">
        <v>5</v>
      </c>
      <c r="R6389" s="3" t="s">
        <v>11162</v>
      </c>
    </row>
    <row r="6390" spans="1:18" x14ac:dyDescent="0.25">
      <c r="A6390">
        <v>6.8158363827686797E+17</v>
      </c>
      <c r="B6390" t="s">
        <v>11163</v>
      </c>
      <c r="C6390">
        <v>107434423</v>
      </c>
      <c r="D6390" t="s">
        <v>3958</v>
      </c>
      <c r="F6390" t="s">
        <v>40</v>
      </c>
      <c r="G6390">
        <v>41.938343699999997</v>
      </c>
      <c r="H6390">
        <v>-87.651267599999997</v>
      </c>
      <c r="I6390" t="s">
        <v>26</v>
      </c>
      <c r="J6390">
        <v>175</v>
      </c>
      <c r="K6390">
        <v>32</v>
      </c>
      <c r="L6390" s="5">
        <v>0</v>
      </c>
      <c r="O6390">
        <v>639</v>
      </c>
      <c r="P6390">
        <v>338</v>
      </c>
      <c r="Q6390">
        <v>0</v>
      </c>
      <c r="R6390" s="3"/>
    </row>
    <row r="6391" spans="1:18" x14ac:dyDescent="0.25">
      <c r="A6391">
        <v>6.8158397425866906E+17</v>
      </c>
      <c r="B6391" t="s">
        <v>10786</v>
      </c>
      <c r="C6391">
        <v>107434423</v>
      </c>
      <c r="D6391" t="s">
        <v>3958</v>
      </c>
      <c r="F6391" t="s">
        <v>40</v>
      </c>
      <c r="G6391">
        <v>41.938343699999997</v>
      </c>
      <c r="H6391">
        <v>-87.651267599999997</v>
      </c>
      <c r="I6391" t="s">
        <v>26</v>
      </c>
      <c r="J6391">
        <v>152</v>
      </c>
      <c r="K6391">
        <v>32</v>
      </c>
      <c r="L6391" s="5">
        <v>0</v>
      </c>
      <c r="O6391">
        <v>639</v>
      </c>
      <c r="P6391">
        <v>303</v>
      </c>
      <c r="Q6391">
        <v>0</v>
      </c>
      <c r="R6391" s="3"/>
    </row>
    <row r="6392" spans="1:18" x14ac:dyDescent="0.25">
      <c r="A6392">
        <v>6.8158617985191795E+17</v>
      </c>
      <c r="B6392" t="s">
        <v>11163</v>
      </c>
      <c r="C6392">
        <v>107434423</v>
      </c>
      <c r="D6392" t="s">
        <v>3958</v>
      </c>
      <c r="F6392" t="s">
        <v>40</v>
      </c>
      <c r="G6392">
        <v>41.938343699999997</v>
      </c>
      <c r="H6392">
        <v>-87.651267599999997</v>
      </c>
      <c r="I6392" t="s">
        <v>26</v>
      </c>
      <c r="J6392">
        <v>175</v>
      </c>
      <c r="K6392">
        <v>32</v>
      </c>
      <c r="L6392" s="5">
        <v>0</v>
      </c>
      <c r="O6392">
        <v>639</v>
      </c>
      <c r="P6392">
        <v>337</v>
      </c>
      <c r="Q6392">
        <v>0</v>
      </c>
      <c r="R6392" s="3"/>
    </row>
    <row r="6393" spans="1:18" x14ac:dyDescent="0.25">
      <c r="A6393">
        <v>6.8605748348289395E+17</v>
      </c>
      <c r="B6393" t="s">
        <v>11164</v>
      </c>
      <c r="C6393">
        <v>236681816</v>
      </c>
      <c r="D6393" t="s">
        <v>11165</v>
      </c>
      <c r="F6393" t="s">
        <v>20</v>
      </c>
      <c r="G6393">
        <v>41.800510000000003</v>
      </c>
      <c r="H6393">
        <v>-87.584819999999993</v>
      </c>
      <c r="I6393" t="s">
        <v>26</v>
      </c>
      <c r="J6393">
        <v>191</v>
      </c>
      <c r="K6393">
        <v>36</v>
      </c>
      <c r="L6393" s="5">
        <v>0</v>
      </c>
      <c r="O6393">
        <v>1</v>
      </c>
      <c r="P6393">
        <v>365</v>
      </c>
      <c r="Q6393">
        <v>0</v>
      </c>
      <c r="R6393" s="3"/>
    </row>
    <row r="6394" spans="1:18" x14ac:dyDescent="0.25">
      <c r="A6394">
        <v>6.8986774014316595E+17</v>
      </c>
      <c r="B6394" t="s">
        <v>11166</v>
      </c>
      <c r="C6394">
        <v>60361495</v>
      </c>
      <c r="D6394" t="s">
        <v>1865</v>
      </c>
      <c r="F6394" t="s">
        <v>40</v>
      </c>
      <c r="G6394">
        <v>41.934899999999999</v>
      </c>
      <c r="H6394">
        <v>-87.645219999999995</v>
      </c>
      <c r="I6394" t="s">
        <v>21</v>
      </c>
      <c r="J6394">
        <v>75</v>
      </c>
      <c r="K6394">
        <v>1</v>
      </c>
      <c r="L6394" s="5">
        <v>14</v>
      </c>
      <c r="M6394" s="1">
        <v>44879</v>
      </c>
      <c r="N6394">
        <v>3.44</v>
      </c>
      <c r="O6394">
        <v>1</v>
      </c>
      <c r="P6394">
        <v>84</v>
      </c>
      <c r="Q6394">
        <v>14</v>
      </c>
      <c r="R6394" s="3" t="s">
        <v>11167</v>
      </c>
    </row>
    <row r="6395" spans="1:18" x14ac:dyDescent="0.25">
      <c r="A6395">
        <v>6.8175702515767501E+17</v>
      </c>
      <c r="B6395" t="s">
        <v>11168</v>
      </c>
      <c r="C6395">
        <v>36057694</v>
      </c>
      <c r="D6395" t="s">
        <v>10582</v>
      </c>
      <c r="F6395" t="s">
        <v>315</v>
      </c>
      <c r="G6395">
        <v>41.933480000000003</v>
      </c>
      <c r="H6395">
        <v>-87.721080000000001</v>
      </c>
      <c r="I6395" t="s">
        <v>26</v>
      </c>
      <c r="J6395">
        <v>90</v>
      </c>
      <c r="K6395">
        <v>4</v>
      </c>
      <c r="L6395" s="5">
        <v>2</v>
      </c>
      <c r="M6395" s="1">
        <v>44838</v>
      </c>
      <c r="N6395">
        <v>0.54</v>
      </c>
      <c r="O6395">
        <v>3</v>
      </c>
      <c r="P6395">
        <v>175</v>
      </c>
      <c r="Q6395">
        <v>2</v>
      </c>
      <c r="R6395" s="3" t="s">
        <v>10583</v>
      </c>
    </row>
    <row r="6396" spans="1:18" x14ac:dyDescent="0.25">
      <c r="A6396">
        <v>6.8176855273527296E+17</v>
      </c>
      <c r="B6396" t="s">
        <v>11169</v>
      </c>
      <c r="C6396">
        <v>420690384</v>
      </c>
      <c r="D6396" t="s">
        <v>8209</v>
      </c>
      <c r="F6396" t="s">
        <v>73</v>
      </c>
      <c r="G6396">
        <v>41.960560000000001</v>
      </c>
      <c r="H6396">
        <v>-87.65213</v>
      </c>
      <c r="I6396" t="s">
        <v>26</v>
      </c>
      <c r="J6396">
        <v>51</v>
      </c>
      <c r="K6396">
        <v>1</v>
      </c>
      <c r="L6396" s="5">
        <v>23</v>
      </c>
      <c r="M6396" s="1">
        <v>44902</v>
      </c>
      <c r="N6396">
        <v>5.15</v>
      </c>
      <c r="O6396">
        <v>10</v>
      </c>
      <c r="P6396">
        <v>83</v>
      </c>
      <c r="Q6396">
        <v>23</v>
      </c>
      <c r="R6396" s="3" t="s">
        <v>11170</v>
      </c>
    </row>
    <row r="6397" spans="1:18" x14ac:dyDescent="0.25">
      <c r="A6397">
        <v>6.8989677006443405E+17</v>
      </c>
      <c r="B6397" t="s">
        <v>11171</v>
      </c>
      <c r="C6397">
        <v>1559961</v>
      </c>
      <c r="D6397" t="s">
        <v>1195</v>
      </c>
      <c r="F6397" t="s">
        <v>187</v>
      </c>
      <c r="G6397">
        <v>41.8279718</v>
      </c>
      <c r="H6397">
        <v>-87.643410199999906</v>
      </c>
      <c r="I6397" t="s">
        <v>26</v>
      </c>
      <c r="J6397">
        <v>42</v>
      </c>
      <c r="K6397">
        <v>2</v>
      </c>
      <c r="L6397" s="5">
        <v>1</v>
      </c>
      <c r="M6397" s="1">
        <v>44889</v>
      </c>
      <c r="N6397">
        <v>1</v>
      </c>
      <c r="O6397">
        <v>1</v>
      </c>
      <c r="P6397">
        <v>352</v>
      </c>
      <c r="Q6397">
        <v>1</v>
      </c>
      <c r="R6397" s="3" t="s">
        <v>11172</v>
      </c>
    </row>
    <row r="6398" spans="1:18" x14ac:dyDescent="0.25">
      <c r="A6398">
        <v>6.8180829367868595E+17</v>
      </c>
      <c r="B6398" t="s">
        <v>11173</v>
      </c>
      <c r="C6398">
        <v>459457994</v>
      </c>
      <c r="D6398" t="s">
        <v>1222</v>
      </c>
      <c r="F6398" t="s">
        <v>400</v>
      </c>
      <c r="G6398">
        <v>41.958820000000003</v>
      </c>
      <c r="H6398">
        <v>-87.755309999999994</v>
      </c>
      <c r="I6398" t="s">
        <v>26</v>
      </c>
      <c r="J6398">
        <v>46</v>
      </c>
      <c r="K6398">
        <v>1</v>
      </c>
      <c r="L6398" s="5">
        <v>10</v>
      </c>
      <c r="M6398" s="1">
        <v>44876</v>
      </c>
      <c r="N6398">
        <v>2.46</v>
      </c>
      <c r="O6398">
        <v>9</v>
      </c>
      <c r="P6398">
        <v>77</v>
      </c>
      <c r="Q6398">
        <v>10</v>
      </c>
      <c r="R6398" s="3" t="s">
        <v>11174</v>
      </c>
    </row>
    <row r="6399" spans="1:18" x14ac:dyDescent="0.25">
      <c r="A6399">
        <v>6.8180901351664794E+17</v>
      </c>
      <c r="B6399" t="s">
        <v>11175</v>
      </c>
      <c r="C6399">
        <v>208239526</v>
      </c>
      <c r="D6399" t="s">
        <v>565</v>
      </c>
      <c r="F6399" t="s">
        <v>491</v>
      </c>
      <c r="G6399">
        <v>41.75376</v>
      </c>
      <c r="H6399">
        <v>-87.580910000000003</v>
      </c>
      <c r="I6399" t="s">
        <v>26</v>
      </c>
      <c r="J6399">
        <v>143</v>
      </c>
      <c r="K6399">
        <v>2</v>
      </c>
      <c r="L6399" s="5">
        <v>2</v>
      </c>
      <c r="M6399" s="1">
        <v>44822</v>
      </c>
      <c r="N6399">
        <v>0.56000000000000005</v>
      </c>
      <c r="O6399">
        <v>1</v>
      </c>
      <c r="P6399">
        <v>270</v>
      </c>
      <c r="Q6399">
        <v>2</v>
      </c>
      <c r="R6399" s="3" t="s">
        <v>11176</v>
      </c>
    </row>
    <row r="6400" spans="1:18" x14ac:dyDescent="0.25">
      <c r="A6400">
        <v>6.8614037420472E+17</v>
      </c>
      <c r="B6400" t="s">
        <v>11177</v>
      </c>
      <c r="C6400">
        <v>473301260</v>
      </c>
      <c r="D6400" t="s">
        <v>29</v>
      </c>
      <c r="F6400" t="s">
        <v>165</v>
      </c>
      <c r="G6400">
        <v>41.822139999999997</v>
      </c>
      <c r="H6400">
        <v>-87.622929999999997</v>
      </c>
      <c r="I6400" t="s">
        <v>26</v>
      </c>
      <c r="J6400">
        <v>233</v>
      </c>
      <c r="K6400">
        <v>2</v>
      </c>
      <c r="L6400" s="5">
        <v>9</v>
      </c>
      <c r="M6400" s="1">
        <v>44901</v>
      </c>
      <c r="N6400">
        <v>2.39</v>
      </c>
      <c r="O6400">
        <v>1</v>
      </c>
      <c r="P6400">
        <v>346</v>
      </c>
      <c r="Q6400">
        <v>9</v>
      </c>
      <c r="R6400" s="3" t="s">
        <v>11178</v>
      </c>
    </row>
    <row r="6401" spans="1:18" x14ac:dyDescent="0.25">
      <c r="A6401">
        <v>6.9027949848883302E+17</v>
      </c>
      <c r="B6401" t="s">
        <v>8594</v>
      </c>
      <c r="C6401">
        <v>107434423</v>
      </c>
      <c r="D6401" t="s">
        <v>3958</v>
      </c>
      <c r="F6401" t="s">
        <v>212</v>
      </c>
      <c r="G6401">
        <v>41.881121299999997</v>
      </c>
      <c r="H6401">
        <v>-87.631995500000002</v>
      </c>
      <c r="I6401" t="s">
        <v>26</v>
      </c>
      <c r="J6401">
        <v>137</v>
      </c>
      <c r="K6401">
        <v>32</v>
      </c>
      <c r="L6401" s="5">
        <v>0</v>
      </c>
      <c r="O6401">
        <v>639</v>
      </c>
      <c r="P6401">
        <v>346</v>
      </c>
      <c r="Q6401">
        <v>0</v>
      </c>
      <c r="R6401" s="3"/>
    </row>
    <row r="6402" spans="1:18" x14ac:dyDescent="0.25">
      <c r="A6402">
        <v>6.8616033756672998E+17</v>
      </c>
      <c r="B6402" t="s">
        <v>11179</v>
      </c>
      <c r="C6402">
        <v>300100681</v>
      </c>
      <c r="D6402" t="s">
        <v>9671</v>
      </c>
      <c r="F6402" t="s">
        <v>154</v>
      </c>
      <c r="G6402">
        <v>41.905419999999999</v>
      </c>
      <c r="H6402">
        <v>-87.633170000000007</v>
      </c>
      <c r="I6402" t="s">
        <v>26</v>
      </c>
      <c r="J6402">
        <v>424</v>
      </c>
      <c r="K6402">
        <v>1</v>
      </c>
      <c r="L6402" s="5">
        <v>8</v>
      </c>
      <c r="M6402" s="1">
        <v>44850</v>
      </c>
      <c r="N6402">
        <v>1.85</v>
      </c>
      <c r="O6402">
        <v>4</v>
      </c>
      <c r="P6402">
        <v>329</v>
      </c>
      <c r="Q6402">
        <v>8</v>
      </c>
      <c r="R6402" s="3" t="s">
        <v>11180</v>
      </c>
    </row>
    <row r="6403" spans="1:18" x14ac:dyDescent="0.25">
      <c r="A6403">
        <v>6.9040701059674906E+17</v>
      </c>
      <c r="B6403" t="s">
        <v>11181</v>
      </c>
      <c r="C6403">
        <v>2907254</v>
      </c>
      <c r="D6403" t="s">
        <v>103</v>
      </c>
      <c r="F6403" t="s">
        <v>116</v>
      </c>
      <c r="G6403">
        <v>42.015340000000002</v>
      </c>
      <c r="H6403">
        <v>-87.688490000000002</v>
      </c>
      <c r="I6403" t="s">
        <v>21</v>
      </c>
      <c r="J6403">
        <v>54</v>
      </c>
      <c r="K6403">
        <v>1</v>
      </c>
      <c r="L6403" s="5">
        <v>0</v>
      </c>
      <c r="O6403">
        <v>17</v>
      </c>
      <c r="P6403">
        <v>0</v>
      </c>
      <c r="Q6403">
        <v>0</v>
      </c>
      <c r="R6403" s="3" t="s">
        <v>118</v>
      </c>
    </row>
    <row r="6404" spans="1:18" x14ac:dyDescent="0.25">
      <c r="A6404">
        <v>6.9058543086899994E+17</v>
      </c>
      <c r="B6404" t="s">
        <v>11182</v>
      </c>
      <c r="C6404">
        <v>209279064</v>
      </c>
      <c r="D6404" t="s">
        <v>10526</v>
      </c>
      <c r="F6404" t="s">
        <v>212</v>
      </c>
      <c r="G6404">
        <v>41.86862</v>
      </c>
      <c r="H6404">
        <v>-87.62567</v>
      </c>
      <c r="I6404" t="s">
        <v>26</v>
      </c>
      <c r="J6404">
        <v>146</v>
      </c>
      <c r="K6404">
        <v>32</v>
      </c>
      <c r="L6404" s="5">
        <v>0</v>
      </c>
      <c r="O6404">
        <v>2</v>
      </c>
      <c r="P6404">
        <v>104</v>
      </c>
      <c r="Q6404">
        <v>0</v>
      </c>
      <c r="R6404" s="3"/>
    </row>
    <row r="6405" spans="1:18" x14ac:dyDescent="0.25">
      <c r="A6405">
        <v>6.8624022264751002E+17</v>
      </c>
      <c r="B6405" t="s">
        <v>11183</v>
      </c>
      <c r="C6405">
        <v>356154157</v>
      </c>
      <c r="D6405" t="s">
        <v>2006</v>
      </c>
      <c r="F6405" t="s">
        <v>59</v>
      </c>
      <c r="G6405">
        <v>42.008159999999997</v>
      </c>
      <c r="H6405">
        <v>-87.668260000000004</v>
      </c>
      <c r="I6405" t="s">
        <v>26</v>
      </c>
      <c r="J6405">
        <v>55</v>
      </c>
      <c r="K6405">
        <v>1</v>
      </c>
      <c r="L6405" s="5">
        <v>11</v>
      </c>
      <c r="M6405" s="1">
        <v>44911</v>
      </c>
      <c r="N6405">
        <v>3.84</v>
      </c>
      <c r="O6405">
        <v>10</v>
      </c>
      <c r="P6405">
        <v>84</v>
      </c>
      <c r="Q6405">
        <v>11</v>
      </c>
      <c r="R6405" s="3" t="s">
        <v>9706</v>
      </c>
    </row>
    <row r="6406" spans="1:18" x14ac:dyDescent="0.25">
      <c r="A6406">
        <v>6.9060138080014106E+17</v>
      </c>
      <c r="B6406" t="s">
        <v>11184</v>
      </c>
      <c r="C6406">
        <v>473817080</v>
      </c>
      <c r="D6406" t="s">
        <v>11185</v>
      </c>
      <c r="F6406" t="s">
        <v>400</v>
      </c>
      <c r="G6406">
        <v>41.967700000000001</v>
      </c>
      <c r="H6406">
        <v>-87.768889999999999</v>
      </c>
      <c r="I6406" t="s">
        <v>26</v>
      </c>
      <c r="J6406">
        <v>62</v>
      </c>
      <c r="K6406">
        <v>1</v>
      </c>
      <c r="L6406" s="5">
        <v>9</v>
      </c>
      <c r="M6406" s="1">
        <v>44899</v>
      </c>
      <c r="N6406">
        <v>2.65</v>
      </c>
      <c r="O6406">
        <v>10</v>
      </c>
      <c r="P6406">
        <v>55</v>
      </c>
      <c r="Q6406">
        <v>9</v>
      </c>
      <c r="R6406" s="3" t="s">
        <v>5352</v>
      </c>
    </row>
    <row r="6407" spans="1:18" x14ac:dyDescent="0.25">
      <c r="A6407">
        <v>6.8625096640637094E+17</v>
      </c>
      <c r="B6407" t="s">
        <v>11186</v>
      </c>
      <c r="C6407">
        <v>60777581</v>
      </c>
      <c r="D6407" t="s">
        <v>799</v>
      </c>
      <c r="F6407" t="s">
        <v>25</v>
      </c>
      <c r="G6407">
        <v>41.90907</v>
      </c>
      <c r="H6407">
        <v>-87.667929999999998</v>
      </c>
      <c r="I6407" t="s">
        <v>26</v>
      </c>
      <c r="J6407">
        <v>66</v>
      </c>
      <c r="K6407">
        <v>32</v>
      </c>
      <c r="L6407" s="5">
        <v>2</v>
      </c>
      <c r="M6407" s="1">
        <v>44878</v>
      </c>
      <c r="N6407">
        <v>0.86</v>
      </c>
      <c r="O6407">
        <v>2</v>
      </c>
      <c r="P6407">
        <v>127</v>
      </c>
      <c r="Q6407">
        <v>2</v>
      </c>
      <c r="R6407" s="3"/>
    </row>
    <row r="6408" spans="1:18" x14ac:dyDescent="0.25">
      <c r="A6408">
        <v>6.8625347424786598E+17</v>
      </c>
      <c r="B6408" t="s">
        <v>11187</v>
      </c>
      <c r="C6408">
        <v>356154157</v>
      </c>
      <c r="D6408" t="s">
        <v>2006</v>
      </c>
      <c r="F6408" t="s">
        <v>59</v>
      </c>
      <c r="G6408">
        <v>42.009990000000002</v>
      </c>
      <c r="H6408">
        <v>-87.666679999999999</v>
      </c>
      <c r="I6408" t="s">
        <v>26</v>
      </c>
      <c r="J6408">
        <v>72</v>
      </c>
      <c r="K6408">
        <v>1</v>
      </c>
      <c r="L6408" s="5">
        <v>3</v>
      </c>
      <c r="M6408" s="1">
        <v>44890</v>
      </c>
      <c r="N6408">
        <v>1.34</v>
      </c>
      <c r="O6408">
        <v>10</v>
      </c>
      <c r="P6408">
        <v>79</v>
      </c>
      <c r="Q6408">
        <v>3</v>
      </c>
      <c r="R6408" s="3" t="s">
        <v>9706</v>
      </c>
    </row>
    <row r="6409" spans="1:18" x14ac:dyDescent="0.25">
      <c r="A6409">
        <v>6.8626400145531904E+17</v>
      </c>
      <c r="B6409" t="s">
        <v>11188</v>
      </c>
      <c r="C6409">
        <v>356154157</v>
      </c>
      <c r="D6409" t="s">
        <v>2006</v>
      </c>
      <c r="F6409" t="s">
        <v>59</v>
      </c>
      <c r="G6409">
        <v>42.009270000000001</v>
      </c>
      <c r="H6409">
        <v>-87.667850000000001</v>
      </c>
      <c r="I6409" t="s">
        <v>26</v>
      </c>
      <c r="J6409">
        <v>63</v>
      </c>
      <c r="K6409">
        <v>1</v>
      </c>
      <c r="L6409" s="5">
        <v>7</v>
      </c>
      <c r="M6409" s="1">
        <v>44906</v>
      </c>
      <c r="N6409">
        <v>2.12</v>
      </c>
      <c r="O6409">
        <v>10</v>
      </c>
      <c r="P6409">
        <v>82</v>
      </c>
      <c r="Q6409">
        <v>7</v>
      </c>
      <c r="R6409" s="3" t="s">
        <v>9706</v>
      </c>
    </row>
    <row r="6410" spans="1:18" x14ac:dyDescent="0.25">
      <c r="A6410">
        <v>6.8665561358192102E+17</v>
      </c>
      <c r="B6410" t="s">
        <v>11189</v>
      </c>
      <c r="C6410">
        <v>107434423</v>
      </c>
      <c r="D6410" t="s">
        <v>3958</v>
      </c>
      <c r="F6410" t="s">
        <v>40</v>
      </c>
      <c r="G6410">
        <v>41.939093</v>
      </c>
      <c r="H6410">
        <v>-87.657515699999905</v>
      </c>
      <c r="I6410" t="s">
        <v>26</v>
      </c>
      <c r="J6410">
        <v>99</v>
      </c>
      <c r="K6410">
        <v>32</v>
      </c>
      <c r="L6410" s="5">
        <v>0</v>
      </c>
      <c r="O6410">
        <v>639</v>
      </c>
      <c r="P6410">
        <v>365</v>
      </c>
      <c r="Q6410">
        <v>0</v>
      </c>
      <c r="R6410" s="3"/>
    </row>
    <row r="6411" spans="1:18" x14ac:dyDescent="0.25">
      <c r="A6411">
        <v>6.8665593105951296E+17</v>
      </c>
      <c r="B6411" t="s">
        <v>11190</v>
      </c>
      <c r="C6411">
        <v>107434423</v>
      </c>
      <c r="D6411" t="s">
        <v>3958</v>
      </c>
      <c r="F6411" t="s">
        <v>64</v>
      </c>
      <c r="G6411">
        <v>41.927101</v>
      </c>
      <c r="H6411">
        <v>-87.704358799999994</v>
      </c>
      <c r="I6411" t="s">
        <v>26</v>
      </c>
      <c r="J6411">
        <v>155</v>
      </c>
      <c r="K6411">
        <v>32</v>
      </c>
      <c r="L6411" s="5">
        <v>0</v>
      </c>
      <c r="O6411">
        <v>639</v>
      </c>
      <c r="P6411">
        <v>321</v>
      </c>
      <c r="Q6411">
        <v>0</v>
      </c>
      <c r="R6411" s="3"/>
    </row>
    <row r="6412" spans="1:18" x14ac:dyDescent="0.25">
      <c r="A6412">
        <v>6.8676773722608397E+17</v>
      </c>
      <c r="B6412" t="s">
        <v>11191</v>
      </c>
      <c r="C6412">
        <v>98193524</v>
      </c>
      <c r="D6412" t="s">
        <v>2959</v>
      </c>
      <c r="F6412" t="s">
        <v>212</v>
      </c>
      <c r="G6412">
        <v>41.872259999999997</v>
      </c>
      <c r="H6412">
        <v>-87.623639999999995</v>
      </c>
      <c r="I6412" t="s">
        <v>26</v>
      </c>
      <c r="J6412">
        <v>98</v>
      </c>
      <c r="K6412">
        <v>32</v>
      </c>
      <c r="L6412" s="5">
        <v>0</v>
      </c>
      <c r="O6412">
        <v>23</v>
      </c>
      <c r="P6412">
        <v>98</v>
      </c>
      <c r="Q6412">
        <v>0</v>
      </c>
      <c r="R6412" s="3"/>
    </row>
    <row r="6413" spans="1:18" x14ac:dyDescent="0.25">
      <c r="A6413">
        <v>6.8182894895662797E+17</v>
      </c>
      <c r="B6413" t="s">
        <v>11192</v>
      </c>
      <c r="C6413">
        <v>472227194</v>
      </c>
      <c r="D6413" t="s">
        <v>344</v>
      </c>
      <c r="F6413" t="s">
        <v>20</v>
      </c>
      <c r="G6413">
        <v>41.801130000000001</v>
      </c>
      <c r="H6413">
        <v>-87.600759999999994</v>
      </c>
      <c r="I6413" t="s">
        <v>26</v>
      </c>
      <c r="J6413">
        <v>96</v>
      </c>
      <c r="K6413">
        <v>2</v>
      </c>
      <c r="L6413" s="5">
        <v>9</v>
      </c>
      <c r="M6413" s="1">
        <v>44860</v>
      </c>
      <c r="N6413">
        <v>2.97</v>
      </c>
      <c r="O6413">
        <v>1</v>
      </c>
      <c r="P6413">
        <v>90</v>
      </c>
      <c r="Q6413">
        <v>9</v>
      </c>
      <c r="R6413" s="3" t="s">
        <v>11193</v>
      </c>
    </row>
    <row r="6414" spans="1:18" x14ac:dyDescent="0.25">
      <c r="A6414">
        <v>6.8184540004004403E+17</v>
      </c>
      <c r="B6414" t="s">
        <v>11194</v>
      </c>
      <c r="C6414">
        <v>186115134</v>
      </c>
      <c r="D6414" t="s">
        <v>10975</v>
      </c>
      <c r="F6414" t="s">
        <v>113</v>
      </c>
      <c r="G6414">
        <v>41.966419999999999</v>
      </c>
      <c r="H6414">
        <v>-87.710160000000002</v>
      </c>
      <c r="I6414" t="s">
        <v>21</v>
      </c>
      <c r="J6414">
        <v>53</v>
      </c>
      <c r="K6414">
        <v>32</v>
      </c>
      <c r="L6414" s="5">
        <v>1</v>
      </c>
      <c r="M6414" s="1">
        <v>44866</v>
      </c>
      <c r="N6414">
        <v>0.6</v>
      </c>
      <c r="O6414">
        <v>36</v>
      </c>
      <c r="P6414">
        <v>51</v>
      </c>
      <c r="Q6414">
        <v>1</v>
      </c>
      <c r="R6414" s="3"/>
    </row>
    <row r="6415" spans="1:18" x14ac:dyDescent="0.25">
      <c r="A6415">
        <v>6.9729566793672102E+17</v>
      </c>
      <c r="B6415" t="s">
        <v>11195</v>
      </c>
      <c r="C6415">
        <v>448983594</v>
      </c>
      <c r="D6415" t="s">
        <v>9495</v>
      </c>
      <c r="F6415" t="s">
        <v>196</v>
      </c>
      <c r="G6415">
        <v>41.912709999999997</v>
      </c>
      <c r="H6415">
        <v>-87.705460000000002</v>
      </c>
      <c r="I6415" t="s">
        <v>26</v>
      </c>
      <c r="J6415">
        <v>52</v>
      </c>
      <c r="K6415">
        <v>2</v>
      </c>
      <c r="L6415" s="5">
        <v>15</v>
      </c>
      <c r="M6415" s="1">
        <v>44912</v>
      </c>
      <c r="N6415">
        <v>3.91</v>
      </c>
      <c r="O6415">
        <v>3</v>
      </c>
      <c r="P6415">
        <v>356</v>
      </c>
      <c r="Q6415">
        <v>15</v>
      </c>
      <c r="R6415" s="3" t="s">
        <v>11196</v>
      </c>
    </row>
    <row r="6416" spans="1:18" x14ac:dyDescent="0.25">
      <c r="A6416">
        <v>6.9060986277471296E+17</v>
      </c>
      <c r="B6416" t="s">
        <v>11197</v>
      </c>
      <c r="C6416">
        <v>473517586</v>
      </c>
      <c r="D6416" t="s">
        <v>1242</v>
      </c>
      <c r="F6416" t="s">
        <v>40</v>
      </c>
      <c r="G6416">
        <v>41.93506</v>
      </c>
      <c r="H6416">
        <v>-87.64385</v>
      </c>
      <c r="I6416" t="s">
        <v>26</v>
      </c>
      <c r="J6416">
        <v>46</v>
      </c>
      <c r="K6416">
        <v>1</v>
      </c>
      <c r="L6416" s="5">
        <v>10</v>
      </c>
      <c r="M6416" s="1">
        <v>44899</v>
      </c>
      <c r="N6416">
        <v>3.49</v>
      </c>
      <c r="O6416">
        <v>8</v>
      </c>
      <c r="P6416">
        <v>42</v>
      </c>
      <c r="Q6416">
        <v>10</v>
      </c>
      <c r="R6416" s="3" t="s">
        <v>5333</v>
      </c>
    </row>
    <row r="6417" spans="1:18" x14ac:dyDescent="0.25">
      <c r="A6417">
        <v>6.9735695864725094E+17</v>
      </c>
      <c r="B6417" t="s">
        <v>11198</v>
      </c>
      <c r="C6417">
        <v>205065349</v>
      </c>
      <c r="D6417" t="s">
        <v>11199</v>
      </c>
      <c r="F6417" t="s">
        <v>154</v>
      </c>
      <c r="G6417">
        <v>41.892040000000001</v>
      </c>
      <c r="H6417">
        <v>-87.620509999999996</v>
      </c>
      <c r="I6417" t="s">
        <v>26</v>
      </c>
      <c r="J6417">
        <v>864</v>
      </c>
      <c r="K6417">
        <v>2</v>
      </c>
      <c r="L6417" s="5">
        <v>1</v>
      </c>
      <c r="M6417" s="1">
        <v>44850</v>
      </c>
      <c r="N6417">
        <v>0.45</v>
      </c>
      <c r="O6417">
        <v>2</v>
      </c>
      <c r="P6417">
        <v>365</v>
      </c>
      <c r="Q6417">
        <v>1</v>
      </c>
      <c r="R6417" s="3" t="s">
        <v>11200</v>
      </c>
    </row>
    <row r="6418" spans="1:18" x14ac:dyDescent="0.25">
      <c r="A6418">
        <v>6.9061008914121395E+17</v>
      </c>
      <c r="B6418" t="s">
        <v>11201</v>
      </c>
      <c r="C6418">
        <v>473817080</v>
      </c>
      <c r="D6418" t="s">
        <v>11185</v>
      </c>
      <c r="F6418" t="s">
        <v>40</v>
      </c>
      <c r="G6418">
        <v>41.945010000000003</v>
      </c>
      <c r="H6418">
        <v>-87.67062</v>
      </c>
      <c r="I6418" t="s">
        <v>26</v>
      </c>
      <c r="J6418">
        <v>45</v>
      </c>
      <c r="K6418">
        <v>1</v>
      </c>
      <c r="L6418" s="5">
        <v>8</v>
      </c>
      <c r="M6418" s="1">
        <v>44870</v>
      </c>
      <c r="N6418">
        <v>2.4</v>
      </c>
      <c r="O6418">
        <v>10</v>
      </c>
      <c r="P6418">
        <v>61</v>
      </c>
      <c r="Q6418">
        <v>8</v>
      </c>
      <c r="R6418" s="3" t="s">
        <v>11202</v>
      </c>
    </row>
    <row r="6419" spans="1:18" x14ac:dyDescent="0.25">
      <c r="A6419">
        <v>6.90633231419904E+17</v>
      </c>
      <c r="B6419" t="s">
        <v>11203</v>
      </c>
      <c r="C6419">
        <v>473817080</v>
      </c>
      <c r="D6419" t="s">
        <v>11185</v>
      </c>
      <c r="F6419" t="s">
        <v>40</v>
      </c>
      <c r="G6419">
        <v>41.940649999999998</v>
      </c>
      <c r="H6419">
        <v>-87.670209999999997</v>
      </c>
      <c r="I6419" t="s">
        <v>26</v>
      </c>
      <c r="J6419">
        <v>55</v>
      </c>
      <c r="K6419">
        <v>1</v>
      </c>
      <c r="L6419" s="5">
        <v>12</v>
      </c>
      <c r="M6419" s="1">
        <v>44893</v>
      </c>
      <c r="N6419">
        <v>2.83</v>
      </c>
      <c r="O6419">
        <v>10</v>
      </c>
      <c r="P6419">
        <v>84</v>
      </c>
      <c r="Q6419">
        <v>12</v>
      </c>
      <c r="R6419" s="3" t="s">
        <v>11204</v>
      </c>
    </row>
    <row r="6420" spans="1:18" x14ac:dyDescent="0.25">
      <c r="A6420">
        <v>6.9742562001348403E+17</v>
      </c>
      <c r="B6420" t="s">
        <v>11205</v>
      </c>
      <c r="C6420">
        <v>732200</v>
      </c>
      <c r="D6420" t="s">
        <v>11206</v>
      </c>
      <c r="F6420" t="s">
        <v>154</v>
      </c>
      <c r="G6420">
        <v>41.909990000000001</v>
      </c>
      <c r="H6420">
        <v>-87.638810000000007</v>
      </c>
      <c r="I6420" t="s">
        <v>26</v>
      </c>
      <c r="J6420">
        <v>359</v>
      </c>
      <c r="K6420">
        <v>2</v>
      </c>
      <c r="L6420" s="5">
        <v>11</v>
      </c>
      <c r="M6420" s="1">
        <v>44900</v>
      </c>
      <c r="N6420">
        <v>3.98</v>
      </c>
      <c r="O6420">
        <v>1</v>
      </c>
      <c r="P6420">
        <v>309</v>
      </c>
      <c r="Q6420">
        <v>11</v>
      </c>
      <c r="R6420" s="3" t="s">
        <v>11207</v>
      </c>
    </row>
    <row r="6421" spans="1:18" x14ac:dyDescent="0.25">
      <c r="A6421">
        <v>6.8685112421614106E+17</v>
      </c>
      <c r="B6421" t="s">
        <v>11208</v>
      </c>
      <c r="C6421">
        <v>465580895</v>
      </c>
      <c r="D6421" t="s">
        <v>11209</v>
      </c>
      <c r="F6421" t="s">
        <v>25</v>
      </c>
      <c r="G6421">
        <v>41.908459999999998</v>
      </c>
      <c r="H6421">
        <v>-87.695639999999997</v>
      </c>
      <c r="I6421" t="s">
        <v>26</v>
      </c>
      <c r="J6421">
        <v>152</v>
      </c>
      <c r="K6421">
        <v>1</v>
      </c>
      <c r="L6421" s="5">
        <v>21</v>
      </c>
      <c r="M6421" s="1">
        <v>44905</v>
      </c>
      <c r="N6421">
        <v>4.88</v>
      </c>
      <c r="O6421">
        <v>2</v>
      </c>
      <c r="P6421">
        <v>334</v>
      </c>
      <c r="Q6421">
        <v>21</v>
      </c>
      <c r="R6421" s="3" t="s">
        <v>11210</v>
      </c>
    </row>
    <row r="6422" spans="1:18" x14ac:dyDescent="0.25">
      <c r="A6422">
        <v>6.9063788207502195E+17</v>
      </c>
      <c r="B6422" t="s">
        <v>11211</v>
      </c>
      <c r="C6422">
        <v>473517586</v>
      </c>
      <c r="D6422" t="s">
        <v>1242</v>
      </c>
      <c r="F6422" t="s">
        <v>40</v>
      </c>
      <c r="G6422">
        <v>41.935870000000001</v>
      </c>
      <c r="H6422">
        <v>-87.653409999999994</v>
      </c>
      <c r="I6422" t="s">
        <v>26</v>
      </c>
      <c r="J6422">
        <v>46</v>
      </c>
      <c r="K6422">
        <v>1</v>
      </c>
      <c r="L6422" s="5">
        <v>13</v>
      </c>
      <c r="M6422" s="1">
        <v>44906</v>
      </c>
      <c r="N6422">
        <v>3.17</v>
      </c>
      <c r="O6422">
        <v>8</v>
      </c>
      <c r="P6422">
        <v>80</v>
      </c>
      <c r="Q6422">
        <v>13</v>
      </c>
      <c r="R6422" s="3" t="s">
        <v>6696</v>
      </c>
    </row>
    <row r="6423" spans="1:18" x14ac:dyDescent="0.25">
      <c r="A6423">
        <v>6.9064589067547405E+17</v>
      </c>
      <c r="B6423" t="s">
        <v>11212</v>
      </c>
      <c r="C6423">
        <v>473817080</v>
      </c>
      <c r="D6423" t="s">
        <v>11185</v>
      </c>
      <c r="F6423" t="s">
        <v>40</v>
      </c>
      <c r="G6423">
        <v>41.940770000000001</v>
      </c>
      <c r="H6423">
        <v>-87.669340000000005</v>
      </c>
      <c r="I6423" t="s">
        <v>26</v>
      </c>
      <c r="J6423">
        <v>46</v>
      </c>
      <c r="K6423">
        <v>1</v>
      </c>
      <c r="L6423" s="5">
        <v>11</v>
      </c>
      <c r="M6423" s="1">
        <v>44898</v>
      </c>
      <c r="N6423">
        <v>2.75</v>
      </c>
      <c r="O6423">
        <v>10</v>
      </c>
      <c r="P6423">
        <v>90</v>
      </c>
      <c r="Q6423">
        <v>11</v>
      </c>
      <c r="R6423" s="3" t="s">
        <v>3679</v>
      </c>
    </row>
    <row r="6424" spans="1:18" x14ac:dyDescent="0.25">
      <c r="A6424">
        <v>6.9065325002171904E+17</v>
      </c>
      <c r="B6424" t="s">
        <v>11213</v>
      </c>
      <c r="C6424">
        <v>474380483</v>
      </c>
      <c r="D6424" t="s">
        <v>372</v>
      </c>
      <c r="F6424" t="s">
        <v>481</v>
      </c>
      <c r="G6424">
        <v>41.854660000000003</v>
      </c>
      <c r="H6424">
        <v>-87.700540000000004</v>
      </c>
      <c r="I6424" t="s">
        <v>26</v>
      </c>
      <c r="J6424">
        <v>140</v>
      </c>
      <c r="K6424">
        <v>1</v>
      </c>
      <c r="L6424" s="5">
        <v>4</v>
      </c>
      <c r="M6424" s="1">
        <v>44891</v>
      </c>
      <c r="N6424">
        <v>2.35</v>
      </c>
      <c r="O6424">
        <v>1</v>
      </c>
      <c r="P6424">
        <v>361</v>
      </c>
      <c r="Q6424">
        <v>4</v>
      </c>
      <c r="R6424" s="3" t="s">
        <v>11214</v>
      </c>
    </row>
    <row r="6425" spans="1:18" x14ac:dyDescent="0.25">
      <c r="A6425">
        <v>6.8701376927686694E+17</v>
      </c>
      <c r="B6425" t="s">
        <v>11215</v>
      </c>
      <c r="C6425">
        <v>136825532</v>
      </c>
      <c r="D6425" t="s">
        <v>9595</v>
      </c>
      <c r="F6425" t="s">
        <v>296</v>
      </c>
      <c r="G6425">
        <v>41.781700000000001</v>
      </c>
      <c r="H6425">
        <v>-87.596500000000006</v>
      </c>
      <c r="I6425" t="s">
        <v>26</v>
      </c>
      <c r="J6425">
        <v>599</v>
      </c>
      <c r="K6425">
        <v>32</v>
      </c>
      <c r="L6425" s="5">
        <v>0</v>
      </c>
      <c r="O6425">
        <v>27</v>
      </c>
      <c r="P6425">
        <v>180</v>
      </c>
      <c r="Q6425">
        <v>0</v>
      </c>
      <c r="R6425" s="3"/>
    </row>
    <row r="6426" spans="1:18" x14ac:dyDescent="0.25">
      <c r="A6426">
        <v>6.8750734400957402E+17</v>
      </c>
      <c r="B6426" t="s">
        <v>11216</v>
      </c>
      <c r="C6426">
        <v>118714865</v>
      </c>
      <c r="D6426" t="s">
        <v>11217</v>
      </c>
      <c r="F6426" t="s">
        <v>25</v>
      </c>
      <c r="G6426">
        <v>41.895180000000003</v>
      </c>
      <c r="H6426">
        <v>-87.665170000000003</v>
      </c>
      <c r="I6426" t="s">
        <v>26</v>
      </c>
      <c r="J6426">
        <v>229</v>
      </c>
      <c r="K6426">
        <v>2</v>
      </c>
      <c r="L6426" s="5">
        <v>20</v>
      </c>
      <c r="M6426" s="1">
        <v>44913</v>
      </c>
      <c r="N6426">
        <v>4.6500000000000004</v>
      </c>
      <c r="O6426">
        <v>3</v>
      </c>
      <c r="P6426">
        <v>133</v>
      </c>
      <c r="Q6426">
        <v>20</v>
      </c>
      <c r="R6426" s="3" t="s">
        <v>11218</v>
      </c>
    </row>
    <row r="6427" spans="1:18" x14ac:dyDescent="0.25">
      <c r="A6427">
        <v>6.8763486514398106E+17</v>
      </c>
      <c r="B6427" t="s">
        <v>11219</v>
      </c>
      <c r="C6427">
        <v>191522990</v>
      </c>
      <c r="D6427" t="s">
        <v>3127</v>
      </c>
      <c r="F6427" t="s">
        <v>73</v>
      </c>
      <c r="G6427">
        <v>41.968769999999999</v>
      </c>
      <c r="H6427">
        <v>-87.659530000000004</v>
      </c>
      <c r="I6427" t="s">
        <v>26</v>
      </c>
      <c r="J6427">
        <v>36</v>
      </c>
      <c r="K6427">
        <v>1</v>
      </c>
      <c r="L6427" s="5">
        <v>18</v>
      </c>
      <c r="M6427" s="1">
        <v>44901</v>
      </c>
      <c r="N6427">
        <v>6.51</v>
      </c>
      <c r="O6427">
        <v>16</v>
      </c>
      <c r="P6427">
        <v>340</v>
      </c>
      <c r="Q6427">
        <v>18</v>
      </c>
      <c r="R6427" s="3" t="s">
        <v>11220</v>
      </c>
    </row>
    <row r="6428" spans="1:18" x14ac:dyDescent="0.25">
      <c r="A6428">
        <v>6.9774050130079206E+17</v>
      </c>
      <c r="B6428" t="s">
        <v>11221</v>
      </c>
      <c r="C6428">
        <v>351225403</v>
      </c>
      <c r="D6428" t="s">
        <v>284</v>
      </c>
      <c r="F6428" t="s">
        <v>1660</v>
      </c>
      <c r="G6428">
        <v>41.808950000000003</v>
      </c>
      <c r="H6428">
        <v>-87.732770000000002</v>
      </c>
      <c r="I6428" t="s">
        <v>26</v>
      </c>
      <c r="J6428">
        <v>105</v>
      </c>
      <c r="K6428">
        <v>2</v>
      </c>
      <c r="L6428" s="5">
        <v>11</v>
      </c>
      <c r="M6428" s="1">
        <v>44900</v>
      </c>
      <c r="N6428">
        <v>3.51</v>
      </c>
      <c r="O6428">
        <v>1</v>
      </c>
      <c r="P6428">
        <v>0</v>
      </c>
      <c r="Q6428">
        <v>11</v>
      </c>
      <c r="R6428" s="3" t="s">
        <v>11222</v>
      </c>
    </row>
    <row r="6429" spans="1:18" x14ac:dyDescent="0.25">
      <c r="A6429">
        <v>6.9782821323704806E+17</v>
      </c>
      <c r="B6429" t="s">
        <v>11223</v>
      </c>
      <c r="C6429">
        <v>25561251</v>
      </c>
      <c r="D6429" t="s">
        <v>3637</v>
      </c>
      <c r="F6429" t="s">
        <v>147</v>
      </c>
      <c r="G6429">
        <v>41.847487899999997</v>
      </c>
      <c r="H6429">
        <v>-87.682752999999906</v>
      </c>
      <c r="I6429" t="s">
        <v>26</v>
      </c>
      <c r="J6429">
        <v>72</v>
      </c>
      <c r="K6429">
        <v>32</v>
      </c>
      <c r="L6429" s="5">
        <v>2</v>
      </c>
      <c r="M6429" s="1">
        <v>44871</v>
      </c>
      <c r="N6429">
        <v>0.76</v>
      </c>
      <c r="O6429">
        <v>6</v>
      </c>
      <c r="P6429">
        <v>133</v>
      </c>
      <c r="Q6429">
        <v>2</v>
      </c>
      <c r="R6429" s="3"/>
    </row>
    <row r="6430" spans="1:18" x14ac:dyDescent="0.25">
      <c r="A6430">
        <v>6.9065456027822106E+17</v>
      </c>
      <c r="B6430" t="s">
        <v>11224</v>
      </c>
      <c r="C6430">
        <v>473817080</v>
      </c>
      <c r="D6430" t="s">
        <v>11185</v>
      </c>
      <c r="F6430" t="s">
        <v>40</v>
      </c>
      <c r="G6430">
        <v>41.94023</v>
      </c>
      <c r="H6430">
        <v>-87.670289999999994</v>
      </c>
      <c r="I6430" t="s">
        <v>26</v>
      </c>
      <c r="J6430">
        <v>55</v>
      </c>
      <c r="K6430">
        <v>1</v>
      </c>
      <c r="L6430" s="5">
        <v>8</v>
      </c>
      <c r="M6430" s="1">
        <v>44878</v>
      </c>
      <c r="N6430">
        <v>1.95</v>
      </c>
      <c r="O6430">
        <v>10</v>
      </c>
      <c r="P6430">
        <v>71</v>
      </c>
      <c r="Q6430">
        <v>8</v>
      </c>
      <c r="R6430" s="3" t="s">
        <v>7434</v>
      </c>
    </row>
    <row r="6431" spans="1:18" x14ac:dyDescent="0.25">
      <c r="A6431">
        <v>6.9065831384001395E+17</v>
      </c>
      <c r="B6431" t="s">
        <v>11225</v>
      </c>
      <c r="C6431">
        <v>473517586</v>
      </c>
      <c r="D6431" t="s">
        <v>1242</v>
      </c>
      <c r="F6431" t="s">
        <v>40</v>
      </c>
      <c r="G6431">
        <v>41.935009999999998</v>
      </c>
      <c r="H6431">
        <v>-87.652829999999994</v>
      </c>
      <c r="I6431" t="s">
        <v>26</v>
      </c>
      <c r="J6431">
        <v>52</v>
      </c>
      <c r="K6431">
        <v>1</v>
      </c>
      <c r="L6431" s="5">
        <v>6</v>
      </c>
      <c r="M6431" s="1">
        <v>44869</v>
      </c>
      <c r="N6431">
        <v>1.98</v>
      </c>
      <c r="O6431">
        <v>8</v>
      </c>
      <c r="P6431">
        <v>86</v>
      </c>
      <c r="Q6431">
        <v>6</v>
      </c>
      <c r="R6431" s="3" t="s">
        <v>5352</v>
      </c>
    </row>
    <row r="6432" spans="1:18" x14ac:dyDescent="0.25">
      <c r="A6432">
        <v>6.9066942761785702E+17</v>
      </c>
      <c r="B6432" t="s">
        <v>11226</v>
      </c>
      <c r="C6432">
        <v>473517586</v>
      </c>
      <c r="D6432" t="s">
        <v>1242</v>
      </c>
      <c r="F6432" t="s">
        <v>40</v>
      </c>
      <c r="G6432">
        <v>41.935650000000003</v>
      </c>
      <c r="H6432">
        <v>-87.64228</v>
      </c>
      <c r="I6432" t="s">
        <v>26</v>
      </c>
      <c r="J6432">
        <v>45</v>
      </c>
      <c r="K6432">
        <v>1</v>
      </c>
      <c r="L6432" s="5">
        <v>19</v>
      </c>
      <c r="M6432" s="1">
        <v>44909</v>
      </c>
      <c r="N6432">
        <v>4.45</v>
      </c>
      <c r="O6432">
        <v>8</v>
      </c>
      <c r="P6432">
        <v>49</v>
      </c>
      <c r="Q6432">
        <v>19</v>
      </c>
      <c r="R6432" s="3" t="s">
        <v>10127</v>
      </c>
    </row>
    <row r="6433" spans="1:18" x14ac:dyDescent="0.25">
      <c r="A6433">
        <v>6.9786075852157594E+17</v>
      </c>
      <c r="B6433" t="s">
        <v>11227</v>
      </c>
      <c r="C6433">
        <v>164729489</v>
      </c>
      <c r="D6433" t="s">
        <v>4392</v>
      </c>
      <c r="F6433" t="s">
        <v>691</v>
      </c>
      <c r="G6433">
        <v>41.831539999999997</v>
      </c>
      <c r="H6433">
        <v>-87.672110000000004</v>
      </c>
      <c r="I6433" t="s">
        <v>26</v>
      </c>
      <c r="J6433">
        <v>250</v>
      </c>
      <c r="K6433">
        <v>1</v>
      </c>
      <c r="L6433" s="5">
        <v>2</v>
      </c>
      <c r="M6433" s="1">
        <v>44879</v>
      </c>
      <c r="N6433">
        <v>1.33</v>
      </c>
      <c r="O6433">
        <v>1</v>
      </c>
      <c r="P6433">
        <v>347</v>
      </c>
      <c r="Q6433">
        <v>2</v>
      </c>
      <c r="R6433" s="3" t="s">
        <v>11228</v>
      </c>
    </row>
    <row r="6434" spans="1:18" x14ac:dyDescent="0.25">
      <c r="A6434">
        <v>6.9787913141744499E+17</v>
      </c>
      <c r="B6434" t="s">
        <v>11229</v>
      </c>
      <c r="C6434">
        <v>252408635</v>
      </c>
      <c r="D6434" t="s">
        <v>5585</v>
      </c>
      <c r="F6434" t="s">
        <v>40</v>
      </c>
      <c r="G6434">
        <v>41.954329999999999</v>
      </c>
      <c r="H6434">
        <v>-87.668790000000001</v>
      </c>
      <c r="I6434" t="s">
        <v>26</v>
      </c>
      <c r="J6434">
        <v>65</v>
      </c>
      <c r="K6434">
        <v>32</v>
      </c>
      <c r="L6434" s="5">
        <v>3</v>
      </c>
      <c r="M6434" s="1">
        <v>44858</v>
      </c>
      <c r="N6434">
        <v>0.98</v>
      </c>
      <c r="O6434">
        <v>24</v>
      </c>
      <c r="P6434">
        <v>290</v>
      </c>
      <c r="Q6434">
        <v>3</v>
      </c>
      <c r="R6434" s="3">
        <v>2845517</v>
      </c>
    </row>
    <row r="6435" spans="1:18" x14ac:dyDescent="0.25">
      <c r="A6435">
        <v>6.9067430268575104E+17</v>
      </c>
      <c r="B6435" t="s">
        <v>11230</v>
      </c>
      <c r="C6435">
        <v>473817080</v>
      </c>
      <c r="D6435" t="s">
        <v>11185</v>
      </c>
      <c r="F6435" t="s">
        <v>40</v>
      </c>
      <c r="G6435">
        <v>41.940730000000002</v>
      </c>
      <c r="H6435">
        <v>-87.668610000000001</v>
      </c>
      <c r="I6435" t="s">
        <v>26</v>
      </c>
      <c r="J6435">
        <v>55</v>
      </c>
      <c r="K6435">
        <v>1</v>
      </c>
      <c r="L6435" s="5">
        <v>14</v>
      </c>
      <c r="M6435" s="1">
        <v>44907</v>
      </c>
      <c r="N6435">
        <v>3.5</v>
      </c>
      <c r="O6435">
        <v>10</v>
      </c>
      <c r="P6435">
        <v>89</v>
      </c>
      <c r="Q6435">
        <v>14</v>
      </c>
      <c r="R6435" s="3" t="s">
        <v>1270</v>
      </c>
    </row>
    <row r="6436" spans="1:18" x14ac:dyDescent="0.25">
      <c r="A6436">
        <v>6.9067826264081805E+17</v>
      </c>
      <c r="B6436" t="s">
        <v>11231</v>
      </c>
      <c r="C6436">
        <v>148461156</v>
      </c>
      <c r="D6436" t="s">
        <v>150</v>
      </c>
      <c r="F6436" t="s">
        <v>425</v>
      </c>
      <c r="G6436">
        <v>41.877090000000003</v>
      </c>
      <c r="H6436">
        <v>-87.704800000000006</v>
      </c>
      <c r="I6436" t="s">
        <v>26</v>
      </c>
      <c r="J6436">
        <v>122</v>
      </c>
      <c r="K6436">
        <v>3</v>
      </c>
      <c r="L6436" s="5">
        <v>2</v>
      </c>
      <c r="M6436" s="1">
        <v>44823</v>
      </c>
      <c r="N6436">
        <v>0.56000000000000005</v>
      </c>
      <c r="O6436">
        <v>11</v>
      </c>
      <c r="P6436">
        <v>365</v>
      </c>
      <c r="Q6436">
        <v>2</v>
      </c>
      <c r="R6436" s="3" t="s">
        <v>9552</v>
      </c>
    </row>
    <row r="6437" spans="1:18" x14ac:dyDescent="0.25">
      <c r="A6437">
        <v>6.9790713074951296E+17</v>
      </c>
      <c r="B6437" t="s">
        <v>11232</v>
      </c>
      <c r="C6437">
        <v>2768314</v>
      </c>
      <c r="D6437" t="s">
        <v>50</v>
      </c>
      <c r="F6437" t="s">
        <v>25</v>
      </c>
      <c r="G6437">
        <v>41.900179000000001</v>
      </c>
      <c r="H6437">
        <v>-87.682275199999907</v>
      </c>
      <c r="I6437" t="s">
        <v>26</v>
      </c>
      <c r="J6437">
        <v>69</v>
      </c>
      <c r="K6437">
        <v>32</v>
      </c>
      <c r="L6437" s="5">
        <v>0</v>
      </c>
      <c r="O6437">
        <v>3</v>
      </c>
      <c r="P6437">
        <v>270</v>
      </c>
      <c r="Q6437">
        <v>0</v>
      </c>
      <c r="R6437" s="3"/>
    </row>
    <row r="6438" spans="1:18" x14ac:dyDescent="0.25">
      <c r="A6438">
        <v>6.9791994246768294E+17</v>
      </c>
      <c r="B6438" t="s">
        <v>11233</v>
      </c>
      <c r="C6438">
        <v>170551048</v>
      </c>
      <c r="D6438" t="s">
        <v>6214</v>
      </c>
      <c r="F6438" t="s">
        <v>40</v>
      </c>
      <c r="G6438">
        <v>41.955152599999998</v>
      </c>
      <c r="H6438">
        <v>-87.669480899999996</v>
      </c>
      <c r="I6438" t="s">
        <v>26</v>
      </c>
      <c r="J6438">
        <v>75</v>
      </c>
      <c r="K6438">
        <v>32</v>
      </c>
      <c r="L6438" s="5">
        <v>2</v>
      </c>
      <c r="M6438" s="1">
        <v>44827</v>
      </c>
      <c r="N6438">
        <v>0.59</v>
      </c>
      <c r="O6438">
        <v>22</v>
      </c>
      <c r="P6438">
        <v>363</v>
      </c>
      <c r="Q6438">
        <v>2</v>
      </c>
      <c r="R6438" s="3" t="s">
        <v>11234</v>
      </c>
    </row>
    <row r="6439" spans="1:18" x14ac:dyDescent="0.25">
      <c r="A6439">
        <v>6.9851782702774694E+17</v>
      </c>
      <c r="B6439" t="s">
        <v>11235</v>
      </c>
      <c r="C6439">
        <v>473517586</v>
      </c>
      <c r="D6439" t="s">
        <v>1242</v>
      </c>
      <c r="F6439" t="s">
        <v>59</v>
      </c>
      <c r="G6439">
        <v>42.009900000000002</v>
      </c>
      <c r="H6439">
        <v>-87.667839999999998</v>
      </c>
      <c r="I6439" t="s">
        <v>26</v>
      </c>
      <c r="J6439">
        <v>55</v>
      </c>
      <c r="K6439">
        <v>1</v>
      </c>
      <c r="L6439" s="5">
        <v>5</v>
      </c>
      <c r="M6439" s="1">
        <v>44858</v>
      </c>
      <c r="N6439">
        <v>1.32</v>
      </c>
      <c r="O6439">
        <v>8</v>
      </c>
      <c r="P6439">
        <v>86</v>
      </c>
      <c r="Q6439">
        <v>5</v>
      </c>
      <c r="R6439" s="3" t="s">
        <v>11236</v>
      </c>
    </row>
    <row r="6440" spans="1:18" x14ac:dyDescent="0.25">
      <c r="A6440">
        <v>6.9852555702569101E+17</v>
      </c>
      <c r="B6440" t="s">
        <v>11237</v>
      </c>
      <c r="C6440">
        <v>473517586</v>
      </c>
      <c r="D6440" t="s">
        <v>1242</v>
      </c>
      <c r="F6440" t="s">
        <v>116</v>
      </c>
      <c r="G6440">
        <v>42.016100000000002</v>
      </c>
      <c r="H6440">
        <v>-87.692189999999997</v>
      </c>
      <c r="I6440" t="s">
        <v>26</v>
      </c>
      <c r="J6440">
        <v>54</v>
      </c>
      <c r="K6440">
        <v>1</v>
      </c>
      <c r="L6440" s="5">
        <v>15</v>
      </c>
      <c r="M6440" s="1">
        <v>44899</v>
      </c>
      <c r="N6440">
        <v>4.25</v>
      </c>
      <c r="O6440">
        <v>8</v>
      </c>
      <c r="P6440">
        <v>78</v>
      </c>
      <c r="Q6440">
        <v>15</v>
      </c>
      <c r="R6440" s="3" t="s">
        <v>7099</v>
      </c>
    </row>
    <row r="6441" spans="1:18" x14ac:dyDescent="0.25">
      <c r="A6441">
        <v>6.8770077076247194E+17</v>
      </c>
      <c r="B6441" t="s">
        <v>11238</v>
      </c>
      <c r="C6441">
        <v>426630419</v>
      </c>
      <c r="D6441" t="s">
        <v>4922</v>
      </c>
      <c r="F6441" t="s">
        <v>104</v>
      </c>
      <c r="G6441">
        <v>41.941000000000003</v>
      </c>
      <c r="H6441">
        <v>-87.673609999999996</v>
      </c>
      <c r="I6441" t="s">
        <v>26</v>
      </c>
      <c r="J6441">
        <v>227</v>
      </c>
      <c r="K6441">
        <v>1</v>
      </c>
      <c r="L6441" s="5">
        <v>17</v>
      </c>
      <c r="M6441" s="1">
        <v>44906</v>
      </c>
      <c r="N6441">
        <v>3.92</v>
      </c>
      <c r="O6441">
        <v>1</v>
      </c>
      <c r="P6441">
        <v>337</v>
      </c>
      <c r="Q6441">
        <v>17</v>
      </c>
      <c r="R6441" s="3" t="s">
        <v>11239</v>
      </c>
    </row>
    <row r="6442" spans="1:18" x14ac:dyDescent="0.25">
      <c r="A6442">
        <v>6.8788273581025101E+17</v>
      </c>
      <c r="B6442" t="s">
        <v>11240</v>
      </c>
      <c r="C6442">
        <v>243035563</v>
      </c>
      <c r="D6442" t="s">
        <v>10278</v>
      </c>
      <c r="F6442" t="s">
        <v>151</v>
      </c>
      <c r="G6442">
        <v>41.856319999999997</v>
      </c>
      <c r="H6442">
        <v>-87.626239999999996</v>
      </c>
      <c r="I6442" t="s">
        <v>26</v>
      </c>
      <c r="J6442">
        <v>226</v>
      </c>
      <c r="K6442">
        <v>2</v>
      </c>
      <c r="L6442" s="5">
        <v>7</v>
      </c>
      <c r="M6442" s="1">
        <v>44910</v>
      </c>
      <c r="N6442">
        <v>1.72</v>
      </c>
      <c r="O6442">
        <v>38</v>
      </c>
      <c r="P6442">
        <v>361</v>
      </c>
      <c r="Q6442">
        <v>7</v>
      </c>
      <c r="R6442" s="3">
        <v>2792126</v>
      </c>
    </row>
    <row r="6443" spans="1:18" x14ac:dyDescent="0.25">
      <c r="A6443">
        <v>6.8789719920399002E+17</v>
      </c>
      <c r="B6443" t="s">
        <v>11241</v>
      </c>
      <c r="C6443">
        <v>111062630</v>
      </c>
      <c r="D6443" t="s">
        <v>8521</v>
      </c>
      <c r="F6443" t="s">
        <v>147</v>
      </c>
      <c r="G6443">
        <v>41.858296699999997</v>
      </c>
      <c r="H6443">
        <v>-87.647515099999893</v>
      </c>
      <c r="I6443" t="s">
        <v>26</v>
      </c>
      <c r="J6443">
        <v>101</v>
      </c>
      <c r="K6443">
        <v>2</v>
      </c>
      <c r="L6443" s="5">
        <v>15</v>
      </c>
      <c r="M6443" s="1">
        <v>44906</v>
      </c>
      <c r="N6443">
        <v>3.44</v>
      </c>
      <c r="O6443">
        <v>6</v>
      </c>
      <c r="P6443">
        <v>73</v>
      </c>
      <c r="Q6443">
        <v>15</v>
      </c>
      <c r="R6443" s="3" t="s">
        <v>11242</v>
      </c>
    </row>
    <row r="6444" spans="1:18" x14ac:dyDescent="0.25">
      <c r="A6444">
        <v>6.9067989331401498E+17</v>
      </c>
      <c r="B6444" t="s">
        <v>11243</v>
      </c>
      <c r="C6444">
        <v>473817080</v>
      </c>
      <c r="D6444" t="s">
        <v>11185</v>
      </c>
      <c r="F6444" t="s">
        <v>40</v>
      </c>
      <c r="G6444">
        <v>41.939050000000002</v>
      </c>
      <c r="H6444">
        <v>-87.668689999999998</v>
      </c>
      <c r="I6444" t="s">
        <v>26</v>
      </c>
      <c r="J6444">
        <v>46</v>
      </c>
      <c r="K6444">
        <v>1</v>
      </c>
      <c r="L6444" s="5">
        <v>8</v>
      </c>
      <c r="M6444" s="1">
        <v>44877</v>
      </c>
      <c r="N6444">
        <v>2.2000000000000002</v>
      </c>
      <c r="O6444">
        <v>10</v>
      </c>
      <c r="P6444">
        <v>84</v>
      </c>
      <c r="Q6444">
        <v>8</v>
      </c>
      <c r="R6444" s="3" t="s">
        <v>10054</v>
      </c>
    </row>
    <row r="6445" spans="1:18" x14ac:dyDescent="0.25">
      <c r="A6445">
        <v>6.9069074036362304E+17</v>
      </c>
      <c r="B6445" t="s">
        <v>11244</v>
      </c>
      <c r="C6445">
        <v>1791276</v>
      </c>
      <c r="D6445" t="s">
        <v>10021</v>
      </c>
      <c r="F6445" t="s">
        <v>25</v>
      </c>
      <c r="G6445">
        <v>41.895569999999999</v>
      </c>
      <c r="H6445">
        <v>-87.695350000000005</v>
      </c>
      <c r="I6445" t="s">
        <v>26</v>
      </c>
      <c r="J6445">
        <v>175</v>
      </c>
      <c r="K6445">
        <v>32</v>
      </c>
      <c r="L6445" s="5">
        <v>2</v>
      </c>
      <c r="M6445" s="1">
        <v>44895</v>
      </c>
      <c r="N6445">
        <v>0.81</v>
      </c>
      <c r="O6445">
        <v>1</v>
      </c>
      <c r="P6445">
        <v>51</v>
      </c>
      <c r="Q6445">
        <v>2</v>
      </c>
      <c r="R6445" s="3"/>
    </row>
    <row r="6446" spans="1:18" x14ac:dyDescent="0.25">
      <c r="A6446">
        <v>6.9872661120604595E+17</v>
      </c>
      <c r="B6446" t="s">
        <v>11245</v>
      </c>
      <c r="C6446">
        <v>229492288</v>
      </c>
      <c r="D6446" t="s">
        <v>4030</v>
      </c>
      <c r="F6446" t="s">
        <v>139</v>
      </c>
      <c r="G6446">
        <v>41.713498087238897</v>
      </c>
      <c r="H6446">
        <v>-87.663154965081802</v>
      </c>
      <c r="I6446" t="s">
        <v>26</v>
      </c>
      <c r="J6446">
        <v>79</v>
      </c>
      <c r="K6446">
        <v>2</v>
      </c>
      <c r="L6446" s="5">
        <v>0</v>
      </c>
      <c r="O6446">
        <v>2</v>
      </c>
      <c r="P6446">
        <v>56</v>
      </c>
      <c r="Q6446">
        <v>0</v>
      </c>
      <c r="R6446" s="3" t="s">
        <v>4031</v>
      </c>
    </row>
    <row r="6447" spans="1:18" x14ac:dyDescent="0.25">
      <c r="A6447">
        <v>6.9072246028640704E+17</v>
      </c>
      <c r="B6447" t="s">
        <v>11109</v>
      </c>
      <c r="C6447">
        <v>243035563</v>
      </c>
      <c r="D6447" t="s">
        <v>10278</v>
      </c>
      <c r="F6447" t="s">
        <v>151</v>
      </c>
      <c r="G6447">
        <v>41.853169999999999</v>
      </c>
      <c r="H6447">
        <v>-87.623909999999995</v>
      </c>
      <c r="I6447" t="s">
        <v>26</v>
      </c>
      <c r="J6447">
        <v>204</v>
      </c>
      <c r="K6447">
        <v>2</v>
      </c>
      <c r="L6447" s="5">
        <v>5</v>
      </c>
      <c r="M6447" s="1">
        <v>44879</v>
      </c>
      <c r="N6447">
        <v>1.27</v>
      </c>
      <c r="O6447">
        <v>38</v>
      </c>
      <c r="P6447">
        <v>359</v>
      </c>
      <c r="Q6447">
        <v>5</v>
      </c>
      <c r="R6447" s="3">
        <v>2792126</v>
      </c>
    </row>
    <row r="6448" spans="1:18" x14ac:dyDescent="0.25">
      <c r="A6448">
        <v>6.9085328919020301E+17</v>
      </c>
      <c r="B6448" t="s">
        <v>11246</v>
      </c>
      <c r="C6448">
        <v>130023857</v>
      </c>
      <c r="D6448" t="s">
        <v>11247</v>
      </c>
      <c r="F6448" t="s">
        <v>196</v>
      </c>
      <c r="G6448">
        <v>41.900338499999997</v>
      </c>
      <c r="H6448">
        <v>-87.716728399999994</v>
      </c>
      <c r="I6448" t="s">
        <v>26</v>
      </c>
      <c r="J6448">
        <v>158</v>
      </c>
      <c r="K6448">
        <v>1</v>
      </c>
      <c r="L6448" s="5">
        <v>9</v>
      </c>
      <c r="M6448" s="1">
        <v>44893</v>
      </c>
      <c r="N6448">
        <v>2.21</v>
      </c>
      <c r="O6448">
        <v>3</v>
      </c>
      <c r="P6448">
        <v>354</v>
      </c>
      <c r="Q6448">
        <v>9</v>
      </c>
      <c r="R6448" s="3" t="s">
        <v>11248</v>
      </c>
    </row>
    <row r="6449" spans="1:18" x14ac:dyDescent="0.25">
      <c r="A6449">
        <v>6.8799266332502797E+17</v>
      </c>
      <c r="B6449" t="s">
        <v>11249</v>
      </c>
      <c r="C6449">
        <v>264175196</v>
      </c>
      <c r="D6449" t="s">
        <v>324</v>
      </c>
      <c r="F6449" t="s">
        <v>154</v>
      </c>
      <c r="G6449">
        <v>41.8948976</v>
      </c>
      <c r="H6449">
        <v>-87.6334947</v>
      </c>
      <c r="I6449" t="s">
        <v>26</v>
      </c>
      <c r="J6449">
        <v>664</v>
      </c>
      <c r="K6449">
        <v>2</v>
      </c>
      <c r="L6449" s="5">
        <v>6</v>
      </c>
      <c r="M6449" s="1">
        <v>44899</v>
      </c>
      <c r="N6449">
        <v>2.61</v>
      </c>
      <c r="O6449">
        <v>1</v>
      </c>
      <c r="P6449">
        <v>121</v>
      </c>
      <c r="Q6449">
        <v>6</v>
      </c>
      <c r="R6449" s="3" t="s">
        <v>11250</v>
      </c>
    </row>
    <row r="6450" spans="1:18" x14ac:dyDescent="0.25">
      <c r="A6450">
        <v>6.9099919532932301E+17</v>
      </c>
      <c r="B6450" t="s">
        <v>11251</v>
      </c>
      <c r="C6450">
        <v>107434423</v>
      </c>
      <c r="D6450" t="s">
        <v>3958</v>
      </c>
      <c r="F6450" t="s">
        <v>40</v>
      </c>
      <c r="G6450">
        <v>41.945172999999897</v>
      </c>
      <c r="H6450">
        <v>-87.641758999999993</v>
      </c>
      <c r="I6450" t="s">
        <v>26</v>
      </c>
      <c r="J6450">
        <v>177</v>
      </c>
      <c r="K6450">
        <v>32</v>
      </c>
      <c r="L6450" s="5">
        <v>0</v>
      </c>
      <c r="O6450">
        <v>639</v>
      </c>
      <c r="P6450">
        <v>302</v>
      </c>
      <c r="Q6450">
        <v>0</v>
      </c>
      <c r="R6450" s="3"/>
    </row>
    <row r="6451" spans="1:18" x14ac:dyDescent="0.25">
      <c r="A6451">
        <v>6.8828633421829696E+17</v>
      </c>
      <c r="B6451" t="s">
        <v>11252</v>
      </c>
      <c r="C6451">
        <v>191522990</v>
      </c>
      <c r="D6451" t="s">
        <v>3127</v>
      </c>
      <c r="F6451" t="s">
        <v>73</v>
      </c>
      <c r="G6451">
        <v>41.967309999999998</v>
      </c>
      <c r="H6451">
        <v>-87.660719999999998</v>
      </c>
      <c r="I6451" t="s">
        <v>26</v>
      </c>
      <c r="J6451">
        <v>36</v>
      </c>
      <c r="K6451">
        <v>1</v>
      </c>
      <c r="L6451" s="5">
        <v>22</v>
      </c>
      <c r="M6451" s="1">
        <v>44911</v>
      </c>
      <c r="N6451">
        <v>8.0500000000000007</v>
      </c>
      <c r="O6451">
        <v>16</v>
      </c>
      <c r="P6451">
        <v>315</v>
      </c>
      <c r="Q6451">
        <v>22</v>
      </c>
      <c r="R6451" s="3" t="s">
        <v>11253</v>
      </c>
    </row>
    <row r="6452" spans="1:18" x14ac:dyDescent="0.25">
      <c r="A6452">
        <v>6.9100121339197005E+17</v>
      </c>
      <c r="B6452" t="s">
        <v>11251</v>
      </c>
      <c r="C6452">
        <v>107434423</v>
      </c>
      <c r="D6452" t="s">
        <v>3958</v>
      </c>
      <c r="F6452" t="s">
        <v>40</v>
      </c>
      <c r="G6452">
        <v>41.9404106</v>
      </c>
      <c r="H6452">
        <v>-87.641498399999904</v>
      </c>
      <c r="I6452" t="s">
        <v>26</v>
      </c>
      <c r="J6452">
        <v>245</v>
      </c>
      <c r="K6452">
        <v>32</v>
      </c>
      <c r="L6452" s="5">
        <v>0</v>
      </c>
      <c r="O6452">
        <v>639</v>
      </c>
      <c r="P6452">
        <v>348</v>
      </c>
      <c r="Q6452">
        <v>0</v>
      </c>
      <c r="R6452" s="3"/>
    </row>
    <row r="6453" spans="1:18" x14ac:dyDescent="0.25">
      <c r="A6453">
        <v>6.8833463907432602E+17</v>
      </c>
      <c r="B6453" t="s">
        <v>11254</v>
      </c>
      <c r="C6453">
        <v>191522990</v>
      </c>
      <c r="D6453" t="s">
        <v>3127</v>
      </c>
      <c r="F6453" t="s">
        <v>73</v>
      </c>
      <c r="G6453">
        <v>41.968269999999997</v>
      </c>
      <c r="H6453">
        <v>-87.661029999999997</v>
      </c>
      <c r="I6453" t="s">
        <v>26</v>
      </c>
      <c r="J6453">
        <v>36</v>
      </c>
      <c r="K6453">
        <v>1</v>
      </c>
      <c r="L6453" s="5">
        <v>13</v>
      </c>
      <c r="M6453" s="1">
        <v>44907</v>
      </c>
      <c r="N6453">
        <v>4.6399999999999997</v>
      </c>
      <c r="O6453">
        <v>16</v>
      </c>
      <c r="P6453">
        <v>331</v>
      </c>
      <c r="Q6453">
        <v>13</v>
      </c>
      <c r="R6453" s="3" t="s">
        <v>11255</v>
      </c>
    </row>
    <row r="6454" spans="1:18" x14ac:dyDescent="0.25">
      <c r="A6454">
        <v>6.9113060254588595E+17</v>
      </c>
      <c r="B6454" t="s">
        <v>11256</v>
      </c>
      <c r="C6454">
        <v>5339120</v>
      </c>
      <c r="D6454" t="s">
        <v>7464</v>
      </c>
      <c r="F6454" t="s">
        <v>25</v>
      </c>
      <c r="G6454">
        <v>41.903390000000002</v>
      </c>
      <c r="H6454">
        <v>-87.672529999999995</v>
      </c>
      <c r="I6454" t="s">
        <v>26</v>
      </c>
      <c r="J6454">
        <v>216</v>
      </c>
      <c r="K6454">
        <v>1</v>
      </c>
      <c r="L6454" s="5">
        <v>3</v>
      </c>
      <c r="M6454" s="1">
        <v>44890</v>
      </c>
      <c r="N6454">
        <v>1.27</v>
      </c>
      <c r="O6454">
        <v>7</v>
      </c>
      <c r="P6454">
        <v>358</v>
      </c>
      <c r="Q6454">
        <v>3</v>
      </c>
      <c r="R6454" s="3" t="s">
        <v>7465</v>
      </c>
    </row>
    <row r="6455" spans="1:18" x14ac:dyDescent="0.25">
      <c r="A6455">
        <v>6.8837786329974797E+17</v>
      </c>
      <c r="B6455" t="s">
        <v>11257</v>
      </c>
      <c r="C6455">
        <v>459240409</v>
      </c>
      <c r="D6455" t="s">
        <v>10736</v>
      </c>
      <c r="F6455" t="s">
        <v>400</v>
      </c>
      <c r="G6455">
        <v>41.960909999999998</v>
      </c>
      <c r="H6455">
        <v>-87.753510000000006</v>
      </c>
      <c r="I6455" t="s">
        <v>26</v>
      </c>
      <c r="J6455">
        <v>46</v>
      </c>
      <c r="K6455">
        <v>1</v>
      </c>
      <c r="L6455" s="5">
        <v>11</v>
      </c>
      <c r="M6455" s="1">
        <v>44891</v>
      </c>
      <c r="N6455">
        <v>2.7</v>
      </c>
      <c r="O6455">
        <v>10</v>
      </c>
      <c r="P6455">
        <v>71</v>
      </c>
      <c r="Q6455">
        <v>11</v>
      </c>
      <c r="R6455" s="3" t="s">
        <v>11258</v>
      </c>
    </row>
    <row r="6456" spans="1:18" x14ac:dyDescent="0.25">
      <c r="A6456">
        <v>6.9114717135325197E+17</v>
      </c>
      <c r="B6456" t="s">
        <v>11259</v>
      </c>
      <c r="C6456">
        <v>107434423</v>
      </c>
      <c r="D6456" t="s">
        <v>3958</v>
      </c>
      <c r="F6456" t="s">
        <v>64</v>
      </c>
      <c r="G6456">
        <v>41.927101</v>
      </c>
      <c r="H6456">
        <v>-87.704358799999994</v>
      </c>
      <c r="I6456" t="s">
        <v>26</v>
      </c>
      <c r="J6456">
        <v>142</v>
      </c>
      <c r="K6456">
        <v>32</v>
      </c>
      <c r="L6456" s="5">
        <v>0</v>
      </c>
      <c r="O6456">
        <v>639</v>
      </c>
      <c r="P6456">
        <v>289</v>
      </c>
      <c r="Q6456">
        <v>0</v>
      </c>
      <c r="R6456" s="3"/>
    </row>
    <row r="6457" spans="1:18" x14ac:dyDescent="0.25">
      <c r="A6457">
        <v>6.8845598081053901E+17</v>
      </c>
      <c r="B6457" t="s">
        <v>11260</v>
      </c>
      <c r="C6457">
        <v>46338435</v>
      </c>
      <c r="D6457" t="s">
        <v>6927</v>
      </c>
      <c r="F6457" t="s">
        <v>187</v>
      </c>
      <c r="G6457">
        <v>41.843769999999999</v>
      </c>
      <c r="H6457">
        <v>-87.642499999999998</v>
      </c>
      <c r="I6457" t="s">
        <v>26</v>
      </c>
      <c r="J6457">
        <v>90</v>
      </c>
      <c r="K6457">
        <v>32</v>
      </c>
      <c r="L6457" s="5">
        <v>1</v>
      </c>
      <c r="M6457" s="1">
        <v>44865</v>
      </c>
      <c r="N6457">
        <v>0.59</v>
      </c>
      <c r="O6457">
        <v>2</v>
      </c>
      <c r="P6457">
        <v>180</v>
      </c>
      <c r="Q6457">
        <v>1</v>
      </c>
      <c r="R6457" s="3"/>
    </row>
    <row r="6458" spans="1:18" x14ac:dyDescent="0.25">
      <c r="A6458">
        <v>6.9873450890223398E+17</v>
      </c>
      <c r="B6458" t="s">
        <v>11261</v>
      </c>
      <c r="C6458">
        <v>79362936</v>
      </c>
      <c r="D6458" t="s">
        <v>1195</v>
      </c>
      <c r="F6458" t="s">
        <v>64</v>
      </c>
      <c r="G6458">
        <v>41.917389999999997</v>
      </c>
      <c r="H6458">
        <v>-87.691869999999994</v>
      </c>
      <c r="I6458" t="s">
        <v>26</v>
      </c>
      <c r="J6458">
        <v>125</v>
      </c>
      <c r="K6458">
        <v>2</v>
      </c>
      <c r="L6458" s="5">
        <v>1</v>
      </c>
      <c r="M6458" s="1">
        <v>44906</v>
      </c>
      <c r="N6458">
        <v>1</v>
      </c>
      <c r="O6458">
        <v>1</v>
      </c>
      <c r="P6458">
        <v>53</v>
      </c>
      <c r="Q6458">
        <v>1</v>
      </c>
      <c r="R6458" s="3" t="s">
        <v>11262</v>
      </c>
    </row>
    <row r="6459" spans="1:18" x14ac:dyDescent="0.25">
      <c r="A6459">
        <v>6.9885852248683699E+17</v>
      </c>
      <c r="B6459" t="s">
        <v>11263</v>
      </c>
      <c r="C6459">
        <v>86916094</v>
      </c>
      <c r="D6459" t="s">
        <v>11264</v>
      </c>
      <c r="F6459" t="s">
        <v>113</v>
      </c>
      <c r="G6459">
        <v>41.963861967039001</v>
      </c>
      <c r="H6459">
        <v>-87.706835344433699</v>
      </c>
      <c r="I6459" t="s">
        <v>26</v>
      </c>
      <c r="J6459">
        <v>149</v>
      </c>
      <c r="K6459">
        <v>2</v>
      </c>
      <c r="L6459" s="5">
        <v>0</v>
      </c>
      <c r="O6459">
        <v>1</v>
      </c>
      <c r="P6459">
        <v>74</v>
      </c>
      <c r="Q6459">
        <v>0</v>
      </c>
      <c r="R6459" s="3" t="s">
        <v>11265</v>
      </c>
    </row>
    <row r="6460" spans="1:18" x14ac:dyDescent="0.25">
      <c r="A6460">
        <v>6.9130912929942502E+17</v>
      </c>
      <c r="B6460" t="s">
        <v>11266</v>
      </c>
      <c r="C6460">
        <v>435105119</v>
      </c>
      <c r="D6460" t="s">
        <v>9161</v>
      </c>
      <c r="F6460" t="s">
        <v>154</v>
      </c>
      <c r="G6460">
        <v>41.894889999999997</v>
      </c>
      <c r="H6460">
        <v>-87.629859999999994</v>
      </c>
      <c r="I6460" t="s">
        <v>26</v>
      </c>
      <c r="J6460">
        <v>138</v>
      </c>
      <c r="K6460">
        <v>2</v>
      </c>
      <c r="L6460" s="5">
        <v>5</v>
      </c>
      <c r="M6460" s="1">
        <v>44871</v>
      </c>
      <c r="N6460">
        <v>1.2</v>
      </c>
      <c r="O6460">
        <v>28</v>
      </c>
      <c r="P6460">
        <v>362</v>
      </c>
      <c r="Q6460">
        <v>5</v>
      </c>
      <c r="R6460" s="3">
        <v>2862974</v>
      </c>
    </row>
    <row r="6461" spans="1:18" x14ac:dyDescent="0.25">
      <c r="A6461">
        <v>6.8871376637183104E+17</v>
      </c>
      <c r="B6461" t="s">
        <v>11267</v>
      </c>
      <c r="C6461">
        <v>105023349</v>
      </c>
      <c r="D6461" t="s">
        <v>2021</v>
      </c>
      <c r="F6461" t="s">
        <v>2022</v>
      </c>
      <c r="G6461">
        <v>41.96181</v>
      </c>
      <c r="H6461">
        <v>-87.841149999999999</v>
      </c>
      <c r="I6461" t="s">
        <v>26</v>
      </c>
      <c r="J6461">
        <v>150</v>
      </c>
      <c r="K6461">
        <v>33</v>
      </c>
      <c r="L6461" s="5">
        <v>1</v>
      </c>
      <c r="M6461" s="1">
        <v>44884</v>
      </c>
      <c r="N6461">
        <v>0.94</v>
      </c>
      <c r="O6461">
        <v>3</v>
      </c>
      <c r="P6461">
        <v>340</v>
      </c>
      <c r="Q6461">
        <v>1</v>
      </c>
      <c r="R6461" s="3"/>
    </row>
    <row r="6462" spans="1:18" x14ac:dyDescent="0.25">
      <c r="A6462">
        <v>6.9131222157046694E+17</v>
      </c>
      <c r="B6462" t="s">
        <v>11268</v>
      </c>
      <c r="C6462">
        <v>435105119</v>
      </c>
      <c r="D6462" t="s">
        <v>9161</v>
      </c>
      <c r="F6462" t="s">
        <v>154</v>
      </c>
      <c r="G6462">
        <v>41.892910000000001</v>
      </c>
      <c r="H6462">
        <v>-87.629369999999994</v>
      </c>
      <c r="I6462" t="s">
        <v>26</v>
      </c>
      <c r="J6462">
        <v>286</v>
      </c>
      <c r="K6462">
        <v>2</v>
      </c>
      <c r="L6462" s="5">
        <v>1</v>
      </c>
      <c r="M6462" s="1">
        <v>44859</v>
      </c>
      <c r="N6462">
        <v>0.53</v>
      </c>
      <c r="O6462">
        <v>28</v>
      </c>
      <c r="P6462">
        <v>336</v>
      </c>
      <c r="Q6462">
        <v>1</v>
      </c>
      <c r="R6462" s="3">
        <v>2862974</v>
      </c>
    </row>
    <row r="6463" spans="1:18" x14ac:dyDescent="0.25">
      <c r="A6463">
        <v>6.9131627321873101E+17</v>
      </c>
      <c r="B6463" t="s">
        <v>11269</v>
      </c>
      <c r="C6463">
        <v>435105119</v>
      </c>
      <c r="D6463" t="s">
        <v>9161</v>
      </c>
      <c r="F6463" t="s">
        <v>154</v>
      </c>
      <c r="G6463">
        <v>41.893129999999999</v>
      </c>
      <c r="H6463">
        <v>-87.629909999999995</v>
      </c>
      <c r="I6463" t="s">
        <v>26</v>
      </c>
      <c r="J6463">
        <v>296</v>
      </c>
      <c r="K6463">
        <v>2</v>
      </c>
      <c r="L6463" s="5">
        <v>10</v>
      </c>
      <c r="M6463" s="1">
        <v>44878</v>
      </c>
      <c r="N6463">
        <v>2.7</v>
      </c>
      <c r="O6463">
        <v>28</v>
      </c>
      <c r="P6463">
        <v>307</v>
      </c>
      <c r="Q6463">
        <v>10</v>
      </c>
      <c r="R6463" s="3">
        <v>2862974</v>
      </c>
    </row>
    <row r="6464" spans="1:18" x14ac:dyDescent="0.25">
      <c r="A6464">
        <v>6.9131862939193997E+17</v>
      </c>
      <c r="B6464" t="s">
        <v>11270</v>
      </c>
      <c r="C6464">
        <v>435105119</v>
      </c>
      <c r="D6464" t="s">
        <v>9161</v>
      </c>
      <c r="F6464" t="s">
        <v>154</v>
      </c>
      <c r="G6464">
        <v>41.894260000000003</v>
      </c>
      <c r="H6464">
        <v>-87.631150000000005</v>
      </c>
      <c r="I6464" t="s">
        <v>26</v>
      </c>
      <c r="J6464">
        <v>216</v>
      </c>
      <c r="K6464">
        <v>2</v>
      </c>
      <c r="L6464" s="5">
        <v>6</v>
      </c>
      <c r="M6464" s="1">
        <v>44845</v>
      </c>
      <c r="N6464">
        <v>1.64</v>
      </c>
      <c r="O6464">
        <v>28</v>
      </c>
      <c r="P6464">
        <v>330</v>
      </c>
      <c r="Q6464">
        <v>6</v>
      </c>
      <c r="R6464" s="3">
        <v>2862974</v>
      </c>
    </row>
    <row r="6465" spans="1:18" x14ac:dyDescent="0.25">
      <c r="A6465">
        <v>6.9132204810589901E+17</v>
      </c>
      <c r="B6465" t="s">
        <v>11271</v>
      </c>
      <c r="C6465">
        <v>435105119</v>
      </c>
      <c r="D6465" t="s">
        <v>9161</v>
      </c>
      <c r="F6465" t="s">
        <v>154</v>
      </c>
      <c r="G6465">
        <v>41.89425</v>
      </c>
      <c r="H6465">
        <v>-87.630160000000004</v>
      </c>
      <c r="I6465" t="s">
        <v>26</v>
      </c>
      <c r="J6465">
        <v>223</v>
      </c>
      <c r="K6465">
        <v>2</v>
      </c>
      <c r="L6465" s="5">
        <v>10</v>
      </c>
      <c r="M6465" s="1">
        <v>44900</v>
      </c>
      <c r="N6465">
        <v>2.91</v>
      </c>
      <c r="O6465">
        <v>28</v>
      </c>
      <c r="P6465">
        <v>342</v>
      </c>
      <c r="Q6465">
        <v>10</v>
      </c>
      <c r="R6465" s="3">
        <v>2862974</v>
      </c>
    </row>
    <row r="6466" spans="1:18" x14ac:dyDescent="0.25">
      <c r="A6466">
        <v>6.8881986867742003E+17</v>
      </c>
      <c r="B6466" t="s">
        <v>11272</v>
      </c>
      <c r="C6466">
        <v>107434423</v>
      </c>
      <c r="D6466" t="s">
        <v>3958</v>
      </c>
      <c r="F6466" t="s">
        <v>36</v>
      </c>
      <c r="G6466">
        <v>41.876300000000001</v>
      </c>
      <c r="H6466">
        <v>-87.653719999999893</v>
      </c>
      <c r="I6466" t="s">
        <v>26</v>
      </c>
      <c r="J6466">
        <v>151</v>
      </c>
      <c r="K6466">
        <v>32</v>
      </c>
      <c r="L6466" s="5">
        <v>0</v>
      </c>
      <c r="O6466">
        <v>639</v>
      </c>
      <c r="P6466">
        <v>346</v>
      </c>
      <c r="Q6466">
        <v>0</v>
      </c>
      <c r="R6466" s="3"/>
    </row>
    <row r="6467" spans="1:18" x14ac:dyDescent="0.25">
      <c r="A6467">
        <v>6.8893055988093901E+17</v>
      </c>
      <c r="B6467" t="s">
        <v>11273</v>
      </c>
      <c r="C6467">
        <v>107434423</v>
      </c>
      <c r="D6467" t="s">
        <v>3958</v>
      </c>
      <c r="F6467" t="s">
        <v>154</v>
      </c>
      <c r="G6467">
        <v>41.890515999999998</v>
      </c>
      <c r="H6467">
        <v>-87.635954999999996</v>
      </c>
      <c r="I6467" t="s">
        <v>26</v>
      </c>
      <c r="J6467">
        <v>131</v>
      </c>
      <c r="K6467">
        <v>32</v>
      </c>
      <c r="L6467" s="5">
        <v>0</v>
      </c>
      <c r="O6467">
        <v>639</v>
      </c>
      <c r="P6467">
        <v>305</v>
      </c>
      <c r="Q6467">
        <v>0</v>
      </c>
      <c r="R6467" s="3"/>
    </row>
    <row r="6468" spans="1:18" x14ac:dyDescent="0.25">
      <c r="A6468">
        <v>6.9893284993234202E+17</v>
      </c>
      <c r="B6468" t="s">
        <v>10282</v>
      </c>
      <c r="C6468">
        <v>382775063</v>
      </c>
      <c r="D6468" t="s">
        <v>11274</v>
      </c>
      <c r="F6468" t="s">
        <v>264</v>
      </c>
      <c r="G6468">
        <v>41.970959999999998</v>
      </c>
      <c r="H6468">
        <v>-87.700609999999998</v>
      </c>
      <c r="I6468" t="s">
        <v>26</v>
      </c>
      <c r="J6468">
        <v>133</v>
      </c>
      <c r="K6468">
        <v>32</v>
      </c>
      <c r="L6468" s="5">
        <v>0</v>
      </c>
      <c r="O6468">
        <v>2</v>
      </c>
      <c r="P6468">
        <v>333</v>
      </c>
      <c r="Q6468">
        <v>0</v>
      </c>
      <c r="R6468" s="3"/>
    </row>
    <row r="6469" spans="1:18" x14ac:dyDescent="0.25">
      <c r="A6469">
        <v>6.9132603879258099E+17</v>
      </c>
      <c r="B6469" t="s">
        <v>11275</v>
      </c>
      <c r="C6469">
        <v>435105119</v>
      </c>
      <c r="D6469" t="s">
        <v>9161</v>
      </c>
      <c r="F6469" t="s">
        <v>154</v>
      </c>
      <c r="G6469">
        <v>41.89479</v>
      </c>
      <c r="H6469">
        <v>-87.630110000000002</v>
      </c>
      <c r="I6469" t="s">
        <v>26</v>
      </c>
      <c r="J6469">
        <v>314</v>
      </c>
      <c r="K6469">
        <v>2</v>
      </c>
      <c r="L6469" s="5">
        <v>2</v>
      </c>
      <c r="M6469" s="1">
        <v>44860</v>
      </c>
      <c r="N6469">
        <v>0.92</v>
      </c>
      <c r="O6469">
        <v>28</v>
      </c>
      <c r="P6469">
        <v>355</v>
      </c>
      <c r="Q6469">
        <v>2</v>
      </c>
      <c r="R6469" s="3">
        <v>2862974</v>
      </c>
    </row>
    <row r="6470" spans="1:18" x14ac:dyDescent="0.25">
      <c r="A6470">
        <v>6.91332488194992E+17</v>
      </c>
      <c r="B6470" t="s">
        <v>11276</v>
      </c>
      <c r="C6470">
        <v>435105119</v>
      </c>
      <c r="D6470" t="s">
        <v>9161</v>
      </c>
      <c r="F6470" t="s">
        <v>154</v>
      </c>
      <c r="G6470">
        <v>41.894689999999997</v>
      </c>
      <c r="H6470">
        <v>-87.631460000000004</v>
      </c>
      <c r="I6470" t="s">
        <v>26</v>
      </c>
      <c r="J6470">
        <v>369</v>
      </c>
      <c r="K6470">
        <v>2</v>
      </c>
      <c r="L6470" s="5">
        <v>24</v>
      </c>
      <c r="M6470" s="1">
        <v>44891</v>
      </c>
      <c r="N6470">
        <v>5.81</v>
      </c>
      <c r="O6470">
        <v>28</v>
      </c>
      <c r="P6470">
        <v>340</v>
      </c>
      <c r="Q6470">
        <v>24</v>
      </c>
      <c r="R6470" s="3">
        <v>2862974</v>
      </c>
    </row>
    <row r="6471" spans="1:18" x14ac:dyDescent="0.25">
      <c r="A6471">
        <v>6.9134824602216704E+17</v>
      </c>
      <c r="B6471" t="s">
        <v>11277</v>
      </c>
      <c r="C6471">
        <v>136825532</v>
      </c>
      <c r="D6471" t="s">
        <v>9595</v>
      </c>
      <c r="F6471" t="s">
        <v>543</v>
      </c>
      <c r="G6471">
        <v>41.71275</v>
      </c>
      <c r="H6471">
        <v>-87.561279999999996</v>
      </c>
      <c r="I6471" t="s">
        <v>26</v>
      </c>
      <c r="J6471">
        <v>456</v>
      </c>
      <c r="K6471">
        <v>32</v>
      </c>
      <c r="L6471" s="5">
        <v>0</v>
      </c>
      <c r="O6471">
        <v>27</v>
      </c>
      <c r="P6471">
        <v>365</v>
      </c>
      <c r="Q6471">
        <v>0</v>
      </c>
      <c r="R6471" s="3"/>
    </row>
    <row r="6472" spans="1:18" x14ac:dyDescent="0.25">
      <c r="A6472">
        <v>6.8897426852277402E+17</v>
      </c>
      <c r="B6472" t="s">
        <v>11278</v>
      </c>
      <c r="C6472">
        <v>186115134</v>
      </c>
      <c r="D6472" t="s">
        <v>10975</v>
      </c>
      <c r="F6472" t="s">
        <v>25</v>
      </c>
      <c r="G6472">
        <v>41.891640000000002</v>
      </c>
      <c r="H6472">
        <v>-87.678330000000003</v>
      </c>
      <c r="I6472" t="s">
        <v>21</v>
      </c>
      <c r="J6472">
        <v>65</v>
      </c>
      <c r="K6472">
        <v>32</v>
      </c>
      <c r="L6472" s="5">
        <v>0</v>
      </c>
      <c r="O6472">
        <v>36</v>
      </c>
      <c r="P6472">
        <v>78</v>
      </c>
      <c r="Q6472">
        <v>0</v>
      </c>
      <c r="R6472" s="3"/>
    </row>
    <row r="6473" spans="1:18" x14ac:dyDescent="0.25">
      <c r="A6473">
        <v>6.8897578010200998E+17</v>
      </c>
      <c r="B6473" t="s">
        <v>11279</v>
      </c>
      <c r="C6473">
        <v>67751745</v>
      </c>
      <c r="D6473" t="s">
        <v>953</v>
      </c>
      <c r="F6473" t="s">
        <v>154</v>
      </c>
      <c r="G6473">
        <v>41.892110000000002</v>
      </c>
      <c r="H6473">
        <v>-87.616910000000004</v>
      </c>
      <c r="I6473" t="s">
        <v>26</v>
      </c>
      <c r="J6473">
        <v>343</v>
      </c>
      <c r="K6473">
        <v>3</v>
      </c>
      <c r="L6473" s="5">
        <v>3</v>
      </c>
      <c r="M6473" s="1">
        <v>44879</v>
      </c>
      <c r="N6473">
        <v>0.7</v>
      </c>
      <c r="O6473">
        <v>7</v>
      </c>
      <c r="P6473">
        <v>171</v>
      </c>
      <c r="Q6473">
        <v>3</v>
      </c>
      <c r="R6473" s="3" t="s">
        <v>10572</v>
      </c>
    </row>
    <row r="6474" spans="1:18" x14ac:dyDescent="0.25">
      <c r="A6474">
        <v>6.9172094854126195E+17</v>
      </c>
      <c r="B6474" t="s">
        <v>11280</v>
      </c>
      <c r="C6474">
        <v>107434423</v>
      </c>
      <c r="D6474" t="s">
        <v>3958</v>
      </c>
      <c r="F6474" t="s">
        <v>36</v>
      </c>
      <c r="G6474">
        <v>41.884979600000001</v>
      </c>
      <c r="H6474">
        <v>-87.661118500000001</v>
      </c>
      <c r="I6474" t="s">
        <v>26</v>
      </c>
      <c r="J6474">
        <v>166</v>
      </c>
      <c r="K6474">
        <v>32</v>
      </c>
      <c r="L6474" s="5">
        <v>0</v>
      </c>
      <c r="O6474">
        <v>639</v>
      </c>
      <c r="P6474">
        <v>258</v>
      </c>
      <c r="Q6474">
        <v>0</v>
      </c>
      <c r="R6474" s="3"/>
    </row>
    <row r="6475" spans="1:18" x14ac:dyDescent="0.25">
      <c r="A6475">
        <v>6.89050749890864E+17</v>
      </c>
      <c r="B6475" t="s">
        <v>11281</v>
      </c>
      <c r="C6475">
        <v>186115134</v>
      </c>
      <c r="D6475" t="s">
        <v>10975</v>
      </c>
      <c r="F6475" t="s">
        <v>25</v>
      </c>
      <c r="G6475">
        <v>41.892420000000001</v>
      </c>
      <c r="H6475">
        <v>-87.680310000000006</v>
      </c>
      <c r="I6475" t="s">
        <v>21</v>
      </c>
      <c r="J6475">
        <v>59</v>
      </c>
      <c r="K6475">
        <v>32</v>
      </c>
      <c r="L6475" s="5">
        <v>1</v>
      </c>
      <c r="M6475" s="1">
        <v>44856</v>
      </c>
      <c r="N6475">
        <v>0.5</v>
      </c>
      <c r="O6475">
        <v>36</v>
      </c>
      <c r="P6475">
        <v>19</v>
      </c>
      <c r="Q6475">
        <v>1</v>
      </c>
      <c r="R6475" s="3"/>
    </row>
    <row r="6476" spans="1:18" x14ac:dyDescent="0.25">
      <c r="A6476">
        <v>6.9913040707347494E+17</v>
      </c>
      <c r="B6476" t="s">
        <v>11282</v>
      </c>
      <c r="C6476">
        <v>24556372</v>
      </c>
      <c r="D6476" t="s">
        <v>847</v>
      </c>
      <c r="F6476" t="s">
        <v>104</v>
      </c>
      <c r="G6476">
        <v>41.937289999999997</v>
      </c>
      <c r="H6476">
        <v>-87.686499999999995</v>
      </c>
      <c r="I6476" t="s">
        <v>26</v>
      </c>
      <c r="J6476">
        <v>180</v>
      </c>
      <c r="K6476">
        <v>1</v>
      </c>
      <c r="L6476" s="5">
        <v>1</v>
      </c>
      <c r="M6476" s="1">
        <v>44912</v>
      </c>
      <c r="N6476">
        <v>1</v>
      </c>
      <c r="O6476">
        <v>1</v>
      </c>
      <c r="P6476">
        <v>197</v>
      </c>
      <c r="Q6476">
        <v>1</v>
      </c>
      <c r="R6476" s="3" t="s">
        <v>11283</v>
      </c>
    </row>
    <row r="6477" spans="1:18" x14ac:dyDescent="0.25">
      <c r="A6477">
        <v>6.9180813669012595E+17</v>
      </c>
      <c r="B6477" t="s">
        <v>11284</v>
      </c>
      <c r="C6477">
        <v>144369871</v>
      </c>
      <c r="D6477" t="s">
        <v>10574</v>
      </c>
      <c r="F6477" t="s">
        <v>468</v>
      </c>
      <c r="G6477">
        <v>41.849890000000002</v>
      </c>
      <c r="H6477">
        <v>-87.634010000000004</v>
      </c>
      <c r="I6477" t="s">
        <v>26</v>
      </c>
      <c r="J6477">
        <v>123</v>
      </c>
      <c r="K6477">
        <v>32</v>
      </c>
      <c r="L6477" s="5">
        <v>0</v>
      </c>
      <c r="O6477">
        <v>2</v>
      </c>
      <c r="P6477">
        <v>365</v>
      </c>
      <c r="Q6477">
        <v>0</v>
      </c>
      <c r="R6477" s="3" t="s">
        <v>2238</v>
      </c>
    </row>
    <row r="6478" spans="1:18" x14ac:dyDescent="0.25">
      <c r="A6478">
        <v>6.9182361393229901E+17</v>
      </c>
      <c r="B6478" t="s">
        <v>7038</v>
      </c>
      <c r="C6478">
        <v>47172572</v>
      </c>
      <c r="D6478" t="s">
        <v>2770</v>
      </c>
      <c r="F6478" t="s">
        <v>154</v>
      </c>
      <c r="G6478">
        <v>41.897579999999998</v>
      </c>
      <c r="H6478">
        <v>-87.626199999999997</v>
      </c>
      <c r="I6478" t="s">
        <v>26</v>
      </c>
      <c r="J6478">
        <v>82</v>
      </c>
      <c r="K6478">
        <v>2</v>
      </c>
      <c r="L6478" s="5">
        <v>11</v>
      </c>
      <c r="M6478" s="1">
        <v>44896</v>
      </c>
      <c r="N6478">
        <v>2.89</v>
      </c>
      <c r="O6478">
        <v>61</v>
      </c>
      <c r="P6478">
        <v>352</v>
      </c>
      <c r="Q6478">
        <v>11</v>
      </c>
      <c r="R6478" s="3" t="s">
        <v>11285</v>
      </c>
    </row>
    <row r="6479" spans="1:18" x14ac:dyDescent="0.25">
      <c r="A6479">
        <v>6.9913933371711206E+17</v>
      </c>
      <c r="B6479" t="s">
        <v>11286</v>
      </c>
      <c r="C6479">
        <v>77247524</v>
      </c>
      <c r="D6479" t="s">
        <v>6835</v>
      </c>
      <c r="F6479" t="s">
        <v>147</v>
      </c>
      <c r="G6479">
        <v>41.857280799999998</v>
      </c>
      <c r="H6479">
        <v>-87.649301899999998</v>
      </c>
      <c r="I6479" t="s">
        <v>26</v>
      </c>
      <c r="J6479">
        <v>147</v>
      </c>
      <c r="K6479">
        <v>2</v>
      </c>
      <c r="L6479" s="5">
        <v>8</v>
      </c>
      <c r="M6479" s="1">
        <v>44884</v>
      </c>
      <c r="N6479">
        <v>2.2200000000000002</v>
      </c>
      <c r="O6479">
        <v>1</v>
      </c>
      <c r="P6479">
        <v>352</v>
      </c>
      <c r="Q6479">
        <v>8</v>
      </c>
      <c r="R6479" s="3" t="s">
        <v>11287</v>
      </c>
    </row>
    <row r="6480" spans="1:18" x14ac:dyDescent="0.25">
      <c r="A6480">
        <v>6.9916709395520102E+17</v>
      </c>
      <c r="B6480" t="s">
        <v>11288</v>
      </c>
      <c r="C6480">
        <v>25505766</v>
      </c>
      <c r="D6480" t="s">
        <v>1014</v>
      </c>
      <c r="F6480" t="s">
        <v>64</v>
      </c>
      <c r="G6480">
        <v>41.930489999999999</v>
      </c>
      <c r="H6480">
        <v>-87.697509999999994</v>
      </c>
      <c r="I6480" t="s">
        <v>26</v>
      </c>
      <c r="J6480">
        <v>714</v>
      </c>
      <c r="K6480">
        <v>2</v>
      </c>
      <c r="L6480" s="5">
        <v>12</v>
      </c>
      <c r="M6480" s="1">
        <v>44899</v>
      </c>
      <c r="N6480">
        <v>3.36</v>
      </c>
      <c r="O6480">
        <v>2</v>
      </c>
      <c r="P6480">
        <v>343</v>
      </c>
      <c r="Q6480">
        <v>12</v>
      </c>
      <c r="R6480" s="3" t="s">
        <v>11289</v>
      </c>
    </row>
    <row r="6481" spans="1:18" x14ac:dyDescent="0.25">
      <c r="A6481">
        <v>6.9183419433277696E+17</v>
      </c>
      <c r="B6481" t="s">
        <v>8478</v>
      </c>
      <c r="C6481">
        <v>107434423</v>
      </c>
      <c r="D6481" t="s">
        <v>3958</v>
      </c>
      <c r="F6481" t="s">
        <v>151</v>
      </c>
      <c r="G6481">
        <v>41.863507299999903</v>
      </c>
      <c r="H6481">
        <v>-87.623750899999905</v>
      </c>
      <c r="I6481" t="s">
        <v>26</v>
      </c>
      <c r="J6481">
        <v>83</v>
      </c>
      <c r="K6481">
        <v>32</v>
      </c>
      <c r="L6481" s="5">
        <v>0</v>
      </c>
      <c r="O6481">
        <v>639</v>
      </c>
      <c r="P6481">
        <v>361</v>
      </c>
      <c r="Q6481">
        <v>0</v>
      </c>
      <c r="R6481" s="3"/>
    </row>
    <row r="6482" spans="1:18" x14ac:dyDescent="0.25">
      <c r="A6482">
        <v>6.9928022084728704E+17</v>
      </c>
      <c r="B6482" t="s">
        <v>11290</v>
      </c>
      <c r="C6482">
        <v>126543638</v>
      </c>
      <c r="D6482" t="s">
        <v>9998</v>
      </c>
      <c r="F6482" t="s">
        <v>147</v>
      </c>
      <c r="G6482">
        <v>41.854520000000001</v>
      </c>
      <c r="H6482">
        <v>-87.668279999999996</v>
      </c>
      <c r="I6482" t="s">
        <v>26</v>
      </c>
      <c r="J6482">
        <v>85</v>
      </c>
      <c r="K6482">
        <v>2</v>
      </c>
      <c r="L6482" s="5">
        <v>10</v>
      </c>
      <c r="M6482" s="1">
        <v>44905</v>
      </c>
      <c r="N6482">
        <v>3.09</v>
      </c>
      <c r="O6482">
        <v>4</v>
      </c>
      <c r="P6482">
        <v>347</v>
      </c>
      <c r="Q6482">
        <v>10</v>
      </c>
      <c r="R6482" s="3" t="s">
        <v>11291</v>
      </c>
    </row>
    <row r="6483" spans="1:18" x14ac:dyDescent="0.25">
      <c r="A6483">
        <v>6.8905152702122394E+17</v>
      </c>
      <c r="B6483" t="s">
        <v>11292</v>
      </c>
      <c r="C6483">
        <v>79579621</v>
      </c>
      <c r="D6483" t="s">
        <v>415</v>
      </c>
      <c r="F6483" t="s">
        <v>400</v>
      </c>
      <c r="G6483">
        <v>41.944409999999998</v>
      </c>
      <c r="H6483">
        <v>-87.751310000000004</v>
      </c>
      <c r="I6483" t="s">
        <v>26</v>
      </c>
      <c r="J6483">
        <v>114</v>
      </c>
      <c r="K6483">
        <v>2</v>
      </c>
      <c r="L6483" s="5">
        <v>11</v>
      </c>
      <c r="M6483" s="1">
        <v>44906</v>
      </c>
      <c r="N6483">
        <v>4.5199999999999996</v>
      </c>
      <c r="O6483">
        <v>1</v>
      </c>
      <c r="P6483">
        <v>335</v>
      </c>
      <c r="Q6483">
        <v>11</v>
      </c>
      <c r="R6483" s="3" t="s">
        <v>11293</v>
      </c>
    </row>
    <row r="6484" spans="1:18" x14ac:dyDescent="0.25">
      <c r="A6484">
        <v>6.9183609464436301E+17</v>
      </c>
      <c r="B6484" t="s">
        <v>11294</v>
      </c>
      <c r="C6484">
        <v>42148623</v>
      </c>
      <c r="D6484" t="s">
        <v>11295</v>
      </c>
      <c r="F6484" t="s">
        <v>40</v>
      </c>
      <c r="G6484">
        <v>41.949550000000002</v>
      </c>
      <c r="H6484">
        <v>-87.672190000000001</v>
      </c>
      <c r="I6484" t="s">
        <v>26</v>
      </c>
      <c r="J6484">
        <v>205</v>
      </c>
      <c r="K6484">
        <v>2</v>
      </c>
      <c r="L6484" s="5">
        <v>5</v>
      </c>
      <c r="M6484" s="1">
        <v>44879</v>
      </c>
      <c r="N6484">
        <v>1.88</v>
      </c>
      <c r="O6484">
        <v>1</v>
      </c>
      <c r="P6484">
        <v>251</v>
      </c>
      <c r="Q6484">
        <v>5</v>
      </c>
      <c r="R6484" s="3" t="s">
        <v>11296</v>
      </c>
    </row>
    <row r="6485" spans="1:18" x14ac:dyDescent="0.25">
      <c r="A6485">
        <v>6.8905572008480102E+17</v>
      </c>
      <c r="B6485" t="s">
        <v>11297</v>
      </c>
      <c r="C6485">
        <v>136825532</v>
      </c>
      <c r="D6485" t="s">
        <v>9595</v>
      </c>
      <c r="F6485" t="s">
        <v>296</v>
      </c>
      <c r="G6485">
        <v>41.78107</v>
      </c>
      <c r="H6485">
        <v>-87.595119999999994</v>
      </c>
      <c r="I6485" t="s">
        <v>26</v>
      </c>
      <c r="J6485">
        <v>456</v>
      </c>
      <c r="K6485">
        <v>32</v>
      </c>
      <c r="L6485" s="5">
        <v>0</v>
      </c>
      <c r="O6485">
        <v>27</v>
      </c>
      <c r="P6485">
        <v>180</v>
      </c>
      <c r="Q6485">
        <v>0</v>
      </c>
      <c r="R6485" s="3"/>
    </row>
    <row r="6486" spans="1:18" x14ac:dyDescent="0.25">
      <c r="A6486">
        <v>6.9938628967782502E+17</v>
      </c>
      <c r="B6486" t="s">
        <v>11298</v>
      </c>
      <c r="C6486">
        <v>163484540</v>
      </c>
      <c r="D6486" t="s">
        <v>2999</v>
      </c>
      <c r="F6486" t="s">
        <v>3000</v>
      </c>
      <c r="G6486">
        <v>41.729790000000001</v>
      </c>
      <c r="H6486">
        <v>-87.578999999999994</v>
      </c>
      <c r="I6486" t="s">
        <v>117</v>
      </c>
      <c r="J6486">
        <v>22</v>
      </c>
      <c r="K6486">
        <v>3</v>
      </c>
      <c r="L6486" s="5">
        <v>2</v>
      </c>
      <c r="M6486" s="1">
        <v>44833</v>
      </c>
      <c r="N6486">
        <v>0.52</v>
      </c>
      <c r="O6486">
        <v>23</v>
      </c>
      <c r="P6486">
        <v>328</v>
      </c>
      <c r="Q6486">
        <v>2</v>
      </c>
      <c r="R6486" s="3" t="s">
        <v>3001</v>
      </c>
    </row>
    <row r="6487" spans="1:18" x14ac:dyDescent="0.25">
      <c r="A6487">
        <v>6.9183930383237299E+17</v>
      </c>
      <c r="B6487" t="s">
        <v>11299</v>
      </c>
      <c r="C6487">
        <v>82313567</v>
      </c>
      <c r="D6487" t="s">
        <v>11300</v>
      </c>
      <c r="F6487" t="s">
        <v>2459</v>
      </c>
      <c r="G6487">
        <v>41.813980000000001</v>
      </c>
      <c r="H6487">
        <v>-87.642210000000006</v>
      </c>
      <c r="I6487" t="s">
        <v>26</v>
      </c>
      <c r="J6487">
        <v>119</v>
      </c>
      <c r="K6487">
        <v>2</v>
      </c>
      <c r="L6487" s="5">
        <v>11</v>
      </c>
      <c r="M6487" s="1">
        <v>44899</v>
      </c>
      <c r="N6487">
        <v>3.08</v>
      </c>
      <c r="O6487">
        <v>1</v>
      </c>
      <c r="P6487">
        <v>352</v>
      </c>
      <c r="Q6487">
        <v>11</v>
      </c>
      <c r="R6487" s="3" t="s">
        <v>11301</v>
      </c>
    </row>
    <row r="6488" spans="1:18" x14ac:dyDescent="0.25">
      <c r="A6488">
        <v>6.89081632778352E+17</v>
      </c>
      <c r="B6488" t="s">
        <v>11302</v>
      </c>
      <c r="C6488">
        <v>186115134</v>
      </c>
      <c r="D6488" t="s">
        <v>10975</v>
      </c>
      <c r="F6488" t="s">
        <v>25</v>
      </c>
      <c r="G6488">
        <v>41.893070000000002</v>
      </c>
      <c r="H6488">
        <v>-87.679460000000006</v>
      </c>
      <c r="I6488" t="s">
        <v>21</v>
      </c>
      <c r="J6488">
        <v>59</v>
      </c>
      <c r="K6488">
        <v>32</v>
      </c>
      <c r="L6488" s="5">
        <v>1</v>
      </c>
      <c r="M6488" s="1">
        <v>44876</v>
      </c>
      <c r="N6488">
        <v>0.75</v>
      </c>
      <c r="O6488">
        <v>36</v>
      </c>
      <c r="P6488">
        <v>81</v>
      </c>
      <c r="Q6488">
        <v>1</v>
      </c>
      <c r="R6488" s="3"/>
    </row>
    <row r="6489" spans="1:18" x14ac:dyDescent="0.25">
      <c r="A6489">
        <v>6.9204445521009395E+17</v>
      </c>
      <c r="B6489" t="s">
        <v>11303</v>
      </c>
      <c r="C6489">
        <v>232012343</v>
      </c>
      <c r="D6489" t="s">
        <v>11304</v>
      </c>
      <c r="F6489" t="s">
        <v>700</v>
      </c>
      <c r="G6489">
        <v>41.837940000000003</v>
      </c>
      <c r="H6489">
        <v>-87.615650000000002</v>
      </c>
      <c r="I6489" t="s">
        <v>26</v>
      </c>
      <c r="J6489">
        <v>89</v>
      </c>
      <c r="K6489">
        <v>1</v>
      </c>
      <c r="L6489" s="5">
        <v>10</v>
      </c>
      <c r="M6489" s="1">
        <v>44912</v>
      </c>
      <c r="N6489">
        <v>2.46</v>
      </c>
      <c r="O6489">
        <v>1</v>
      </c>
      <c r="P6489">
        <v>353</v>
      </c>
      <c r="Q6489">
        <v>10</v>
      </c>
      <c r="R6489" s="3" t="s">
        <v>11305</v>
      </c>
    </row>
    <row r="6490" spans="1:18" x14ac:dyDescent="0.25">
      <c r="A6490">
        <v>6.8908473520989798E+17</v>
      </c>
      <c r="B6490" t="s">
        <v>11306</v>
      </c>
      <c r="C6490">
        <v>100179</v>
      </c>
      <c r="D6490" t="s">
        <v>805</v>
      </c>
      <c r="F6490" t="s">
        <v>296</v>
      </c>
      <c r="G6490">
        <v>41.784300000000002</v>
      </c>
      <c r="H6490">
        <v>-87.610860000000002</v>
      </c>
      <c r="I6490" t="s">
        <v>26</v>
      </c>
      <c r="J6490">
        <v>555</v>
      </c>
      <c r="K6490">
        <v>4</v>
      </c>
      <c r="L6490" s="5">
        <v>0</v>
      </c>
      <c r="O6490">
        <v>6</v>
      </c>
      <c r="P6490">
        <v>0</v>
      </c>
      <c r="Q6490">
        <v>0</v>
      </c>
      <c r="R6490" s="3" t="s">
        <v>10479</v>
      </c>
    </row>
    <row r="6491" spans="1:18" x14ac:dyDescent="0.25">
      <c r="A6491">
        <v>6.9205964553073306E+17</v>
      </c>
      <c r="B6491" t="s">
        <v>11307</v>
      </c>
      <c r="C6491">
        <v>473517586</v>
      </c>
      <c r="D6491" t="s">
        <v>1242</v>
      </c>
      <c r="F6491" t="s">
        <v>73</v>
      </c>
      <c r="G6491">
        <v>41.961860000000001</v>
      </c>
      <c r="H6491">
        <v>-87.651070000000004</v>
      </c>
      <c r="I6491" t="s">
        <v>26</v>
      </c>
      <c r="J6491">
        <v>51</v>
      </c>
      <c r="K6491">
        <v>1</v>
      </c>
      <c r="L6491" s="5">
        <v>16</v>
      </c>
      <c r="M6491" s="1">
        <v>44905</v>
      </c>
      <c r="N6491">
        <v>4.21</v>
      </c>
      <c r="O6491">
        <v>8</v>
      </c>
      <c r="P6491">
        <v>74</v>
      </c>
      <c r="Q6491">
        <v>16</v>
      </c>
      <c r="R6491" s="3" t="s">
        <v>11308</v>
      </c>
    </row>
    <row r="6492" spans="1:18" x14ac:dyDescent="0.25">
      <c r="A6492">
        <v>6.9207599320932698E+17</v>
      </c>
      <c r="B6492" t="s">
        <v>11309</v>
      </c>
      <c r="C6492">
        <v>468880306</v>
      </c>
      <c r="D6492" t="s">
        <v>11310</v>
      </c>
      <c r="F6492" t="s">
        <v>5979</v>
      </c>
      <c r="G6492">
        <v>41.775362899999998</v>
      </c>
      <c r="H6492">
        <v>-87.750059899999997</v>
      </c>
      <c r="I6492" t="s">
        <v>117</v>
      </c>
      <c r="J6492">
        <v>32</v>
      </c>
      <c r="K6492">
        <v>32</v>
      </c>
      <c r="L6492" s="5">
        <v>5</v>
      </c>
      <c r="M6492" s="1">
        <v>44836</v>
      </c>
      <c r="N6492">
        <v>1.23</v>
      </c>
      <c r="O6492">
        <v>1</v>
      </c>
      <c r="P6492">
        <v>364</v>
      </c>
      <c r="Q6492">
        <v>5</v>
      </c>
      <c r="R6492" s="3" t="s">
        <v>379</v>
      </c>
    </row>
    <row r="6493" spans="1:18" x14ac:dyDescent="0.25">
      <c r="A6493">
        <v>6.8926734683805504E+17</v>
      </c>
      <c r="B6493" t="s">
        <v>11311</v>
      </c>
      <c r="C6493">
        <v>266823927</v>
      </c>
      <c r="D6493" t="s">
        <v>1296</v>
      </c>
      <c r="F6493" t="s">
        <v>205</v>
      </c>
      <c r="G6493">
        <v>41.814585800000003</v>
      </c>
      <c r="H6493">
        <v>-87.600334399999994</v>
      </c>
      <c r="I6493" t="s">
        <v>26</v>
      </c>
      <c r="J6493">
        <v>350</v>
      </c>
      <c r="K6493">
        <v>1</v>
      </c>
      <c r="L6493" s="5">
        <v>1</v>
      </c>
      <c r="M6493" s="1">
        <v>44821</v>
      </c>
      <c r="N6493">
        <v>0.32</v>
      </c>
      <c r="O6493">
        <v>1</v>
      </c>
      <c r="P6493">
        <v>348</v>
      </c>
      <c r="Q6493">
        <v>1</v>
      </c>
      <c r="R6493" s="3" t="s">
        <v>11312</v>
      </c>
    </row>
    <row r="6494" spans="1:18" x14ac:dyDescent="0.25">
      <c r="A6494">
        <v>6.8940003480947302E+17</v>
      </c>
      <c r="B6494" t="s">
        <v>11313</v>
      </c>
      <c r="C6494">
        <v>436959191</v>
      </c>
      <c r="D6494" t="s">
        <v>9222</v>
      </c>
      <c r="F6494" t="s">
        <v>691</v>
      </c>
      <c r="G6494">
        <v>41.836660000000002</v>
      </c>
      <c r="H6494">
        <v>-87.667159999999996</v>
      </c>
      <c r="I6494" t="s">
        <v>21</v>
      </c>
      <c r="J6494">
        <v>33</v>
      </c>
      <c r="K6494">
        <v>2</v>
      </c>
      <c r="L6494" s="5">
        <v>10</v>
      </c>
      <c r="M6494" s="1">
        <v>44906</v>
      </c>
      <c r="N6494">
        <v>2.94</v>
      </c>
      <c r="O6494">
        <v>20</v>
      </c>
      <c r="P6494">
        <v>353</v>
      </c>
      <c r="Q6494">
        <v>10</v>
      </c>
      <c r="R6494" s="3" t="s">
        <v>11314</v>
      </c>
    </row>
    <row r="6495" spans="1:18" x14ac:dyDescent="0.25">
      <c r="A6495">
        <v>6.9939199052994803E+17</v>
      </c>
      <c r="B6495" t="s">
        <v>11315</v>
      </c>
      <c r="C6495">
        <v>430687790</v>
      </c>
      <c r="D6495" t="s">
        <v>295</v>
      </c>
      <c r="F6495" t="s">
        <v>25</v>
      </c>
      <c r="G6495">
        <v>41.909849999999999</v>
      </c>
      <c r="H6495">
        <v>-87.694029999999998</v>
      </c>
      <c r="I6495" t="s">
        <v>26</v>
      </c>
      <c r="J6495">
        <v>75</v>
      </c>
      <c r="K6495">
        <v>2</v>
      </c>
      <c r="L6495" s="5">
        <v>4</v>
      </c>
      <c r="M6495" s="1">
        <v>44913</v>
      </c>
      <c r="N6495">
        <v>2.67</v>
      </c>
      <c r="O6495">
        <v>1</v>
      </c>
      <c r="P6495">
        <v>180</v>
      </c>
      <c r="Q6495">
        <v>4</v>
      </c>
      <c r="R6495" s="3" t="s">
        <v>11316</v>
      </c>
    </row>
    <row r="6496" spans="1:18" x14ac:dyDescent="0.25">
      <c r="A6496">
        <v>6.9941516608913997E+17</v>
      </c>
      <c r="B6496" t="s">
        <v>11317</v>
      </c>
      <c r="C6496">
        <v>459628553</v>
      </c>
      <c r="D6496" t="s">
        <v>8446</v>
      </c>
      <c r="F6496" t="s">
        <v>59</v>
      </c>
      <c r="G6496">
        <v>42.00676</v>
      </c>
      <c r="H6496">
        <v>-87.666370000000001</v>
      </c>
      <c r="I6496" t="s">
        <v>26</v>
      </c>
      <c r="J6496">
        <v>69</v>
      </c>
      <c r="K6496">
        <v>1</v>
      </c>
      <c r="L6496" s="5">
        <v>3</v>
      </c>
      <c r="M6496" s="1">
        <v>44891</v>
      </c>
      <c r="N6496">
        <v>0.97</v>
      </c>
      <c r="O6496">
        <v>7</v>
      </c>
      <c r="P6496">
        <v>84</v>
      </c>
      <c r="Q6496">
        <v>3</v>
      </c>
      <c r="R6496" s="3" t="s">
        <v>7343</v>
      </c>
    </row>
    <row r="6497" spans="1:18" x14ac:dyDescent="0.25">
      <c r="A6497">
        <v>6.9220481492468595E+17</v>
      </c>
      <c r="B6497" t="s">
        <v>10607</v>
      </c>
      <c r="C6497">
        <v>170785489</v>
      </c>
      <c r="D6497" t="s">
        <v>6303</v>
      </c>
      <c r="F6497" t="s">
        <v>154</v>
      </c>
      <c r="G6497">
        <v>41.89799</v>
      </c>
      <c r="H6497">
        <v>-87.636669999999995</v>
      </c>
      <c r="I6497" t="s">
        <v>26</v>
      </c>
      <c r="J6497">
        <v>144</v>
      </c>
      <c r="K6497">
        <v>2</v>
      </c>
      <c r="L6497" s="5">
        <v>10</v>
      </c>
      <c r="M6497" s="1">
        <v>44883</v>
      </c>
      <c r="N6497">
        <v>2.42</v>
      </c>
      <c r="O6497">
        <v>38</v>
      </c>
      <c r="P6497">
        <v>338</v>
      </c>
      <c r="Q6497">
        <v>10</v>
      </c>
      <c r="R6497" s="3">
        <v>2495913</v>
      </c>
    </row>
    <row r="6498" spans="1:18" x14ac:dyDescent="0.25">
      <c r="A6498">
        <v>6.9961468201405197E+17</v>
      </c>
      <c r="B6498" t="s">
        <v>10569</v>
      </c>
      <c r="C6498">
        <v>382775063</v>
      </c>
      <c r="D6498" t="s">
        <v>11274</v>
      </c>
      <c r="F6498" t="s">
        <v>264</v>
      </c>
      <c r="G6498">
        <v>41.970718300000001</v>
      </c>
      <c r="H6498">
        <v>-87.699972200000005</v>
      </c>
      <c r="I6498" t="s">
        <v>26</v>
      </c>
      <c r="J6498">
        <v>166</v>
      </c>
      <c r="K6498">
        <v>32</v>
      </c>
      <c r="L6498" s="5">
        <v>0</v>
      </c>
      <c r="O6498">
        <v>2</v>
      </c>
      <c r="P6498">
        <v>295</v>
      </c>
      <c r="Q6498">
        <v>0</v>
      </c>
      <c r="R6498" s="3"/>
    </row>
    <row r="6499" spans="1:18" x14ac:dyDescent="0.25">
      <c r="A6499">
        <v>6.8941538877911898E+17</v>
      </c>
      <c r="B6499" t="s">
        <v>11318</v>
      </c>
      <c r="C6499">
        <v>436959191</v>
      </c>
      <c r="D6499" t="s">
        <v>9222</v>
      </c>
      <c r="F6499" t="s">
        <v>691</v>
      </c>
      <c r="G6499">
        <v>41.83522</v>
      </c>
      <c r="H6499">
        <v>-87.667270000000002</v>
      </c>
      <c r="I6499" t="s">
        <v>21</v>
      </c>
      <c r="J6499">
        <v>30</v>
      </c>
      <c r="K6499">
        <v>2</v>
      </c>
      <c r="L6499" s="5">
        <v>9</v>
      </c>
      <c r="M6499" s="1">
        <v>44904</v>
      </c>
      <c r="N6499">
        <v>2.78</v>
      </c>
      <c r="O6499">
        <v>20</v>
      </c>
      <c r="P6499">
        <v>354</v>
      </c>
      <c r="Q6499">
        <v>9</v>
      </c>
      <c r="R6499" s="3" t="s">
        <v>11314</v>
      </c>
    </row>
    <row r="6500" spans="1:18" x14ac:dyDescent="0.25">
      <c r="A6500">
        <v>6.8942287151207194E+17</v>
      </c>
      <c r="B6500" t="s">
        <v>7381</v>
      </c>
      <c r="C6500">
        <v>436959191</v>
      </c>
      <c r="D6500" t="s">
        <v>9222</v>
      </c>
      <c r="F6500" t="s">
        <v>691</v>
      </c>
      <c r="G6500">
        <v>41.837150000000001</v>
      </c>
      <c r="H6500">
        <v>-87.667429999999996</v>
      </c>
      <c r="I6500" t="s">
        <v>21</v>
      </c>
      <c r="J6500">
        <v>34</v>
      </c>
      <c r="K6500">
        <v>2</v>
      </c>
      <c r="L6500" s="5">
        <v>16</v>
      </c>
      <c r="M6500" s="1">
        <v>44913</v>
      </c>
      <c r="N6500">
        <v>4</v>
      </c>
      <c r="O6500">
        <v>20</v>
      </c>
      <c r="P6500">
        <v>357</v>
      </c>
      <c r="Q6500">
        <v>16</v>
      </c>
      <c r="R6500" s="3" t="s">
        <v>11314</v>
      </c>
    </row>
    <row r="6501" spans="1:18" x14ac:dyDescent="0.25">
      <c r="A6501">
        <v>6.8942674323575898E+17</v>
      </c>
      <c r="B6501" t="s">
        <v>7381</v>
      </c>
      <c r="C6501">
        <v>436959191</v>
      </c>
      <c r="D6501" t="s">
        <v>9222</v>
      </c>
      <c r="F6501" t="s">
        <v>691</v>
      </c>
      <c r="G6501">
        <v>41.83717</v>
      </c>
      <c r="H6501">
        <v>-87.668589999999995</v>
      </c>
      <c r="I6501" t="s">
        <v>21</v>
      </c>
      <c r="J6501">
        <v>43</v>
      </c>
      <c r="K6501">
        <v>2</v>
      </c>
      <c r="L6501" s="5">
        <v>9</v>
      </c>
      <c r="M6501" s="1">
        <v>44872</v>
      </c>
      <c r="N6501">
        <v>2.27</v>
      </c>
      <c r="O6501">
        <v>20</v>
      </c>
      <c r="P6501">
        <v>323</v>
      </c>
      <c r="Q6501">
        <v>9</v>
      </c>
      <c r="R6501" s="3" t="s">
        <v>11314</v>
      </c>
    </row>
    <row r="6502" spans="1:18" x14ac:dyDescent="0.25">
      <c r="A6502">
        <v>6.9223070297962394E+17</v>
      </c>
      <c r="B6502" t="s">
        <v>11319</v>
      </c>
      <c r="C6502">
        <v>474739307</v>
      </c>
      <c r="D6502" t="s">
        <v>11320</v>
      </c>
      <c r="F6502" t="s">
        <v>25</v>
      </c>
      <c r="G6502">
        <v>41.904612999999998</v>
      </c>
      <c r="H6502">
        <v>-87.666993699999907</v>
      </c>
      <c r="I6502" t="s">
        <v>26</v>
      </c>
      <c r="J6502">
        <v>99</v>
      </c>
      <c r="K6502">
        <v>1</v>
      </c>
      <c r="L6502" s="5">
        <v>10</v>
      </c>
      <c r="M6502" s="1">
        <v>44888</v>
      </c>
      <c r="N6502">
        <v>3.06</v>
      </c>
      <c r="O6502">
        <v>1</v>
      </c>
      <c r="P6502">
        <v>341</v>
      </c>
      <c r="Q6502">
        <v>10</v>
      </c>
      <c r="R6502" s="3" t="s">
        <v>10415</v>
      </c>
    </row>
    <row r="6503" spans="1:18" x14ac:dyDescent="0.25">
      <c r="A6503">
        <v>7.0443298994396902E+17</v>
      </c>
      <c r="B6503" t="s">
        <v>11321</v>
      </c>
      <c r="C6503">
        <v>136825532</v>
      </c>
      <c r="D6503" t="s">
        <v>9595</v>
      </c>
      <c r="F6503" t="s">
        <v>543</v>
      </c>
      <c r="G6503">
        <v>41.713720000000002</v>
      </c>
      <c r="H6503">
        <v>-87.560980000000001</v>
      </c>
      <c r="I6503" t="s">
        <v>26</v>
      </c>
      <c r="J6503">
        <v>599</v>
      </c>
      <c r="K6503">
        <v>32</v>
      </c>
      <c r="L6503" s="5">
        <v>0</v>
      </c>
      <c r="O6503">
        <v>27</v>
      </c>
      <c r="P6503">
        <v>90</v>
      </c>
      <c r="Q6503">
        <v>0</v>
      </c>
      <c r="R6503" s="3" t="s">
        <v>11322</v>
      </c>
    </row>
    <row r="6504" spans="1:18" x14ac:dyDescent="0.25">
      <c r="A6504">
        <v>7.0444832402409101E+17</v>
      </c>
      <c r="B6504" t="s">
        <v>11323</v>
      </c>
      <c r="C6504">
        <v>136825532</v>
      </c>
      <c r="D6504" t="s">
        <v>9595</v>
      </c>
      <c r="F6504" t="s">
        <v>205</v>
      </c>
      <c r="G6504">
        <v>41.813949999999998</v>
      </c>
      <c r="H6504">
        <v>-87.597560000000001</v>
      </c>
      <c r="I6504" t="s">
        <v>26</v>
      </c>
      <c r="J6504">
        <v>699</v>
      </c>
      <c r="K6504">
        <v>32</v>
      </c>
      <c r="L6504" s="5">
        <v>0</v>
      </c>
      <c r="O6504">
        <v>27</v>
      </c>
      <c r="P6504">
        <v>90</v>
      </c>
      <c r="Q6504">
        <v>0</v>
      </c>
      <c r="R6504" s="3" t="s">
        <v>11324</v>
      </c>
    </row>
    <row r="6505" spans="1:18" x14ac:dyDescent="0.25">
      <c r="A6505">
        <v>6.9964604201829696E+17</v>
      </c>
      <c r="B6505" t="s">
        <v>10282</v>
      </c>
      <c r="C6505">
        <v>248475316</v>
      </c>
      <c r="D6505" t="s">
        <v>10570</v>
      </c>
      <c r="F6505" t="s">
        <v>264</v>
      </c>
      <c r="G6505">
        <v>41.970718300000001</v>
      </c>
      <c r="H6505">
        <v>-87.699972200000005</v>
      </c>
      <c r="I6505" t="s">
        <v>26</v>
      </c>
      <c r="J6505">
        <v>133</v>
      </c>
      <c r="K6505">
        <v>32</v>
      </c>
      <c r="L6505" s="5">
        <v>0</v>
      </c>
      <c r="O6505">
        <v>2</v>
      </c>
      <c r="P6505">
        <v>333</v>
      </c>
      <c r="Q6505">
        <v>0</v>
      </c>
      <c r="R6505" s="3"/>
    </row>
    <row r="6506" spans="1:18" x14ac:dyDescent="0.25">
      <c r="A6506">
        <v>6.9983259779726797E+17</v>
      </c>
      <c r="B6506" t="s">
        <v>11325</v>
      </c>
      <c r="C6506">
        <v>23612069</v>
      </c>
      <c r="D6506" t="s">
        <v>2818</v>
      </c>
      <c r="F6506" t="s">
        <v>36</v>
      </c>
      <c r="G6506">
        <v>41.879449999999999</v>
      </c>
      <c r="H6506">
        <v>-87.682919999999996</v>
      </c>
      <c r="I6506" t="s">
        <v>26</v>
      </c>
      <c r="J6506">
        <v>183</v>
      </c>
      <c r="K6506">
        <v>1</v>
      </c>
      <c r="L6506" s="5">
        <v>0</v>
      </c>
      <c r="O6506">
        <v>15</v>
      </c>
      <c r="P6506">
        <v>180</v>
      </c>
      <c r="Q6506">
        <v>0</v>
      </c>
      <c r="R6506" s="3" t="s">
        <v>11326</v>
      </c>
    </row>
    <row r="6507" spans="1:18" x14ac:dyDescent="0.25">
      <c r="A6507">
        <v>6.9989343581220198E+17</v>
      </c>
      <c r="B6507" t="s">
        <v>11327</v>
      </c>
      <c r="C6507">
        <v>68285226</v>
      </c>
      <c r="D6507" t="s">
        <v>11328</v>
      </c>
      <c r="F6507" t="s">
        <v>154</v>
      </c>
      <c r="G6507">
        <v>41.901000000000003</v>
      </c>
      <c r="H6507">
        <v>-87.625919999999994</v>
      </c>
      <c r="I6507" t="s">
        <v>26</v>
      </c>
      <c r="J6507">
        <v>3036</v>
      </c>
      <c r="K6507">
        <v>2</v>
      </c>
      <c r="L6507" s="5">
        <v>8</v>
      </c>
      <c r="M6507" s="1">
        <v>44900</v>
      </c>
      <c r="N6507">
        <v>2.2200000000000002</v>
      </c>
      <c r="O6507">
        <v>1</v>
      </c>
      <c r="P6507">
        <v>354</v>
      </c>
      <c r="Q6507">
        <v>8</v>
      </c>
      <c r="R6507" s="3" t="s">
        <v>11329</v>
      </c>
    </row>
    <row r="6508" spans="1:18" x14ac:dyDescent="0.25">
      <c r="A6508">
        <v>6.9255278847327002E+17</v>
      </c>
      <c r="B6508" t="s">
        <v>11330</v>
      </c>
      <c r="C6508">
        <v>418584416</v>
      </c>
      <c r="D6508" t="s">
        <v>11331</v>
      </c>
      <c r="F6508" t="s">
        <v>25</v>
      </c>
      <c r="G6508">
        <v>41.903910000000003</v>
      </c>
      <c r="H6508">
        <v>-87.672380000000004</v>
      </c>
      <c r="I6508" t="s">
        <v>26</v>
      </c>
      <c r="J6508">
        <v>86</v>
      </c>
      <c r="K6508">
        <v>2</v>
      </c>
      <c r="L6508" s="5">
        <v>8</v>
      </c>
      <c r="M6508" s="1">
        <v>44849</v>
      </c>
      <c r="N6508">
        <v>2.2400000000000002</v>
      </c>
      <c r="O6508">
        <v>1</v>
      </c>
      <c r="P6508">
        <v>175</v>
      </c>
      <c r="Q6508">
        <v>8</v>
      </c>
      <c r="R6508" s="3" t="s">
        <v>11332</v>
      </c>
    </row>
    <row r="6509" spans="1:18" x14ac:dyDescent="0.25">
      <c r="A6509">
        <v>6.9992504208190694E+17</v>
      </c>
      <c r="B6509" t="s">
        <v>11333</v>
      </c>
      <c r="C6509">
        <v>375994338</v>
      </c>
      <c r="D6509" t="s">
        <v>1263</v>
      </c>
      <c r="F6509" t="s">
        <v>147</v>
      </c>
      <c r="G6509">
        <v>41.859319999999997</v>
      </c>
      <c r="H6509">
        <v>-87.642520000000005</v>
      </c>
      <c r="I6509" t="s">
        <v>26</v>
      </c>
      <c r="J6509">
        <v>352</v>
      </c>
      <c r="K6509">
        <v>32</v>
      </c>
      <c r="L6509" s="5">
        <v>0</v>
      </c>
      <c r="O6509">
        <v>1</v>
      </c>
      <c r="P6509">
        <v>365</v>
      </c>
      <c r="Q6509">
        <v>0</v>
      </c>
      <c r="R6509" s="3"/>
    </row>
    <row r="6510" spans="1:18" x14ac:dyDescent="0.25">
      <c r="A6510">
        <v>7.0446907953428506E+17</v>
      </c>
      <c r="B6510" t="s">
        <v>11334</v>
      </c>
      <c r="C6510">
        <v>136825532</v>
      </c>
      <c r="D6510" t="s">
        <v>9595</v>
      </c>
      <c r="F6510" t="s">
        <v>491</v>
      </c>
      <c r="G6510">
        <v>41.76323</v>
      </c>
      <c r="H6510">
        <v>-87.583650000000006</v>
      </c>
      <c r="I6510" t="s">
        <v>26</v>
      </c>
      <c r="J6510">
        <v>599</v>
      </c>
      <c r="K6510">
        <v>32</v>
      </c>
      <c r="L6510" s="5">
        <v>0</v>
      </c>
      <c r="O6510">
        <v>27</v>
      </c>
      <c r="P6510">
        <v>90</v>
      </c>
      <c r="Q6510">
        <v>0</v>
      </c>
      <c r="R6510" s="3" t="s">
        <v>11335</v>
      </c>
    </row>
    <row r="6511" spans="1:18" x14ac:dyDescent="0.25">
      <c r="A6511">
        <v>6.9266995584436403E+17</v>
      </c>
      <c r="B6511" t="s">
        <v>11336</v>
      </c>
      <c r="C6511">
        <v>192165576</v>
      </c>
      <c r="D6511" t="s">
        <v>644</v>
      </c>
      <c r="F6511" t="s">
        <v>59</v>
      </c>
      <c r="G6511">
        <v>42.009929999999997</v>
      </c>
      <c r="H6511">
        <v>-87.665940000000006</v>
      </c>
      <c r="I6511" t="s">
        <v>26</v>
      </c>
      <c r="J6511">
        <v>76</v>
      </c>
      <c r="K6511">
        <v>1</v>
      </c>
      <c r="L6511" s="5">
        <v>8</v>
      </c>
      <c r="M6511" s="1">
        <v>44904</v>
      </c>
      <c r="N6511">
        <v>3.33</v>
      </c>
      <c r="O6511">
        <v>1</v>
      </c>
      <c r="P6511">
        <v>158</v>
      </c>
      <c r="Q6511">
        <v>8</v>
      </c>
      <c r="R6511" s="3" t="s">
        <v>8522</v>
      </c>
    </row>
    <row r="6512" spans="1:18" x14ac:dyDescent="0.25">
      <c r="A6512">
        <v>7.04575074600992E+17</v>
      </c>
      <c r="B6512" t="s">
        <v>11337</v>
      </c>
      <c r="C6512">
        <v>476956265</v>
      </c>
      <c r="D6512" t="s">
        <v>11338</v>
      </c>
      <c r="F6512" t="s">
        <v>205</v>
      </c>
      <c r="G6512">
        <v>41.813809999999997</v>
      </c>
      <c r="H6512">
        <v>-87.595879999999994</v>
      </c>
      <c r="I6512" t="s">
        <v>26</v>
      </c>
      <c r="J6512">
        <v>299</v>
      </c>
      <c r="K6512">
        <v>2</v>
      </c>
      <c r="L6512" s="5">
        <v>0</v>
      </c>
      <c r="O6512">
        <v>17</v>
      </c>
      <c r="P6512">
        <v>90</v>
      </c>
      <c r="Q6512">
        <v>0</v>
      </c>
      <c r="R6512" s="3" t="s">
        <v>8705</v>
      </c>
    </row>
    <row r="6513" spans="1:18" x14ac:dyDescent="0.25">
      <c r="A6513">
        <v>7.0458259376874598E+17</v>
      </c>
      <c r="B6513" t="s">
        <v>11339</v>
      </c>
      <c r="C6513">
        <v>212313279</v>
      </c>
      <c r="D6513" t="s">
        <v>4109</v>
      </c>
      <c r="F6513" t="s">
        <v>154</v>
      </c>
      <c r="G6513">
        <v>41.910330000000002</v>
      </c>
      <c r="H6513">
        <v>-87.632999999999996</v>
      </c>
      <c r="I6513" t="s">
        <v>26</v>
      </c>
      <c r="J6513">
        <v>234</v>
      </c>
      <c r="K6513">
        <v>2</v>
      </c>
      <c r="L6513" s="5">
        <v>16</v>
      </c>
      <c r="M6513" s="1">
        <v>44910</v>
      </c>
      <c r="N6513">
        <v>5.05</v>
      </c>
      <c r="O6513">
        <v>13</v>
      </c>
      <c r="P6513">
        <v>48</v>
      </c>
      <c r="Q6513">
        <v>16</v>
      </c>
      <c r="R6513" s="3" t="s">
        <v>11340</v>
      </c>
    </row>
    <row r="6514" spans="1:18" x14ac:dyDescent="0.25">
      <c r="A6514">
        <v>7.0485071481034906E+17</v>
      </c>
      <c r="B6514" t="s">
        <v>10410</v>
      </c>
      <c r="C6514">
        <v>377947515</v>
      </c>
      <c r="D6514" t="s">
        <v>10411</v>
      </c>
      <c r="F6514" t="s">
        <v>20</v>
      </c>
      <c r="G6514">
        <v>41.795079999999999</v>
      </c>
      <c r="H6514">
        <v>-87.593940000000003</v>
      </c>
      <c r="I6514" t="s">
        <v>26</v>
      </c>
      <c r="J6514">
        <v>56</v>
      </c>
      <c r="K6514">
        <v>2</v>
      </c>
      <c r="L6514" s="5">
        <v>10</v>
      </c>
      <c r="M6514" s="1">
        <v>44879</v>
      </c>
      <c r="N6514">
        <v>2.78</v>
      </c>
      <c r="O6514">
        <v>17</v>
      </c>
      <c r="P6514">
        <v>359</v>
      </c>
      <c r="Q6514">
        <v>10</v>
      </c>
      <c r="R6514" s="3" t="s">
        <v>11341</v>
      </c>
    </row>
    <row r="6515" spans="1:18" x14ac:dyDescent="0.25">
      <c r="A6515">
        <v>6.9992750513649997E+17</v>
      </c>
      <c r="B6515" t="s">
        <v>11342</v>
      </c>
      <c r="C6515">
        <v>5082867</v>
      </c>
      <c r="D6515" t="s">
        <v>1802</v>
      </c>
      <c r="F6515" t="s">
        <v>30</v>
      </c>
      <c r="G6515">
        <v>41.924039999999998</v>
      </c>
      <c r="H6515">
        <v>-87.644729999999996</v>
      </c>
      <c r="I6515" t="s">
        <v>26</v>
      </c>
      <c r="J6515">
        <v>776</v>
      </c>
      <c r="K6515">
        <v>2</v>
      </c>
      <c r="L6515" s="5">
        <v>7</v>
      </c>
      <c r="M6515" s="1">
        <v>44906</v>
      </c>
      <c r="N6515">
        <v>1.94</v>
      </c>
      <c r="O6515">
        <v>1</v>
      </c>
      <c r="P6515">
        <v>104</v>
      </c>
      <c r="Q6515">
        <v>7</v>
      </c>
      <c r="R6515" s="3" t="s">
        <v>11343</v>
      </c>
    </row>
    <row r="6516" spans="1:18" x14ac:dyDescent="0.25">
      <c r="A6516">
        <v>6.9992775751822797E+17</v>
      </c>
      <c r="B6516" t="s">
        <v>11344</v>
      </c>
      <c r="C6516">
        <v>391816535</v>
      </c>
      <c r="D6516" t="s">
        <v>10320</v>
      </c>
      <c r="F6516" t="s">
        <v>212</v>
      </c>
      <c r="G6516">
        <v>41.871180000000003</v>
      </c>
      <c r="H6516">
        <v>-87.625590000000003</v>
      </c>
      <c r="I6516" t="s">
        <v>26</v>
      </c>
      <c r="J6516">
        <v>209</v>
      </c>
      <c r="K6516">
        <v>1</v>
      </c>
      <c r="L6516" s="5">
        <v>39</v>
      </c>
      <c r="M6516" s="1">
        <v>44900</v>
      </c>
      <c r="N6516">
        <v>10.93</v>
      </c>
      <c r="O6516">
        <v>6</v>
      </c>
      <c r="P6516">
        <v>365</v>
      </c>
      <c r="Q6516">
        <v>39</v>
      </c>
      <c r="R6516" s="3">
        <v>2857458</v>
      </c>
    </row>
    <row r="6517" spans="1:18" x14ac:dyDescent="0.25">
      <c r="A6517">
        <v>7.0001607948982195E+17</v>
      </c>
      <c r="B6517" t="s">
        <v>11345</v>
      </c>
      <c r="C6517">
        <v>60828444</v>
      </c>
      <c r="D6517" t="s">
        <v>11346</v>
      </c>
      <c r="F6517" t="s">
        <v>135</v>
      </c>
      <c r="G6517">
        <v>41.957009999999997</v>
      </c>
      <c r="H6517">
        <v>-87.730890000000002</v>
      </c>
      <c r="I6517" t="s">
        <v>26</v>
      </c>
      <c r="J6517">
        <v>55</v>
      </c>
      <c r="K6517">
        <v>90</v>
      </c>
      <c r="L6517" s="5">
        <v>0</v>
      </c>
      <c r="O6517">
        <v>1</v>
      </c>
      <c r="P6517">
        <v>242</v>
      </c>
      <c r="Q6517">
        <v>0</v>
      </c>
      <c r="R6517" s="3"/>
    </row>
    <row r="6518" spans="1:18" x14ac:dyDescent="0.25">
      <c r="A6518">
        <v>7.0006292542598003E+17</v>
      </c>
      <c r="B6518" t="s">
        <v>10003</v>
      </c>
      <c r="C6518">
        <v>395498979</v>
      </c>
      <c r="D6518" t="s">
        <v>7581</v>
      </c>
      <c r="F6518" t="s">
        <v>151</v>
      </c>
      <c r="G6518">
        <v>41.854979999999998</v>
      </c>
      <c r="H6518">
        <v>-87.624799999999993</v>
      </c>
      <c r="I6518" t="s">
        <v>26</v>
      </c>
      <c r="J6518">
        <v>204</v>
      </c>
      <c r="K6518">
        <v>2</v>
      </c>
      <c r="L6518" s="5">
        <v>7</v>
      </c>
      <c r="M6518" s="1">
        <v>44880</v>
      </c>
      <c r="N6518">
        <v>2.1</v>
      </c>
      <c r="O6518">
        <v>56</v>
      </c>
      <c r="P6518">
        <v>363</v>
      </c>
      <c r="Q6518">
        <v>7</v>
      </c>
      <c r="R6518" s="3">
        <v>2792126</v>
      </c>
    </row>
    <row r="6519" spans="1:18" x14ac:dyDescent="0.25">
      <c r="A6519">
        <v>6.9268518640779405E+17</v>
      </c>
      <c r="B6519" t="s">
        <v>11347</v>
      </c>
      <c r="C6519">
        <v>371715922</v>
      </c>
      <c r="D6519" t="s">
        <v>11348</v>
      </c>
      <c r="F6519" t="s">
        <v>491</v>
      </c>
      <c r="G6519">
        <v>41.757460000000002</v>
      </c>
      <c r="H6519">
        <v>-87.558750000000003</v>
      </c>
      <c r="I6519" t="s">
        <v>26</v>
      </c>
      <c r="J6519">
        <v>198</v>
      </c>
      <c r="K6519">
        <v>2</v>
      </c>
      <c r="L6519" s="5">
        <v>12</v>
      </c>
      <c r="M6519" s="1">
        <v>44912</v>
      </c>
      <c r="N6519">
        <v>2.95</v>
      </c>
      <c r="O6519">
        <v>1</v>
      </c>
      <c r="P6519">
        <v>166</v>
      </c>
      <c r="Q6519">
        <v>12</v>
      </c>
      <c r="R6519" s="3" t="s">
        <v>11349</v>
      </c>
    </row>
    <row r="6520" spans="1:18" x14ac:dyDescent="0.25">
      <c r="A6520">
        <v>7.00070970544464E+17</v>
      </c>
      <c r="B6520" t="s">
        <v>11350</v>
      </c>
      <c r="C6520">
        <v>464407683</v>
      </c>
      <c r="D6520" t="s">
        <v>10645</v>
      </c>
      <c r="F6520" t="s">
        <v>25</v>
      </c>
      <c r="G6520">
        <v>41.890320500000001</v>
      </c>
      <c r="H6520">
        <v>-87.650740200000001</v>
      </c>
      <c r="I6520" t="s">
        <v>26</v>
      </c>
      <c r="J6520">
        <v>746</v>
      </c>
      <c r="K6520">
        <v>1</v>
      </c>
      <c r="L6520" s="5">
        <v>7</v>
      </c>
      <c r="M6520" s="1">
        <v>44891</v>
      </c>
      <c r="N6520">
        <v>2.23</v>
      </c>
      <c r="O6520">
        <v>3</v>
      </c>
      <c r="P6520">
        <v>304</v>
      </c>
      <c r="Q6520">
        <v>7</v>
      </c>
      <c r="R6520" s="3" t="s">
        <v>11351</v>
      </c>
    </row>
    <row r="6521" spans="1:18" x14ac:dyDescent="0.25">
      <c r="A6521">
        <v>7.0008258210019302E+17</v>
      </c>
      <c r="B6521" t="s">
        <v>11352</v>
      </c>
      <c r="C6521">
        <v>459628553</v>
      </c>
      <c r="D6521" t="s">
        <v>8446</v>
      </c>
      <c r="F6521" t="s">
        <v>40</v>
      </c>
      <c r="G6521">
        <v>41.946489999999997</v>
      </c>
      <c r="H6521">
        <v>-87.644819999999996</v>
      </c>
      <c r="I6521" t="s">
        <v>26</v>
      </c>
      <c r="J6521">
        <v>46</v>
      </c>
      <c r="K6521">
        <v>1</v>
      </c>
      <c r="L6521" s="5">
        <v>15</v>
      </c>
      <c r="M6521" s="1">
        <v>44899</v>
      </c>
      <c r="N6521">
        <v>5.23</v>
      </c>
      <c r="O6521">
        <v>7</v>
      </c>
      <c r="P6521">
        <v>85</v>
      </c>
      <c r="Q6521">
        <v>15</v>
      </c>
      <c r="R6521" s="3" t="s">
        <v>11353</v>
      </c>
    </row>
    <row r="6522" spans="1:18" x14ac:dyDescent="0.25">
      <c r="A6522">
        <v>7.00140434654848E+17</v>
      </c>
      <c r="B6522" t="s">
        <v>8374</v>
      </c>
      <c r="C6522">
        <v>170551048</v>
      </c>
      <c r="D6522" t="s">
        <v>6214</v>
      </c>
      <c r="F6522" t="s">
        <v>73</v>
      </c>
      <c r="G6522">
        <v>41.9559055</v>
      </c>
      <c r="H6522">
        <v>-87.650731499999907</v>
      </c>
      <c r="I6522" t="s">
        <v>26</v>
      </c>
      <c r="J6522">
        <v>58</v>
      </c>
      <c r="K6522">
        <v>32</v>
      </c>
      <c r="L6522" s="5">
        <v>7</v>
      </c>
      <c r="M6522" s="1">
        <v>44891</v>
      </c>
      <c r="N6522">
        <v>1.93</v>
      </c>
      <c r="O6522">
        <v>22</v>
      </c>
      <c r="P6522">
        <v>363</v>
      </c>
      <c r="Q6522">
        <v>7</v>
      </c>
      <c r="R6522" s="3" t="s">
        <v>11354</v>
      </c>
    </row>
    <row r="6523" spans="1:18" x14ac:dyDescent="0.25">
      <c r="A6523">
        <v>7.0485500142696294E+17</v>
      </c>
      <c r="B6523" t="s">
        <v>11355</v>
      </c>
      <c r="C6523">
        <v>107434423</v>
      </c>
      <c r="D6523" t="s">
        <v>3958</v>
      </c>
      <c r="F6523" t="s">
        <v>96</v>
      </c>
      <c r="G6523">
        <v>41.993721599999901</v>
      </c>
      <c r="H6523">
        <v>-87.660005900000002</v>
      </c>
      <c r="I6523" t="s">
        <v>26</v>
      </c>
      <c r="J6523">
        <v>112</v>
      </c>
      <c r="K6523">
        <v>32</v>
      </c>
      <c r="L6523" s="5">
        <v>0</v>
      </c>
      <c r="O6523">
        <v>639</v>
      </c>
      <c r="P6523">
        <v>311</v>
      </c>
      <c r="Q6523">
        <v>0</v>
      </c>
      <c r="R6523" s="3"/>
    </row>
    <row r="6524" spans="1:18" x14ac:dyDescent="0.25">
      <c r="A6524">
        <v>7.0486280598469798E+17</v>
      </c>
      <c r="B6524" t="s">
        <v>10410</v>
      </c>
      <c r="C6524">
        <v>377947515</v>
      </c>
      <c r="D6524" t="s">
        <v>10411</v>
      </c>
      <c r="F6524" t="s">
        <v>20</v>
      </c>
      <c r="G6524">
        <v>41.795059999999999</v>
      </c>
      <c r="H6524">
        <v>-87.593339999999998</v>
      </c>
      <c r="I6524" t="s">
        <v>26</v>
      </c>
      <c r="J6524">
        <v>57</v>
      </c>
      <c r="K6524">
        <v>2</v>
      </c>
      <c r="L6524" s="5">
        <v>2</v>
      </c>
      <c r="M6524" s="1">
        <v>44859</v>
      </c>
      <c r="N6524">
        <v>0.97</v>
      </c>
      <c r="O6524">
        <v>17</v>
      </c>
      <c r="P6524">
        <v>334</v>
      </c>
      <c r="Q6524">
        <v>2</v>
      </c>
      <c r="R6524" s="3" t="s">
        <v>11356</v>
      </c>
    </row>
    <row r="6525" spans="1:18" x14ac:dyDescent="0.25">
      <c r="A6525">
        <v>6.9272823388952294E+17</v>
      </c>
      <c r="B6525" t="s">
        <v>11357</v>
      </c>
      <c r="C6525">
        <v>411431142</v>
      </c>
      <c r="D6525" t="s">
        <v>7913</v>
      </c>
      <c r="F6525" t="s">
        <v>212</v>
      </c>
      <c r="G6525">
        <v>41.870719999999999</v>
      </c>
      <c r="H6525">
        <v>-87.624250000000004</v>
      </c>
      <c r="I6525" t="s">
        <v>26</v>
      </c>
      <c r="J6525">
        <v>120</v>
      </c>
      <c r="K6525">
        <v>32</v>
      </c>
      <c r="L6525" s="5">
        <v>0</v>
      </c>
      <c r="O6525">
        <v>2</v>
      </c>
      <c r="P6525">
        <v>365</v>
      </c>
      <c r="Q6525">
        <v>0</v>
      </c>
      <c r="R6525" s="3"/>
    </row>
    <row r="6526" spans="1:18" x14ac:dyDescent="0.25">
      <c r="A6526">
        <v>7.0496139479857997E+17</v>
      </c>
      <c r="B6526" t="s">
        <v>11358</v>
      </c>
      <c r="C6526">
        <v>106203317</v>
      </c>
      <c r="D6526" t="s">
        <v>3519</v>
      </c>
      <c r="F6526" t="s">
        <v>25</v>
      </c>
      <c r="G6526">
        <v>41.904355000000002</v>
      </c>
      <c r="H6526">
        <v>-87.689246900000001</v>
      </c>
      <c r="I6526" t="s">
        <v>26</v>
      </c>
      <c r="J6526">
        <v>92</v>
      </c>
      <c r="K6526">
        <v>2</v>
      </c>
      <c r="L6526" s="5">
        <v>0</v>
      </c>
      <c r="O6526">
        <v>1</v>
      </c>
      <c r="P6526">
        <v>178</v>
      </c>
      <c r="Q6526">
        <v>0</v>
      </c>
      <c r="R6526" s="3" t="s">
        <v>11359</v>
      </c>
    </row>
    <row r="6527" spans="1:18" x14ac:dyDescent="0.25">
      <c r="A6527">
        <v>7.0499098676431501E+17</v>
      </c>
      <c r="B6527" t="s">
        <v>11360</v>
      </c>
      <c r="C6527">
        <v>5339120</v>
      </c>
      <c r="D6527" t="s">
        <v>7464</v>
      </c>
      <c r="F6527" t="s">
        <v>36</v>
      </c>
      <c r="G6527">
        <v>41.882959999999997</v>
      </c>
      <c r="H6527">
        <v>-87.643109999999993</v>
      </c>
      <c r="I6527" t="s">
        <v>26</v>
      </c>
      <c r="J6527">
        <v>193</v>
      </c>
      <c r="K6527">
        <v>1</v>
      </c>
      <c r="L6527" s="5">
        <v>9</v>
      </c>
      <c r="M6527" s="1">
        <v>44900</v>
      </c>
      <c r="N6527">
        <v>3.1</v>
      </c>
      <c r="O6527">
        <v>7</v>
      </c>
      <c r="P6527">
        <v>268</v>
      </c>
      <c r="Q6527">
        <v>9</v>
      </c>
      <c r="R6527" s="3" t="s">
        <v>7465</v>
      </c>
    </row>
    <row r="6528" spans="1:18" x14ac:dyDescent="0.25">
      <c r="A6528">
        <v>7.0502758082814797E+17</v>
      </c>
      <c r="B6528" t="s">
        <v>11361</v>
      </c>
      <c r="C6528">
        <v>476956265</v>
      </c>
      <c r="D6528" t="s">
        <v>11338</v>
      </c>
      <c r="F6528" t="s">
        <v>296</v>
      </c>
      <c r="G6528">
        <v>41.781309999999998</v>
      </c>
      <c r="H6528">
        <v>-87.595249999999993</v>
      </c>
      <c r="I6528" t="s">
        <v>26</v>
      </c>
      <c r="J6528">
        <v>299</v>
      </c>
      <c r="K6528">
        <v>2</v>
      </c>
      <c r="L6528" s="5">
        <v>0</v>
      </c>
      <c r="O6528">
        <v>17</v>
      </c>
      <c r="P6528">
        <v>90</v>
      </c>
      <c r="Q6528">
        <v>0</v>
      </c>
      <c r="R6528" s="3" t="s">
        <v>8705</v>
      </c>
    </row>
    <row r="6529" spans="1:18" x14ac:dyDescent="0.25">
      <c r="A6529">
        <v>7.0505588996350605E+17</v>
      </c>
      <c r="B6529" t="s">
        <v>11362</v>
      </c>
      <c r="C6529">
        <v>476956265</v>
      </c>
      <c r="D6529" t="s">
        <v>11338</v>
      </c>
      <c r="F6529" t="s">
        <v>543</v>
      </c>
      <c r="G6529">
        <v>41.713271800000001</v>
      </c>
      <c r="H6529">
        <v>-87.561890699999907</v>
      </c>
      <c r="I6529" t="s">
        <v>26</v>
      </c>
      <c r="J6529">
        <v>499</v>
      </c>
      <c r="K6529">
        <v>2</v>
      </c>
      <c r="L6529" s="5">
        <v>0</v>
      </c>
      <c r="O6529">
        <v>17</v>
      </c>
      <c r="P6529">
        <v>90</v>
      </c>
      <c r="Q6529">
        <v>0</v>
      </c>
      <c r="R6529" s="3" t="s">
        <v>8705</v>
      </c>
    </row>
    <row r="6530" spans="1:18" x14ac:dyDescent="0.25">
      <c r="A6530">
        <v>7.0505595117963302E+17</v>
      </c>
      <c r="B6530" t="s">
        <v>11363</v>
      </c>
      <c r="C6530">
        <v>476956265</v>
      </c>
      <c r="D6530" t="s">
        <v>11338</v>
      </c>
      <c r="F6530" t="s">
        <v>491</v>
      </c>
      <c r="G6530">
        <v>41.764005099999999</v>
      </c>
      <c r="H6530">
        <v>-87.584472399999996</v>
      </c>
      <c r="I6530" t="s">
        <v>26</v>
      </c>
      <c r="J6530">
        <v>499</v>
      </c>
      <c r="K6530">
        <v>2</v>
      </c>
      <c r="L6530" s="5">
        <v>1</v>
      </c>
      <c r="M6530" s="1">
        <v>44820</v>
      </c>
      <c r="N6530">
        <v>0.31</v>
      </c>
      <c r="O6530">
        <v>17</v>
      </c>
      <c r="P6530">
        <v>90</v>
      </c>
      <c r="Q6530">
        <v>1</v>
      </c>
      <c r="R6530" s="3" t="s">
        <v>8705</v>
      </c>
    </row>
    <row r="6531" spans="1:18" x14ac:dyDescent="0.25">
      <c r="A6531">
        <v>6.9281317597414899E+17</v>
      </c>
      <c r="B6531" t="s">
        <v>11364</v>
      </c>
      <c r="C6531">
        <v>169297663</v>
      </c>
      <c r="D6531" t="s">
        <v>515</v>
      </c>
      <c r="F6531" t="s">
        <v>154</v>
      </c>
      <c r="G6531">
        <v>41.895112300000001</v>
      </c>
      <c r="H6531">
        <v>-87.626638899999904</v>
      </c>
      <c r="I6531" t="s">
        <v>26</v>
      </c>
      <c r="J6531">
        <v>140</v>
      </c>
      <c r="K6531">
        <v>31</v>
      </c>
      <c r="L6531" s="5">
        <v>1</v>
      </c>
      <c r="M6531" s="1">
        <v>44882</v>
      </c>
      <c r="N6531">
        <v>0.88</v>
      </c>
      <c r="O6531">
        <v>21</v>
      </c>
      <c r="P6531">
        <v>229</v>
      </c>
      <c r="Q6531">
        <v>1</v>
      </c>
      <c r="R6531" s="3" t="s">
        <v>11365</v>
      </c>
    </row>
    <row r="6532" spans="1:18" x14ac:dyDescent="0.25">
      <c r="A6532">
        <v>7.0507281988220902E+17</v>
      </c>
      <c r="B6532" t="s">
        <v>11366</v>
      </c>
      <c r="C6532">
        <v>33245101</v>
      </c>
      <c r="D6532" t="s">
        <v>833</v>
      </c>
      <c r="F6532" t="s">
        <v>135</v>
      </c>
      <c r="G6532">
        <v>41.952910000000003</v>
      </c>
      <c r="H6532">
        <v>-87.706429999999997</v>
      </c>
      <c r="I6532" t="s">
        <v>26</v>
      </c>
      <c r="J6532">
        <v>141</v>
      </c>
      <c r="K6532">
        <v>32</v>
      </c>
      <c r="L6532" s="5">
        <v>0</v>
      </c>
      <c r="O6532">
        <v>2</v>
      </c>
      <c r="P6532">
        <v>111</v>
      </c>
      <c r="Q6532">
        <v>0</v>
      </c>
      <c r="R6532" s="3"/>
    </row>
    <row r="6533" spans="1:18" x14ac:dyDescent="0.25">
      <c r="A6533">
        <v>7.0019952692889997E+17</v>
      </c>
      <c r="B6533" t="s">
        <v>11367</v>
      </c>
      <c r="C6533">
        <v>418337049</v>
      </c>
      <c r="D6533" t="s">
        <v>8058</v>
      </c>
      <c r="F6533" t="s">
        <v>2514</v>
      </c>
      <c r="G6533">
        <v>41.748717599999999</v>
      </c>
      <c r="H6533">
        <v>-87.548248099999995</v>
      </c>
      <c r="I6533" t="s">
        <v>21</v>
      </c>
      <c r="J6533">
        <v>39</v>
      </c>
      <c r="K6533">
        <v>5</v>
      </c>
      <c r="L6533" s="5">
        <v>0</v>
      </c>
      <c r="O6533">
        <v>10</v>
      </c>
      <c r="P6533">
        <v>365</v>
      </c>
      <c r="Q6533">
        <v>0</v>
      </c>
      <c r="R6533" s="3" t="s">
        <v>11368</v>
      </c>
    </row>
    <row r="6534" spans="1:18" x14ac:dyDescent="0.25">
      <c r="A6534">
        <v>6.9295399091839104E+17</v>
      </c>
      <c r="B6534" t="s">
        <v>10569</v>
      </c>
      <c r="C6534">
        <v>307915200</v>
      </c>
      <c r="D6534" t="s">
        <v>3676</v>
      </c>
      <c r="F6534" t="s">
        <v>264</v>
      </c>
      <c r="G6534">
        <v>41.972110000000001</v>
      </c>
      <c r="H6534">
        <v>-87.699809999999999</v>
      </c>
      <c r="I6534" t="s">
        <v>26</v>
      </c>
      <c r="J6534">
        <v>166</v>
      </c>
      <c r="K6534">
        <v>32</v>
      </c>
      <c r="L6534" s="5">
        <v>0</v>
      </c>
      <c r="O6534">
        <v>2</v>
      </c>
      <c r="P6534">
        <v>295</v>
      </c>
      <c r="Q6534">
        <v>0</v>
      </c>
      <c r="R6534" s="3"/>
    </row>
    <row r="6535" spans="1:18" x14ac:dyDescent="0.25">
      <c r="A6535">
        <v>7.0507423702468698E+17</v>
      </c>
      <c r="B6535" t="s">
        <v>11369</v>
      </c>
      <c r="C6535">
        <v>47172572</v>
      </c>
      <c r="D6535" t="s">
        <v>2770</v>
      </c>
      <c r="F6535" t="s">
        <v>64</v>
      </c>
      <c r="G6535">
        <v>41.924720000000001</v>
      </c>
      <c r="H6535">
        <v>-87.676820000000006</v>
      </c>
      <c r="I6535" t="s">
        <v>26</v>
      </c>
      <c r="J6535">
        <v>98</v>
      </c>
      <c r="K6535">
        <v>2</v>
      </c>
      <c r="L6535" s="5">
        <v>15</v>
      </c>
      <c r="M6535" s="1">
        <v>44898</v>
      </c>
      <c r="N6535">
        <v>4.25</v>
      </c>
      <c r="O6535">
        <v>61</v>
      </c>
      <c r="P6535">
        <v>345</v>
      </c>
      <c r="Q6535">
        <v>15</v>
      </c>
      <c r="R6535" s="3" t="s">
        <v>2771</v>
      </c>
    </row>
    <row r="6536" spans="1:18" x14ac:dyDescent="0.25">
      <c r="A6536">
        <v>7.0507830923655795E+17</v>
      </c>
      <c r="B6536" t="s">
        <v>11370</v>
      </c>
      <c r="C6536">
        <v>476956265</v>
      </c>
      <c r="D6536" t="s">
        <v>11338</v>
      </c>
      <c r="F6536" t="s">
        <v>886</v>
      </c>
      <c r="G6536">
        <v>41.976891700000003</v>
      </c>
      <c r="H6536">
        <v>-87.805628900000002</v>
      </c>
      <c r="I6536" t="s">
        <v>26</v>
      </c>
      <c r="J6536">
        <v>499</v>
      </c>
      <c r="K6536">
        <v>2</v>
      </c>
      <c r="L6536" s="5">
        <v>0</v>
      </c>
      <c r="O6536">
        <v>17</v>
      </c>
      <c r="P6536">
        <v>90</v>
      </c>
      <c r="Q6536">
        <v>0</v>
      </c>
      <c r="R6536" s="3" t="s">
        <v>8705</v>
      </c>
    </row>
    <row r="6537" spans="1:18" x14ac:dyDescent="0.25">
      <c r="A6537">
        <v>7.0517342659217702E+17</v>
      </c>
      <c r="B6537" t="s">
        <v>11371</v>
      </c>
      <c r="C6537">
        <v>459457994</v>
      </c>
      <c r="D6537" t="s">
        <v>1222</v>
      </c>
      <c r="F6537" t="s">
        <v>96</v>
      </c>
      <c r="G6537">
        <v>41.997599999999998</v>
      </c>
      <c r="H6537">
        <v>-87.666229999999999</v>
      </c>
      <c r="I6537" t="s">
        <v>26</v>
      </c>
      <c r="J6537">
        <v>57</v>
      </c>
      <c r="K6537">
        <v>1</v>
      </c>
      <c r="L6537" s="5">
        <v>7</v>
      </c>
      <c r="M6537" s="1">
        <v>44894</v>
      </c>
      <c r="N6537">
        <v>2.5299999999999998</v>
      </c>
      <c r="O6537">
        <v>9</v>
      </c>
      <c r="P6537">
        <v>32</v>
      </c>
      <c r="Q6537">
        <v>7</v>
      </c>
      <c r="R6537" s="3" t="s">
        <v>5776</v>
      </c>
    </row>
    <row r="6538" spans="1:18" x14ac:dyDescent="0.25">
      <c r="A6538">
        <v>7.0518627063783104E+17</v>
      </c>
      <c r="B6538" t="s">
        <v>11372</v>
      </c>
      <c r="C6538">
        <v>49819547</v>
      </c>
      <c r="D6538" t="s">
        <v>4100</v>
      </c>
      <c r="F6538" t="s">
        <v>154</v>
      </c>
      <c r="G6538">
        <v>41.907565599999998</v>
      </c>
      <c r="H6538">
        <v>-87.6264635</v>
      </c>
      <c r="I6538" t="s">
        <v>26</v>
      </c>
      <c r="J6538">
        <v>490</v>
      </c>
      <c r="K6538">
        <v>1</v>
      </c>
      <c r="L6538" s="5">
        <v>1</v>
      </c>
      <c r="M6538" s="1">
        <v>44808</v>
      </c>
      <c r="N6538">
        <v>0.28000000000000003</v>
      </c>
      <c r="O6538">
        <v>2</v>
      </c>
      <c r="P6538">
        <v>365</v>
      </c>
      <c r="Q6538">
        <v>1</v>
      </c>
      <c r="R6538" s="3" t="s">
        <v>11373</v>
      </c>
    </row>
    <row r="6539" spans="1:18" x14ac:dyDescent="0.25">
      <c r="A6539">
        <v>7.05203592086464E+17</v>
      </c>
      <c r="B6539" t="s">
        <v>11374</v>
      </c>
      <c r="C6539">
        <v>136825532</v>
      </c>
      <c r="D6539" t="s">
        <v>9595</v>
      </c>
      <c r="F6539" t="s">
        <v>296</v>
      </c>
      <c r="G6539">
        <v>41.780099999999997</v>
      </c>
      <c r="H6539">
        <v>-87.595269999999999</v>
      </c>
      <c r="I6539" t="s">
        <v>26</v>
      </c>
      <c r="J6539">
        <v>499</v>
      </c>
      <c r="K6539">
        <v>32</v>
      </c>
      <c r="L6539" s="5">
        <v>0</v>
      </c>
      <c r="O6539">
        <v>27</v>
      </c>
      <c r="P6539">
        <v>90</v>
      </c>
      <c r="Q6539">
        <v>0</v>
      </c>
      <c r="R6539" s="3" t="s">
        <v>11322</v>
      </c>
    </row>
    <row r="6540" spans="1:18" x14ac:dyDescent="0.25">
      <c r="A6540">
        <v>7.0522085810015795E+17</v>
      </c>
      <c r="B6540" t="s">
        <v>11375</v>
      </c>
      <c r="C6540">
        <v>77414650</v>
      </c>
      <c r="D6540" t="s">
        <v>5160</v>
      </c>
      <c r="F6540" t="s">
        <v>147</v>
      </c>
      <c r="G6540">
        <v>41.855919999999998</v>
      </c>
      <c r="H6540">
        <v>-87.653570000000002</v>
      </c>
      <c r="I6540" t="s">
        <v>26</v>
      </c>
      <c r="J6540">
        <v>213</v>
      </c>
      <c r="K6540">
        <v>1</v>
      </c>
      <c r="L6540" s="5">
        <v>0</v>
      </c>
      <c r="O6540">
        <v>23</v>
      </c>
      <c r="P6540">
        <v>364</v>
      </c>
      <c r="Q6540">
        <v>0</v>
      </c>
      <c r="R6540" s="3" t="s">
        <v>5161</v>
      </c>
    </row>
    <row r="6541" spans="1:18" x14ac:dyDescent="0.25">
      <c r="A6541">
        <v>7.0020191792445094E+17</v>
      </c>
      <c r="B6541" t="s">
        <v>11376</v>
      </c>
      <c r="C6541">
        <v>81985803</v>
      </c>
      <c r="D6541" t="s">
        <v>415</v>
      </c>
      <c r="F6541" t="s">
        <v>73</v>
      </c>
      <c r="G6541">
        <v>41.966833999999999</v>
      </c>
      <c r="H6541">
        <v>-87.668032999999994</v>
      </c>
      <c r="I6541" t="s">
        <v>26</v>
      </c>
      <c r="J6541">
        <v>156</v>
      </c>
      <c r="K6541">
        <v>2</v>
      </c>
      <c r="L6541" s="5">
        <v>5</v>
      </c>
      <c r="M6541" s="1">
        <v>44892</v>
      </c>
      <c r="N6541">
        <v>1.88</v>
      </c>
      <c r="O6541">
        <v>1</v>
      </c>
      <c r="P6541">
        <v>91</v>
      </c>
      <c r="Q6541">
        <v>5</v>
      </c>
      <c r="R6541" s="3" t="s">
        <v>11377</v>
      </c>
    </row>
    <row r="6542" spans="1:18" x14ac:dyDescent="0.25">
      <c r="A6542">
        <v>6.93258290800048E+17</v>
      </c>
      <c r="B6542" t="s">
        <v>11378</v>
      </c>
      <c r="C6542">
        <v>67751745</v>
      </c>
      <c r="D6542" t="s">
        <v>953</v>
      </c>
      <c r="F6542" t="s">
        <v>154</v>
      </c>
      <c r="G6542">
        <v>41.894190000000002</v>
      </c>
      <c r="H6542">
        <v>-87.628240000000005</v>
      </c>
      <c r="I6542" t="s">
        <v>26</v>
      </c>
      <c r="J6542">
        <v>285</v>
      </c>
      <c r="K6542">
        <v>3</v>
      </c>
      <c r="L6542" s="5">
        <v>10</v>
      </c>
      <c r="M6542" s="1">
        <v>44892</v>
      </c>
      <c r="N6542">
        <v>2.97</v>
      </c>
      <c r="O6542">
        <v>7</v>
      </c>
      <c r="P6542">
        <v>167</v>
      </c>
      <c r="Q6542">
        <v>10</v>
      </c>
      <c r="R6542" s="3" t="s">
        <v>11152</v>
      </c>
    </row>
    <row r="6543" spans="1:18" x14ac:dyDescent="0.25">
      <c r="A6543">
        <v>6.9328066644818406E+17</v>
      </c>
      <c r="B6543" t="s">
        <v>11379</v>
      </c>
      <c r="C6543">
        <v>474941827</v>
      </c>
      <c r="D6543" t="s">
        <v>11380</v>
      </c>
      <c r="F6543" t="s">
        <v>691</v>
      </c>
      <c r="G6543">
        <v>41.828870000000002</v>
      </c>
      <c r="H6543">
        <v>-87.674760000000006</v>
      </c>
      <c r="I6543" t="s">
        <v>26</v>
      </c>
      <c r="J6543">
        <v>120</v>
      </c>
      <c r="K6543">
        <v>2</v>
      </c>
      <c r="L6543" s="5">
        <v>10</v>
      </c>
      <c r="M6543" s="1">
        <v>44858</v>
      </c>
      <c r="N6543">
        <v>2.46</v>
      </c>
      <c r="O6543">
        <v>1</v>
      </c>
      <c r="P6543">
        <v>363</v>
      </c>
      <c r="Q6543">
        <v>10</v>
      </c>
      <c r="R6543" s="3" t="s">
        <v>11381</v>
      </c>
    </row>
    <row r="6544" spans="1:18" x14ac:dyDescent="0.25">
      <c r="A6544">
        <v>7.00240045887168E+17</v>
      </c>
      <c r="B6544" t="s">
        <v>11382</v>
      </c>
      <c r="C6544">
        <v>3965428</v>
      </c>
      <c r="D6544" t="s">
        <v>156</v>
      </c>
      <c r="F6544" t="s">
        <v>25</v>
      </c>
      <c r="G6544">
        <v>41.902929999999998</v>
      </c>
      <c r="H6544">
        <v>-87.69032</v>
      </c>
      <c r="I6544" t="s">
        <v>26</v>
      </c>
      <c r="J6544">
        <v>250</v>
      </c>
      <c r="K6544">
        <v>180</v>
      </c>
      <c r="L6544" s="5">
        <v>0</v>
      </c>
      <c r="O6544">
        <v>71</v>
      </c>
      <c r="P6544">
        <v>365</v>
      </c>
      <c r="Q6544">
        <v>0</v>
      </c>
      <c r="R6544" s="3"/>
    </row>
    <row r="6545" spans="1:18" x14ac:dyDescent="0.25">
      <c r="A6545">
        <v>7.0026792738874598E+17</v>
      </c>
      <c r="B6545" t="s">
        <v>11383</v>
      </c>
      <c r="C6545">
        <v>311257088</v>
      </c>
      <c r="D6545" t="s">
        <v>4945</v>
      </c>
      <c r="F6545" t="s">
        <v>36</v>
      </c>
      <c r="G6545">
        <v>41.874812299999903</v>
      </c>
      <c r="H6545">
        <v>-87.689878499999907</v>
      </c>
      <c r="I6545" t="s">
        <v>26</v>
      </c>
      <c r="J6545">
        <v>184</v>
      </c>
      <c r="K6545">
        <v>1</v>
      </c>
      <c r="L6545" s="5">
        <v>2</v>
      </c>
      <c r="M6545" s="1">
        <v>44885</v>
      </c>
      <c r="N6545">
        <v>1.05</v>
      </c>
      <c r="O6545">
        <v>2</v>
      </c>
      <c r="P6545">
        <v>365</v>
      </c>
      <c r="Q6545">
        <v>2</v>
      </c>
      <c r="R6545" s="3" t="s">
        <v>5526</v>
      </c>
    </row>
    <row r="6546" spans="1:18" x14ac:dyDescent="0.25">
      <c r="A6546">
        <v>7.0522137082958605E+17</v>
      </c>
      <c r="B6546" t="s">
        <v>11384</v>
      </c>
      <c r="C6546">
        <v>136825532</v>
      </c>
      <c r="D6546" t="s">
        <v>9595</v>
      </c>
      <c r="F6546" t="s">
        <v>201</v>
      </c>
      <c r="G6546">
        <v>41.74738</v>
      </c>
      <c r="H6546">
        <v>-87.614980000000003</v>
      </c>
      <c r="I6546" t="s">
        <v>26</v>
      </c>
      <c r="J6546">
        <v>499</v>
      </c>
      <c r="K6546">
        <v>32</v>
      </c>
      <c r="L6546" s="5">
        <v>0</v>
      </c>
      <c r="O6546">
        <v>27</v>
      </c>
      <c r="P6546">
        <v>90</v>
      </c>
      <c r="Q6546">
        <v>0</v>
      </c>
      <c r="R6546" s="3" t="s">
        <v>11385</v>
      </c>
    </row>
    <row r="6547" spans="1:18" x14ac:dyDescent="0.25">
      <c r="A6547">
        <v>7.05229307727552E+17</v>
      </c>
      <c r="B6547" t="s">
        <v>11386</v>
      </c>
      <c r="C6547">
        <v>136825532</v>
      </c>
      <c r="D6547" t="s">
        <v>9595</v>
      </c>
      <c r="F6547" t="s">
        <v>886</v>
      </c>
      <c r="G6547">
        <v>41.977939999999997</v>
      </c>
      <c r="H6547">
        <v>-87.804389999999998</v>
      </c>
      <c r="I6547" t="s">
        <v>26</v>
      </c>
      <c r="J6547">
        <v>499</v>
      </c>
      <c r="K6547">
        <v>32</v>
      </c>
      <c r="L6547" s="5">
        <v>0</v>
      </c>
      <c r="O6547">
        <v>27</v>
      </c>
      <c r="P6547">
        <v>90</v>
      </c>
      <c r="Q6547">
        <v>0</v>
      </c>
      <c r="R6547" s="3" t="s">
        <v>11387</v>
      </c>
    </row>
    <row r="6548" spans="1:18" x14ac:dyDescent="0.25">
      <c r="A6548">
        <v>7.0523888835063898E+17</v>
      </c>
      <c r="B6548" t="s">
        <v>11388</v>
      </c>
      <c r="C6548">
        <v>77414650</v>
      </c>
      <c r="D6548" t="s">
        <v>5160</v>
      </c>
      <c r="F6548" t="s">
        <v>296</v>
      </c>
      <c r="G6548">
        <v>41.774630000000002</v>
      </c>
      <c r="H6548">
        <v>-87.60633</v>
      </c>
      <c r="I6548" t="s">
        <v>26</v>
      </c>
      <c r="J6548">
        <v>294</v>
      </c>
      <c r="K6548">
        <v>2</v>
      </c>
      <c r="L6548" s="5">
        <v>2</v>
      </c>
      <c r="M6548" s="1">
        <v>44875</v>
      </c>
      <c r="N6548">
        <v>0.82</v>
      </c>
      <c r="O6548">
        <v>23</v>
      </c>
      <c r="P6548">
        <v>359</v>
      </c>
      <c r="Q6548">
        <v>2</v>
      </c>
      <c r="R6548" s="3" t="s">
        <v>5161</v>
      </c>
    </row>
    <row r="6549" spans="1:18" x14ac:dyDescent="0.25">
      <c r="A6549">
        <v>6.9340303487513306E+17</v>
      </c>
      <c r="B6549" t="s">
        <v>9961</v>
      </c>
      <c r="C6549">
        <v>395498979</v>
      </c>
      <c r="D6549" t="s">
        <v>7581</v>
      </c>
      <c r="F6549" t="s">
        <v>151</v>
      </c>
      <c r="G6549">
        <v>41.853740000000002</v>
      </c>
      <c r="H6549">
        <v>-87.62473</v>
      </c>
      <c r="I6549" t="s">
        <v>26</v>
      </c>
      <c r="J6549">
        <v>204</v>
      </c>
      <c r="K6549">
        <v>2</v>
      </c>
      <c r="L6549" s="5">
        <v>4</v>
      </c>
      <c r="M6549" s="1">
        <v>44878</v>
      </c>
      <c r="N6549">
        <v>1.5</v>
      </c>
      <c r="O6549">
        <v>56</v>
      </c>
      <c r="P6549">
        <v>363</v>
      </c>
      <c r="Q6549">
        <v>4</v>
      </c>
      <c r="R6549" s="3">
        <v>2792126</v>
      </c>
    </row>
    <row r="6550" spans="1:18" x14ac:dyDescent="0.25">
      <c r="A6550">
        <v>7.0525723355307494E+17</v>
      </c>
      <c r="B6550" t="s">
        <v>11389</v>
      </c>
      <c r="C6550">
        <v>136825532</v>
      </c>
      <c r="D6550" t="s">
        <v>9595</v>
      </c>
      <c r="F6550" t="s">
        <v>5979</v>
      </c>
      <c r="G6550">
        <v>41.782649999999997</v>
      </c>
      <c r="H6550">
        <v>-87.782529999999994</v>
      </c>
      <c r="I6550" t="s">
        <v>26</v>
      </c>
      <c r="J6550">
        <v>499</v>
      </c>
      <c r="K6550">
        <v>32</v>
      </c>
      <c r="L6550" s="5">
        <v>0</v>
      </c>
      <c r="O6550">
        <v>27</v>
      </c>
      <c r="P6550">
        <v>90</v>
      </c>
      <c r="Q6550">
        <v>0</v>
      </c>
      <c r="R6550" s="3" t="s">
        <v>8705</v>
      </c>
    </row>
    <row r="6551" spans="1:18" x14ac:dyDescent="0.25">
      <c r="A6551">
        <v>7.05291608531024E+17</v>
      </c>
      <c r="B6551" t="s">
        <v>11390</v>
      </c>
      <c r="C6551">
        <v>476956265</v>
      </c>
      <c r="D6551" t="s">
        <v>11338</v>
      </c>
      <c r="F6551" t="s">
        <v>201</v>
      </c>
      <c r="G6551">
        <v>41.7470924</v>
      </c>
      <c r="H6551">
        <v>-87.613874699999997</v>
      </c>
      <c r="I6551" t="s">
        <v>26</v>
      </c>
      <c r="J6551">
        <v>299</v>
      </c>
      <c r="K6551">
        <v>2</v>
      </c>
      <c r="L6551" s="5">
        <v>0</v>
      </c>
      <c r="O6551">
        <v>17</v>
      </c>
      <c r="P6551">
        <v>90</v>
      </c>
      <c r="Q6551">
        <v>0</v>
      </c>
      <c r="R6551" s="3" t="s">
        <v>8705</v>
      </c>
    </row>
    <row r="6552" spans="1:18" x14ac:dyDescent="0.25">
      <c r="A6552">
        <v>7.0531279279417997E+17</v>
      </c>
      <c r="B6552" t="s">
        <v>11391</v>
      </c>
      <c r="C6552">
        <v>476956265</v>
      </c>
      <c r="D6552" t="s">
        <v>11338</v>
      </c>
      <c r="F6552" t="s">
        <v>5979</v>
      </c>
      <c r="G6552">
        <v>41.781877000000001</v>
      </c>
      <c r="H6552">
        <v>-87.781700700000002</v>
      </c>
      <c r="I6552" t="s">
        <v>26</v>
      </c>
      <c r="J6552">
        <v>499</v>
      </c>
      <c r="K6552">
        <v>32</v>
      </c>
      <c r="L6552" s="5">
        <v>0</v>
      </c>
      <c r="O6552">
        <v>17</v>
      </c>
      <c r="P6552">
        <v>90</v>
      </c>
      <c r="Q6552">
        <v>0</v>
      </c>
      <c r="R6552" s="3" t="s">
        <v>8705</v>
      </c>
    </row>
    <row r="6553" spans="1:18" x14ac:dyDescent="0.25">
      <c r="A6553">
        <v>7.0531905252087501E+17</v>
      </c>
      <c r="B6553" t="s">
        <v>11392</v>
      </c>
      <c r="C6553">
        <v>476956265</v>
      </c>
      <c r="D6553" t="s">
        <v>11338</v>
      </c>
      <c r="F6553" t="s">
        <v>5979</v>
      </c>
      <c r="G6553">
        <v>41.775798451658197</v>
      </c>
      <c r="H6553">
        <v>-87.772701345384107</v>
      </c>
      <c r="I6553" t="s">
        <v>26</v>
      </c>
      <c r="J6553">
        <v>499</v>
      </c>
      <c r="K6553">
        <v>32</v>
      </c>
      <c r="L6553" s="5">
        <v>0</v>
      </c>
      <c r="O6553">
        <v>17</v>
      </c>
      <c r="P6553">
        <v>90</v>
      </c>
      <c r="Q6553">
        <v>0</v>
      </c>
      <c r="R6553" s="3" t="s">
        <v>8705</v>
      </c>
    </row>
    <row r="6554" spans="1:18" x14ac:dyDescent="0.25">
      <c r="A6554">
        <v>7.0539849166944205E+17</v>
      </c>
      <c r="B6554" t="s">
        <v>11393</v>
      </c>
      <c r="C6554">
        <v>212313279</v>
      </c>
      <c r="D6554" t="s">
        <v>4109</v>
      </c>
      <c r="F6554" t="s">
        <v>154</v>
      </c>
      <c r="G6554">
        <v>41.90851</v>
      </c>
      <c r="H6554">
        <v>-87.634690000000006</v>
      </c>
      <c r="I6554" t="s">
        <v>26</v>
      </c>
      <c r="J6554">
        <v>842</v>
      </c>
      <c r="K6554">
        <v>2</v>
      </c>
      <c r="L6554" s="5">
        <v>1</v>
      </c>
      <c r="M6554" s="1">
        <v>44857</v>
      </c>
      <c r="N6554">
        <v>0.51</v>
      </c>
      <c r="O6554">
        <v>13</v>
      </c>
      <c r="P6554">
        <v>167</v>
      </c>
      <c r="Q6554">
        <v>1</v>
      </c>
      <c r="R6554" s="3" t="s">
        <v>11394</v>
      </c>
    </row>
    <row r="6555" spans="1:18" x14ac:dyDescent="0.25">
      <c r="A6555">
        <v>7.0062836311690202E+17</v>
      </c>
      <c r="B6555" t="s">
        <v>11395</v>
      </c>
      <c r="C6555">
        <v>79372212</v>
      </c>
      <c r="D6555" t="s">
        <v>1554</v>
      </c>
      <c r="F6555" t="s">
        <v>147</v>
      </c>
      <c r="G6555">
        <v>41.857570000000003</v>
      </c>
      <c r="H6555">
        <v>-87.669629999999998</v>
      </c>
      <c r="I6555" t="s">
        <v>26</v>
      </c>
      <c r="J6555">
        <v>129</v>
      </c>
      <c r="K6555">
        <v>3</v>
      </c>
      <c r="L6555" s="5">
        <v>4</v>
      </c>
      <c r="M6555" s="1">
        <v>44850</v>
      </c>
      <c r="N6555">
        <v>1.1200000000000001</v>
      </c>
      <c r="O6555">
        <v>1</v>
      </c>
      <c r="P6555">
        <v>179</v>
      </c>
      <c r="Q6555">
        <v>4</v>
      </c>
      <c r="R6555" s="3" t="s">
        <v>11396</v>
      </c>
    </row>
    <row r="6556" spans="1:18" x14ac:dyDescent="0.25">
      <c r="A6556">
        <v>6.9348387155989402E+17</v>
      </c>
      <c r="B6556" t="s">
        <v>11397</v>
      </c>
      <c r="C6556">
        <v>389422141</v>
      </c>
      <c r="D6556" t="s">
        <v>1554</v>
      </c>
      <c r="F6556" t="s">
        <v>64</v>
      </c>
      <c r="G6556">
        <v>41.91554</v>
      </c>
      <c r="H6556">
        <v>-87.675849999999997</v>
      </c>
      <c r="I6556" t="s">
        <v>26</v>
      </c>
      <c r="J6556">
        <v>323</v>
      </c>
      <c r="K6556">
        <v>32</v>
      </c>
      <c r="L6556" s="5">
        <v>0</v>
      </c>
      <c r="O6556">
        <v>1</v>
      </c>
      <c r="P6556">
        <v>283</v>
      </c>
      <c r="Q6556">
        <v>0</v>
      </c>
      <c r="R6556" s="3"/>
    </row>
    <row r="6557" spans="1:18" x14ac:dyDescent="0.25">
      <c r="A6557">
        <v>7.0075688157212301E+17</v>
      </c>
      <c r="B6557" t="s">
        <v>11398</v>
      </c>
      <c r="C6557">
        <v>88547320</v>
      </c>
      <c r="D6557" t="s">
        <v>1802</v>
      </c>
      <c r="F6557" t="s">
        <v>187</v>
      </c>
      <c r="G6557">
        <v>41.835973000000003</v>
      </c>
      <c r="H6557">
        <v>-87.651388499999996</v>
      </c>
      <c r="I6557" t="s">
        <v>26</v>
      </c>
      <c r="J6557">
        <v>139</v>
      </c>
      <c r="K6557">
        <v>1</v>
      </c>
      <c r="L6557" s="5">
        <v>23</v>
      </c>
      <c r="M6557" s="1">
        <v>44905</v>
      </c>
      <c r="N6557">
        <v>6.39</v>
      </c>
      <c r="O6557">
        <v>4</v>
      </c>
      <c r="P6557">
        <v>254</v>
      </c>
      <c r="Q6557">
        <v>23</v>
      </c>
      <c r="R6557" s="3" t="s">
        <v>11399</v>
      </c>
    </row>
    <row r="6558" spans="1:18" x14ac:dyDescent="0.25">
      <c r="A6558">
        <v>7.0558589340120896E+17</v>
      </c>
      <c r="B6558" t="s">
        <v>11400</v>
      </c>
      <c r="C6558">
        <v>85539782</v>
      </c>
      <c r="D6558" t="s">
        <v>421</v>
      </c>
      <c r="F6558" t="s">
        <v>25</v>
      </c>
      <c r="G6558">
        <v>41.890929999999997</v>
      </c>
      <c r="H6558">
        <v>-87.651179999999997</v>
      </c>
      <c r="I6558" t="s">
        <v>26</v>
      </c>
      <c r="J6558">
        <v>336</v>
      </c>
      <c r="K6558">
        <v>2</v>
      </c>
      <c r="L6558" s="5">
        <v>1</v>
      </c>
      <c r="M6558" s="1">
        <v>44892</v>
      </c>
      <c r="N6558">
        <v>1</v>
      </c>
      <c r="O6558">
        <v>1</v>
      </c>
      <c r="P6558">
        <v>331</v>
      </c>
      <c r="Q6558">
        <v>1</v>
      </c>
      <c r="R6558" s="3" t="s">
        <v>11401</v>
      </c>
    </row>
    <row r="6559" spans="1:18" x14ac:dyDescent="0.25">
      <c r="A6559">
        <v>6.9352821779712896E+17</v>
      </c>
      <c r="B6559" t="s">
        <v>11402</v>
      </c>
      <c r="C6559">
        <v>37190789</v>
      </c>
      <c r="D6559" t="s">
        <v>50</v>
      </c>
      <c r="F6559" t="s">
        <v>212</v>
      </c>
      <c r="G6559">
        <v>41.88738</v>
      </c>
      <c r="H6559">
        <v>-87.61703</v>
      </c>
      <c r="I6559" t="s">
        <v>26</v>
      </c>
      <c r="J6559">
        <v>283</v>
      </c>
      <c r="K6559">
        <v>3</v>
      </c>
      <c r="L6559" s="5">
        <v>5</v>
      </c>
      <c r="M6559" s="1">
        <v>44890</v>
      </c>
      <c r="N6559">
        <v>1.3</v>
      </c>
      <c r="O6559">
        <v>7</v>
      </c>
      <c r="P6559">
        <v>166</v>
      </c>
      <c r="Q6559">
        <v>5</v>
      </c>
      <c r="R6559" s="3" t="s">
        <v>11403</v>
      </c>
    </row>
    <row r="6560" spans="1:18" x14ac:dyDescent="0.25">
      <c r="A6560">
        <v>7.0078821507137894E+17</v>
      </c>
      <c r="B6560" t="s">
        <v>11404</v>
      </c>
      <c r="C6560">
        <v>252439483</v>
      </c>
      <c r="D6560" t="s">
        <v>11405</v>
      </c>
      <c r="F6560" t="s">
        <v>25</v>
      </c>
      <c r="G6560">
        <v>41.904350000000001</v>
      </c>
      <c r="H6560">
        <v>-87.690560000000005</v>
      </c>
      <c r="I6560" t="s">
        <v>26</v>
      </c>
      <c r="J6560">
        <v>213</v>
      </c>
      <c r="K6560">
        <v>2</v>
      </c>
      <c r="L6560" s="5">
        <v>9</v>
      </c>
      <c r="M6560" s="1">
        <v>44906</v>
      </c>
      <c r="N6560">
        <v>4.22</v>
      </c>
      <c r="O6560">
        <v>1</v>
      </c>
      <c r="P6560">
        <v>245</v>
      </c>
      <c r="Q6560">
        <v>9</v>
      </c>
      <c r="R6560" s="3" t="s">
        <v>11406</v>
      </c>
    </row>
    <row r="6561" spans="1:18" x14ac:dyDescent="0.25">
      <c r="A6561">
        <v>7.0079922465697997E+17</v>
      </c>
      <c r="B6561" t="s">
        <v>11407</v>
      </c>
      <c r="C6561">
        <v>79507600</v>
      </c>
      <c r="D6561" t="s">
        <v>2455</v>
      </c>
      <c r="F6561" t="s">
        <v>147</v>
      </c>
      <c r="G6561">
        <v>41.855330000000002</v>
      </c>
      <c r="H6561">
        <v>-87.671769999999995</v>
      </c>
      <c r="I6561" t="s">
        <v>26</v>
      </c>
      <c r="J6561">
        <v>335</v>
      </c>
      <c r="K6561">
        <v>2</v>
      </c>
      <c r="L6561" s="5">
        <v>0</v>
      </c>
      <c r="O6561">
        <v>2</v>
      </c>
      <c r="P6561">
        <v>360</v>
      </c>
      <c r="Q6561">
        <v>0</v>
      </c>
      <c r="R6561" s="3" t="s">
        <v>11408</v>
      </c>
    </row>
    <row r="6562" spans="1:18" x14ac:dyDescent="0.25">
      <c r="A6562">
        <v>6.9360021194656794E+17</v>
      </c>
      <c r="B6562" t="s">
        <v>11409</v>
      </c>
      <c r="C6562">
        <v>329953971</v>
      </c>
      <c r="D6562" t="s">
        <v>647</v>
      </c>
      <c r="F6562" t="s">
        <v>147</v>
      </c>
      <c r="G6562">
        <v>41.852089999999997</v>
      </c>
      <c r="H6562">
        <v>-87.68338</v>
      </c>
      <c r="I6562" t="s">
        <v>26</v>
      </c>
      <c r="J6562">
        <v>125</v>
      </c>
      <c r="K6562">
        <v>1</v>
      </c>
      <c r="L6562" s="5">
        <v>4</v>
      </c>
      <c r="M6562" s="1">
        <v>44914</v>
      </c>
      <c r="N6562">
        <v>2.0299999999999998</v>
      </c>
      <c r="O6562">
        <v>1</v>
      </c>
      <c r="P6562">
        <v>352</v>
      </c>
      <c r="Q6562">
        <v>4</v>
      </c>
      <c r="R6562" s="3" t="s">
        <v>11410</v>
      </c>
    </row>
    <row r="6563" spans="1:18" x14ac:dyDescent="0.25">
      <c r="A6563">
        <v>7.0082443112590195E+17</v>
      </c>
      <c r="B6563" t="s">
        <v>11411</v>
      </c>
      <c r="C6563">
        <v>138987568</v>
      </c>
      <c r="D6563" t="s">
        <v>11412</v>
      </c>
      <c r="F6563" t="s">
        <v>1183</v>
      </c>
      <c r="G6563">
        <v>41.754029299999999</v>
      </c>
      <c r="H6563">
        <v>-87.618580100000003</v>
      </c>
      <c r="I6563" t="s">
        <v>21</v>
      </c>
      <c r="J6563">
        <v>35</v>
      </c>
      <c r="K6563">
        <v>1</v>
      </c>
      <c r="L6563" s="5">
        <v>5</v>
      </c>
      <c r="M6563" s="1">
        <v>44865</v>
      </c>
      <c r="N6563">
        <v>1.53</v>
      </c>
      <c r="O6563">
        <v>1</v>
      </c>
      <c r="P6563">
        <v>42</v>
      </c>
      <c r="Q6563">
        <v>5</v>
      </c>
      <c r="R6563" s="3" t="s">
        <v>11413</v>
      </c>
    </row>
    <row r="6564" spans="1:18" x14ac:dyDescent="0.25">
      <c r="A6564">
        <v>7.0089476065924698E+17</v>
      </c>
      <c r="B6564" t="s">
        <v>11414</v>
      </c>
      <c r="C6564">
        <v>384174835</v>
      </c>
      <c r="D6564" t="s">
        <v>11117</v>
      </c>
      <c r="F6564" t="s">
        <v>36</v>
      </c>
      <c r="G6564">
        <v>41.875909999999998</v>
      </c>
      <c r="H6564">
        <v>-87.689059999999998</v>
      </c>
      <c r="I6564" t="s">
        <v>26</v>
      </c>
      <c r="J6564">
        <v>170</v>
      </c>
      <c r="K6564">
        <v>32</v>
      </c>
      <c r="L6564" s="5">
        <v>0</v>
      </c>
      <c r="O6564">
        <v>3</v>
      </c>
      <c r="P6564">
        <v>365</v>
      </c>
      <c r="Q6564">
        <v>0</v>
      </c>
      <c r="R6564" s="3"/>
    </row>
    <row r="6565" spans="1:18" x14ac:dyDescent="0.25">
      <c r="A6565">
        <v>7.0565197035586496E+17</v>
      </c>
      <c r="B6565" t="s">
        <v>11415</v>
      </c>
      <c r="C6565">
        <v>463200464</v>
      </c>
      <c r="D6565" t="s">
        <v>11416</v>
      </c>
      <c r="F6565" t="s">
        <v>154</v>
      </c>
      <c r="G6565">
        <v>41.90596</v>
      </c>
      <c r="H6565">
        <v>-87.632819999999995</v>
      </c>
      <c r="I6565" t="s">
        <v>26</v>
      </c>
      <c r="J6565">
        <v>75</v>
      </c>
      <c r="K6565">
        <v>32</v>
      </c>
      <c r="L6565" s="5">
        <v>0</v>
      </c>
      <c r="O6565">
        <v>1</v>
      </c>
      <c r="P6565">
        <v>199</v>
      </c>
      <c r="Q6565">
        <v>0</v>
      </c>
      <c r="R6565" s="3"/>
    </row>
    <row r="6566" spans="1:18" x14ac:dyDescent="0.25">
      <c r="A6566">
        <v>7.0570774744050906E+17</v>
      </c>
      <c r="B6566" t="s">
        <v>11417</v>
      </c>
      <c r="C6566">
        <v>52165552</v>
      </c>
      <c r="D6566" t="s">
        <v>8365</v>
      </c>
      <c r="F6566" t="s">
        <v>104</v>
      </c>
      <c r="G6566">
        <v>41.94359</v>
      </c>
      <c r="H6566">
        <v>-87.681820000000002</v>
      </c>
      <c r="I6566" t="s">
        <v>26</v>
      </c>
      <c r="J6566">
        <v>123</v>
      </c>
      <c r="K6566">
        <v>2</v>
      </c>
      <c r="L6566" s="5">
        <v>6</v>
      </c>
      <c r="M6566" s="1">
        <v>44871</v>
      </c>
      <c r="N6566">
        <v>1.88</v>
      </c>
      <c r="O6566">
        <v>8</v>
      </c>
      <c r="P6566">
        <v>354</v>
      </c>
      <c r="Q6566">
        <v>6</v>
      </c>
      <c r="R6566" s="3" t="s">
        <v>11418</v>
      </c>
    </row>
    <row r="6567" spans="1:18" x14ac:dyDescent="0.25">
      <c r="A6567">
        <v>7.0574812499203802E+17</v>
      </c>
      <c r="B6567" t="s">
        <v>11419</v>
      </c>
      <c r="C6567">
        <v>191522990</v>
      </c>
      <c r="D6567" t="s">
        <v>3127</v>
      </c>
      <c r="F6567" t="s">
        <v>73</v>
      </c>
      <c r="G6567">
        <v>41.968719999999998</v>
      </c>
      <c r="H6567">
        <v>-87.659869999999998</v>
      </c>
      <c r="I6567" t="s">
        <v>26</v>
      </c>
      <c r="J6567">
        <v>36</v>
      </c>
      <c r="K6567">
        <v>1</v>
      </c>
      <c r="L6567" s="5">
        <v>16</v>
      </c>
      <c r="M6567" s="1">
        <v>44905</v>
      </c>
      <c r="N6567">
        <v>5.85</v>
      </c>
      <c r="O6567">
        <v>16</v>
      </c>
      <c r="P6567">
        <v>349</v>
      </c>
      <c r="Q6567">
        <v>16</v>
      </c>
      <c r="R6567" s="3" t="s">
        <v>11420</v>
      </c>
    </row>
    <row r="6568" spans="1:18" x14ac:dyDescent="0.25">
      <c r="A6568">
        <v>7.0578178274733798E+17</v>
      </c>
      <c r="B6568" t="s">
        <v>11421</v>
      </c>
      <c r="C6568">
        <v>191522990</v>
      </c>
      <c r="D6568" t="s">
        <v>3127</v>
      </c>
      <c r="F6568" t="s">
        <v>73</v>
      </c>
      <c r="G6568">
        <v>41.966639999999998</v>
      </c>
      <c r="H6568">
        <v>-87.659790000000001</v>
      </c>
      <c r="I6568" t="s">
        <v>26</v>
      </c>
      <c r="J6568">
        <v>36</v>
      </c>
      <c r="K6568">
        <v>1</v>
      </c>
      <c r="L6568" s="5">
        <v>17</v>
      </c>
      <c r="M6568" s="1">
        <v>44907</v>
      </c>
      <c r="N6568">
        <v>6.07</v>
      </c>
      <c r="O6568">
        <v>16</v>
      </c>
      <c r="P6568">
        <v>333</v>
      </c>
      <c r="Q6568">
        <v>17</v>
      </c>
      <c r="R6568" s="3" t="s">
        <v>11422</v>
      </c>
    </row>
    <row r="6569" spans="1:18" x14ac:dyDescent="0.25">
      <c r="A6569">
        <v>7.0578711532028506E+17</v>
      </c>
      <c r="B6569" t="s">
        <v>11423</v>
      </c>
      <c r="C6569">
        <v>191522990</v>
      </c>
      <c r="D6569" t="s">
        <v>3127</v>
      </c>
      <c r="F6569" t="s">
        <v>73</v>
      </c>
      <c r="G6569">
        <v>41.968600000000002</v>
      </c>
      <c r="H6569">
        <v>-87.66122</v>
      </c>
      <c r="I6569" t="s">
        <v>26</v>
      </c>
      <c r="J6569">
        <v>47</v>
      </c>
      <c r="K6569">
        <v>1</v>
      </c>
      <c r="L6569" s="5">
        <v>20</v>
      </c>
      <c r="M6569" s="1">
        <v>44913</v>
      </c>
      <c r="N6569">
        <v>7.23</v>
      </c>
      <c r="O6569">
        <v>16</v>
      </c>
      <c r="P6569">
        <v>353</v>
      </c>
      <c r="Q6569">
        <v>20</v>
      </c>
      <c r="R6569" s="3" t="s">
        <v>11424</v>
      </c>
    </row>
    <row r="6570" spans="1:18" x14ac:dyDescent="0.25">
      <c r="A6570">
        <v>7.0580981516210496E+17</v>
      </c>
      <c r="B6570" t="s">
        <v>11425</v>
      </c>
      <c r="C6570">
        <v>9360222</v>
      </c>
      <c r="D6570" t="s">
        <v>2913</v>
      </c>
      <c r="F6570" t="s">
        <v>456</v>
      </c>
      <c r="G6570">
        <v>41.855060000000002</v>
      </c>
      <c r="H6570">
        <v>-87.706000000000003</v>
      </c>
      <c r="I6570" t="s">
        <v>26</v>
      </c>
      <c r="J6570">
        <v>143</v>
      </c>
      <c r="K6570">
        <v>1</v>
      </c>
      <c r="L6570" s="5">
        <v>2</v>
      </c>
      <c r="M6570" s="1">
        <v>44890</v>
      </c>
      <c r="N6570">
        <v>0.81</v>
      </c>
      <c r="O6570">
        <v>3</v>
      </c>
      <c r="P6570">
        <v>4</v>
      </c>
      <c r="Q6570">
        <v>2</v>
      </c>
      <c r="R6570" s="3" t="s">
        <v>4262</v>
      </c>
    </row>
    <row r="6571" spans="1:18" x14ac:dyDescent="0.25">
      <c r="A6571">
        <v>6.9410022092302899E+17</v>
      </c>
      <c r="B6571" t="s">
        <v>11426</v>
      </c>
      <c r="C6571">
        <v>216251677</v>
      </c>
      <c r="D6571" t="s">
        <v>29</v>
      </c>
      <c r="F6571" t="s">
        <v>296</v>
      </c>
      <c r="G6571">
        <v>41.78351</v>
      </c>
      <c r="H6571">
        <v>-87.610129999999998</v>
      </c>
      <c r="I6571" t="s">
        <v>26</v>
      </c>
      <c r="J6571">
        <v>166</v>
      </c>
      <c r="K6571">
        <v>1</v>
      </c>
      <c r="L6571" s="5">
        <v>1</v>
      </c>
      <c r="M6571" s="1">
        <v>44801</v>
      </c>
      <c r="N6571">
        <v>0.26</v>
      </c>
      <c r="O6571">
        <v>1</v>
      </c>
      <c r="P6571">
        <v>180</v>
      </c>
      <c r="Q6571">
        <v>1</v>
      </c>
      <c r="R6571" s="3" t="s">
        <v>11427</v>
      </c>
    </row>
    <row r="6572" spans="1:18" x14ac:dyDescent="0.25">
      <c r="A6572">
        <v>7.0581562839253402E+17</v>
      </c>
      <c r="B6572" t="s">
        <v>11428</v>
      </c>
      <c r="C6572">
        <v>476956265</v>
      </c>
      <c r="D6572" t="s">
        <v>11338</v>
      </c>
      <c r="F6572" t="s">
        <v>5979</v>
      </c>
      <c r="G6572">
        <v>41.781579999999998</v>
      </c>
      <c r="H6572">
        <v>-87.782240000000002</v>
      </c>
      <c r="I6572" t="s">
        <v>26</v>
      </c>
      <c r="J6572">
        <v>499</v>
      </c>
      <c r="K6572">
        <v>2</v>
      </c>
      <c r="L6572" s="5">
        <v>0</v>
      </c>
      <c r="O6572">
        <v>17</v>
      </c>
      <c r="P6572">
        <v>90</v>
      </c>
      <c r="Q6572">
        <v>0</v>
      </c>
      <c r="R6572" s="3" t="s">
        <v>8705</v>
      </c>
    </row>
    <row r="6573" spans="1:18" x14ac:dyDescent="0.25">
      <c r="A6573">
        <v>7.0582579413515699E+17</v>
      </c>
      <c r="B6573" t="s">
        <v>10656</v>
      </c>
      <c r="C6573">
        <v>476956265</v>
      </c>
      <c r="D6573" t="s">
        <v>11338</v>
      </c>
      <c r="F6573" t="s">
        <v>5979</v>
      </c>
      <c r="G6573">
        <v>41.775019999999998</v>
      </c>
      <c r="H6573">
        <v>-87.773489999999995</v>
      </c>
      <c r="I6573" t="s">
        <v>26</v>
      </c>
      <c r="J6573">
        <v>413</v>
      </c>
      <c r="K6573">
        <v>2</v>
      </c>
      <c r="L6573" s="5">
        <v>0</v>
      </c>
      <c r="O6573">
        <v>17</v>
      </c>
      <c r="P6573">
        <v>90</v>
      </c>
      <c r="Q6573">
        <v>0</v>
      </c>
      <c r="R6573" s="3" t="s">
        <v>10388</v>
      </c>
    </row>
    <row r="6574" spans="1:18" ht="30" x14ac:dyDescent="0.25">
      <c r="A6574">
        <v>7.0583515266392E+17</v>
      </c>
      <c r="B6574" s="2" t="s">
        <v>11429</v>
      </c>
      <c r="C6574">
        <v>9360222</v>
      </c>
      <c r="D6574" t="s">
        <v>2913</v>
      </c>
      <c r="F6574" t="s">
        <v>456</v>
      </c>
      <c r="G6574">
        <v>41.854129999999998</v>
      </c>
      <c r="H6574">
        <v>-87.707660000000004</v>
      </c>
      <c r="I6574" t="s">
        <v>26</v>
      </c>
      <c r="J6574">
        <v>354</v>
      </c>
      <c r="K6574">
        <v>1</v>
      </c>
      <c r="L6574" s="5">
        <v>0</v>
      </c>
      <c r="O6574">
        <v>3</v>
      </c>
      <c r="P6574">
        <v>0</v>
      </c>
      <c r="Q6574">
        <v>0</v>
      </c>
      <c r="R6574" s="3" t="s">
        <v>4262</v>
      </c>
    </row>
    <row r="6575" spans="1:18" x14ac:dyDescent="0.25">
      <c r="A6575">
        <v>7.0585855834324096E+17</v>
      </c>
      <c r="B6575" t="s">
        <v>11430</v>
      </c>
      <c r="C6575">
        <v>136825532</v>
      </c>
      <c r="D6575" t="s">
        <v>9595</v>
      </c>
      <c r="F6575" t="s">
        <v>5979</v>
      </c>
      <c r="G6575">
        <v>41.77628</v>
      </c>
      <c r="H6575">
        <v>-87.772440000000003</v>
      </c>
      <c r="I6575" t="s">
        <v>26</v>
      </c>
      <c r="J6575">
        <v>499</v>
      </c>
      <c r="K6575">
        <v>32</v>
      </c>
      <c r="L6575" s="5">
        <v>0</v>
      </c>
      <c r="O6575">
        <v>27</v>
      </c>
      <c r="P6575">
        <v>90</v>
      </c>
      <c r="Q6575">
        <v>0</v>
      </c>
      <c r="R6575" s="3" t="s">
        <v>10388</v>
      </c>
    </row>
    <row r="6576" spans="1:18" x14ac:dyDescent="0.25">
      <c r="A6576">
        <v>7.0591449082444301E+17</v>
      </c>
      <c r="B6576" t="s">
        <v>11431</v>
      </c>
      <c r="C6576">
        <v>169297663</v>
      </c>
      <c r="D6576" t="s">
        <v>515</v>
      </c>
      <c r="F6576" t="s">
        <v>64</v>
      </c>
      <c r="G6576">
        <v>41.9313</v>
      </c>
      <c r="H6576">
        <v>-87.714870000000005</v>
      </c>
      <c r="I6576" t="s">
        <v>26</v>
      </c>
      <c r="J6576">
        <v>106</v>
      </c>
      <c r="K6576">
        <v>3</v>
      </c>
      <c r="L6576" s="5">
        <v>9</v>
      </c>
      <c r="M6576" s="1">
        <v>44880</v>
      </c>
      <c r="N6576">
        <v>2.67</v>
      </c>
      <c r="O6576">
        <v>21</v>
      </c>
      <c r="P6576">
        <v>354</v>
      </c>
      <c r="Q6576">
        <v>9</v>
      </c>
      <c r="R6576" s="3" t="s">
        <v>11432</v>
      </c>
    </row>
    <row r="6577" spans="1:18" x14ac:dyDescent="0.25">
      <c r="A6577">
        <v>7.0592012766910502E+17</v>
      </c>
      <c r="B6577" t="s">
        <v>11433</v>
      </c>
      <c r="C6577">
        <v>248760412</v>
      </c>
      <c r="D6577" t="s">
        <v>4433</v>
      </c>
      <c r="F6577" t="s">
        <v>212</v>
      </c>
      <c r="G6577">
        <v>41.880519999999997</v>
      </c>
      <c r="H6577">
        <v>-87.631320000000002</v>
      </c>
      <c r="I6577" t="s">
        <v>26</v>
      </c>
      <c r="J6577">
        <v>331</v>
      </c>
      <c r="K6577">
        <v>2</v>
      </c>
      <c r="L6577" s="5">
        <v>0</v>
      </c>
      <c r="O6577">
        <v>40</v>
      </c>
      <c r="P6577">
        <v>359</v>
      </c>
      <c r="Q6577">
        <v>0</v>
      </c>
      <c r="R6577" s="3" t="s">
        <v>11434</v>
      </c>
    </row>
    <row r="6578" spans="1:18" x14ac:dyDescent="0.25">
      <c r="A6578">
        <v>6.9446131462447898E+17</v>
      </c>
      <c r="B6578" t="s">
        <v>11435</v>
      </c>
      <c r="C6578">
        <v>382098370</v>
      </c>
      <c r="D6578" t="s">
        <v>7649</v>
      </c>
      <c r="F6578" t="s">
        <v>147</v>
      </c>
      <c r="G6578">
        <v>41.856470000000002</v>
      </c>
      <c r="H6578">
        <v>-87.655050000000003</v>
      </c>
      <c r="I6578" t="s">
        <v>26</v>
      </c>
      <c r="J6578">
        <v>162</v>
      </c>
      <c r="K6578">
        <v>1</v>
      </c>
      <c r="L6578" s="5">
        <v>10</v>
      </c>
      <c r="M6578" s="1">
        <v>44914</v>
      </c>
      <c r="N6578">
        <v>4.17</v>
      </c>
      <c r="O6578">
        <v>5</v>
      </c>
      <c r="P6578">
        <v>254</v>
      </c>
      <c r="Q6578">
        <v>10</v>
      </c>
      <c r="R6578" s="3" t="s">
        <v>11436</v>
      </c>
    </row>
    <row r="6579" spans="1:18" x14ac:dyDescent="0.25">
      <c r="A6579">
        <v>7.0602680688268301E+17</v>
      </c>
      <c r="B6579" t="s">
        <v>11437</v>
      </c>
      <c r="C6579">
        <v>111567885</v>
      </c>
      <c r="D6579" t="s">
        <v>11438</v>
      </c>
      <c r="F6579" t="s">
        <v>400</v>
      </c>
      <c r="G6579">
        <v>41.962490000000003</v>
      </c>
      <c r="H6579">
        <v>-87.775220000000004</v>
      </c>
      <c r="I6579" t="s">
        <v>26</v>
      </c>
      <c r="J6579">
        <v>127</v>
      </c>
      <c r="K6579">
        <v>3</v>
      </c>
      <c r="L6579" s="5">
        <v>6</v>
      </c>
      <c r="M6579" s="1">
        <v>44892</v>
      </c>
      <c r="N6579">
        <v>1.8</v>
      </c>
      <c r="O6579">
        <v>1</v>
      </c>
      <c r="P6579">
        <v>69</v>
      </c>
      <c r="Q6579">
        <v>6</v>
      </c>
      <c r="R6579" s="3" t="s">
        <v>11439</v>
      </c>
    </row>
    <row r="6580" spans="1:18" x14ac:dyDescent="0.25">
      <c r="A6580">
        <v>7.0091498244395494E+17</v>
      </c>
      <c r="B6580" t="s">
        <v>11440</v>
      </c>
      <c r="C6580">
        <v>24364872</v>
      </c>
      <c r="D6580" t="s">
        <v>1269</v>
      </c>
      <c r="F6580" t="s">
        <v>96</v>
      </c>
      <c r="G6580">
        <v>41.988714100000003</v>
      </c>
      <c r="H6580">
        <v>-87.661137799999906</v>
      </c>
      <c r="I6580" t="s">
        <v>26</v>
      </c>
      <c r="J6580">
        <v>194</v>
      </c>
      <c r="K6580">
        <v>1</v>
      </c>
      <c r="L6580" s="5">
        <v>11</v>
      </c>
      <c r="M6580" s="1">
        <v>44900</v>
      </c>
      <c r="N6580">
        <v>3.08</v>
      </c>
      <c r="O6580">
        <v>1</v>
      </c>
      <c r="P6580">
        <v>345</v>
      </c>
      <c r="Q6580">
        <v>11</v>
      </c>
      <c r="R6580" s="3" t="s">
        <v>11441</v>
      </c>
    </row>
    <row r="6581" spans="1:18" x14ac:dyDescent="0.25">
      <c r="A6581">
        <v>6.9472322451078298E+17</v>
      </c>
      <c r="B6581" t="s">
        <v>10786</v>
      </c>
      <c r="C6581">
        <v>107434423</v>
      </c>
      <c r="D6581" t="s">
        <v>3958</v>
      </c>
      <c r="F6581" t="s">
        <v>40</v>
      </c>
      <c r="G6581">
        <v>41.937821</v>
      </c>
      <c r="H6581">
        <v>-87.650831400000001</v>
      </c>
      <c r="I6581" t="s">
        <v>26</v>
      </c>
      <c r="J6581">
        <v>97</v>
      </c>
      <c r="K6581">
        <v>32</v>
      </c>
      <c r="L6581" s="5">
        <v>0</v>
      </c>
      <c r="O6581">
        <v>639</v>
      </c>
      <c r="P6581">
        <v>365</v>
      </c>
      <c r="Q6581">
        <v>0</v>
      </c>
      <c r="R6581" s="3"/>
    </row>
    <row r="6582" spans="1:18" x14ac:dyDescent="0.25">
      <c r="A6582">
        <v>6.9472352932828902E+17</v>
      </c>
      <c r="B6582" t="s">
        <v>11442</v>
      </c>
      <c r="C6582">
        <v>107434423</v>
      </c>
      <c r="D6582" t="s">
        <v>3958</v>
      </c>
      <c r="F6582" t="s">
        <v>151</v>
      </c>
      <c r="G6582">
        <v>41.863507299999903</v>
      </c>
      <c r="H6582">
        <v>-87.623750899999905</v>
      </c>
      <c r="I6582" t="s">
        <v>26</v>
      </c>
      <c r="J6582">
        <v>111</v>
      </c>
      <c r="K6582">
        <v>32</v>
      </c>
      <c r="L6582" s="5">
        <v>0</v>
      </c>
      <c r="O6582">
        <v>639</v>
      </c>
      <c r="P6582">
        <v>277</v>
      </c>
      <c r="Q6582">
        <v>0</v>
      </c>
      <c r="R6582" s="3"/>
    </row>
    <row r="6583" spans="1:18" x14ac:dyDescent="0.25">
      <c r="A6583">
        <v>7.0604162812378394E+17</v>
      </c>
      <c r="B6583" t="s">
        <v>11443</v>
      </c>
      <c r="C6583">
        <v>212313279</v>
      </c>
      <c r="D6583" t="s">
        <v>4109</v>
      </c>
      <c r="F6583" t="s">
        <v>64</v>
      </c>
      <c r="G6583">
        <v>41.9208</v>
      </c>
      <c r="H6583">
        <v>-87.686279999999996</v>
      </c>
      <c r="I6583" t="s">
        <v>26</v>
      </c>
      <c r="J6583">
        <v>222</v>
      </c>
      <c r="K6583">
        <v>2</v>
      </c>
      <c r="L6583" s="5">
        <v>17</v>
      </c>
      <c r="M6583" s="1">
        <v>44911</v>
      </c>
      <c r="N6583">
        <v>5.15</v>
      </c>
      <c r="O6583">
        <v>13</v>
      </c>
      <c r="P6583">
        <v>160</v>
      </c>
      <c r="Q6583">
        <v>17</v>
      </c>
      <c r="R6583" s="3" t="s">
        <v>11340</v>
      </c>
    </row>
    <row r="6584" spans="1:18" x14ac:dyDescent="0.25">
      <c r="A6584">
        <v>6.9472575260353997E+17</v>
      </c>
      <c r="B6584" t="s">
        <v>10935</v>
      </c>
      <c r="C6584">
        <v>107434423</v>
      </c>
      <c r="D6584" t="s">
        <v>3958</v>
      </c>
      <c r="F6584" t="s">
        <v>212</v>
      </c>
      <c r="G6584">
        <v>41.877109399999902</v>
      </c>
      <c r="H6584">
        <v>-87.633851800000002</v>
      </c>
      <c r="I6584" t="s">
        <v>26</v>
      </c>
      <c r="J6584">
        <v>140</v>
      </c>
      <c r="K6584">
        <v>32</v>
      </c>
      <c r="L6584" s="5">
        <v>0</v>
      </c>
      <c r="O6584">
        <v>639</v>
      </c>
      <c r="P6584">
        <v>238</v>
      </c>
      <c r="Q6584">
        <v>0</v>
      </c>
      <c r="R6584" s="3"/>
    </row>
    <row r="6585" spans="1:18" x14ac:dyDescent="0.25">
      <c r="A6585">
        <v>6.9493727164531494E+17</v>
      </c>
      <c r="B6585" t="s">
        <v>11444</v>
      </c>
      <c r="C6585">
        <v>473817080</v>
      </c>
      <c r="D6585" t="s">
        <v>11185</v>
      </c>
      <c r="F6585" t="s">
        <v>40</v>
      </c>
      <c r="G6585">
        <v>41.945869999999999</v>
      </c>
      <c r="H6585">
        <v>-87.644739999999999</v>
      </c>
      <c r="I6585" t="s">
        <v>26</v>
      </c>
      <c r="J6585">
        <v>45</v>
      </c>
      <c r="K6585">
        <v>1</v>
      </c>
      <c r="L6585" s="5">
        <v>13</v>
      </c>
      <c r="M6585" s="1">
        <v>44900</v>
      </c>
      <c r="N6585">
        <v>3.58</v>
      </c>
      <c r="O6585">
        <v>10</v>
      </c>
      <c r="P6585">
        <v>88</v>
      </c>
      <c r="Q6585">
        <v>13</v>
      </c>
      <c r="R6585" s="3" t="s">
        <v>11445</v>
      </c>
    </row>
    <row r="6586" spans="1:18" x14ac:dyDescent="0.25">
      <c r="A6586">
        <v>6.9497009611677197E+17</v>
      </c>
      <c r="B6586" t="s">
        <v>11446</v>
      </c>
      <c r="C6586">
        <v>473817080</v>
      </c>
      <c r="D6586" t="s">
        <v>11185</v>
      </c>
      <c r="F6586" t="s">
        <v>40</v>
      </c>
      <c r="G6586">
        <v>41.945659999999997</v>
      </c>
      <c r="H6586">
        <v>-87.645799999999994</v>
      </c>
      <c r="I6586" t="s">
        <v>26</v>
      </c>
      <c r="J6586">
        <v>52</v>
      </c>
      <c r="K6586">
        <v>1</v>
      </c>
      <c r="L6586" s="5">
        <v>12</v>
      </c>
      <c r="M6586" s="1">
        <v>44904</v>
      </c>
      <c r="N6586">
        <v>3.27</v>
      </c>
      <c r="O6586">
        <v>10</v>
      </c>
      <c r="P6586">
        <v>87</v>
      </c>
      <c r="Q6586">
        <v>12</v>
      </c>
      <c r="R6586" s="3" t="s">
        <v>1064</v>
      </c>
    </row>
    <row r="6587" spans="1:18" x14ac:dyDescent="0.25">
      <c r="A6587">
        <v>7.0608803589746803E+17</v>
      </c>
      <c r="B6587" t="s">
        <v>11447</v>
      </c>
      <c r="C6587">
        <v>1821244</v>
      </c>
      <c r="D6587" t="s">
        <v>11448</v>
      </c>
      <c r="F6587" t="s">
        <v>36</v>
      </c>
      <c r="G6587">
        <v>41.882080700000003</v>
      </c>
      <c r="H6587">
        <v>-87.652966300000003</v>
      </c>
      <c r="I6587" t="s">
        <v>26</v>
      </c>
      <c r="J6587">
        <v>385</v>
      </c>
      <c r="K6587">
        <v>32</v>
      </c>
      <c r="L6587" s="5">
        <v>0</v>
      </c>
      <c r="O6587">
        <v>1</v>
      </c>
      <c r="P6587">
        <v>364</v>
      </c>
      <c r="Q6587">
        <v>0</v>
      </c>
      <c r="R6587" s="3"/>
    </row>
    <row r="6588" spans="1:18" x14ac:dyDescent="0.25">
      <c r="A6588">
        <v>7.0635069319165901E+17</v>
      </c>
      <c r="B6588" t="s">
        <v>11449</v>
      </c>
      <c r="C6588">
        <v>5339120</v>
      </c>
      <c r="D6588" t="s">
        <v>7464</v>
      </c>
      <c r="F6588" t="s">
        <v>30</v>
      </c>
      <c r="G6588">
        <v>41.91771</v>
      </c>
      <c r="H6588">
        <v>-87.637280000000004</v>
      </c>
      <c r="I6588" t="s">
        <v>26</v>
      </c>
      <c r="J6588">
        <v>83</v>
      </c>
      <c r="K6588">
        <v>1</v>
      </c>
      <c r="L6588" s="5">
        <v>6</v>
      </c>
      <c r="M6588" s="1">
        <v>44892</v>
      </c>
      <c r="N6588">
        <v>1.84</v>
      </c>
      <c r="O6588">
        <v>7</v>
      </c>
      <c r="P6588">
        <v>355</v>
      </c>
      <c r="Q6588">
        <v>6</v>
      </c>
      <c r="R6588" s="3" t="s">
        <v>7465</v>
      </c>
    </row>
    <row r="6589" spans="1:18" x14ac:dyDescent="0.25">
      <c r="A6589">
        <v>7.0642414978213696E+17</v>
      </c>
      <c r="B6589" t="s">
        <v>11450</v>
      </c>
      <c r="C6589">
        <v>121719854</v>
      </c>
      <c r="D6589" t="s">
        <v>8247</v>
      </c>
      <c r="F6589" t="s">
        <v>691</v>
      </c>
      <c r="G6589">
        <v>41.834899999999998</v>
      </c>
      <c r="H6589">
        <v>-87.682249999999996</v>
      </c>
      <c r="I6589" t="s">
        <v>26</v>
      </c>
      <c r="J6589">
        <v>156</v>
      </c>
      <c r="K6589">
        <v>2</v>
      </c>
      <c r="L6589" s="5">
        <v>1</v>
      </c>
      <c r="M6589" s="1">
        <v>44857</v>
      </c>
      <c r="N6589">
        <v>0.51</v>
      </c>
      <c r="O6589">
        <v>24</v>
      </c>
      <c r="P6589">
        <v>302</v>
      </c>
      <c r="Q6589">
        <v>1</v>
      </c>
      <c r="R6589" s="3" t="s">
        <v>9320</v>
      </c>
    </row>
    <row r="6590" spans="1:18" x14ac:dyDescent="0.25">
      <c r="A6590">
        <v>6.9508656218478797E+17</v>
      </c>
      <c r="B6590" t="s">
        <v>11451</v>
      </c>
      <c r="C6590">
        <v>407843126</v>
      </c>
      <c r="D6590" t="s">
        <v>1096</v>
      </c>
      <c r="F6590" t="s">
        <v>965</v>
      </c>
      <c r="G6590">
        <v>41.888750000000002</v>
      </c>
      <c r="H6590">
        <v>-87.761099999999999</v>
      </c>
      <c r="I6590" t="s">
        <v>21</v>
      </c>
      <c r="J6590">
        <v>111</v>
      </c>
      <c r="K6590">
        <v>2</v>
      </c>
      <c r="L6590" s="5">
        <v>2</v>
      </c>
      <c r="M6590" s="1">
        <v>44864</v>
      </c>
      <c r="N6590">
        <v>0.59</v>
      </c>
      <c r="O6590">
        <v>6</v>
      </c>
      <c r="P6590">
        <v>90</v>
      </c>
      <c r="Q6590">
        <v>2</v>
      </c>
      <c r="R6590" s="3" t="s">
        <v>7849</v>
      </c>
    </row>
    <row r="6591" spans="1:18" x14ac:dyDescent="0.25">
      <c r="A6591">
        <v>7.0093825760535501E+17</v>
      </c>
      <c r="B6591" t="s">
        <v>11452</v>
      </c>
      <c r="C6591">
        <v>165285023</v>
      </c>
      <c r="D6591" t="s">
        <v>11453</v>
      </c>
      <c r="F6591" t="s">
        <v>2684</v>
      </c>
      <c r="G6591">
        <v>41.933280000000003</v>
      </c>
      <c r="H6591">
        <v>-87.792550000000006</v>
      </c>
      <c r="I6591" t="s">
        <v>26</v>
      </c>
      <c r="J6591">
        <v>166</v>
      </c>
      <c r="K6591">
        <v>1</v>
      </c>
      <c r="L6591" s="5">
        <v>14</v>
      </c>
      <c r="M6591" s="1">
        <v>44913</v>
      </c>
      <c r="N6591">
        <v>3.93</v>
      </c>
      <c r="O6591">
        <v>1</v>
      </c>
      <c r="P6591">
        <v>142</v>
      </c>
      <c r="Q6591">
        <v>14</v>
      </c>
      <c r="R6591" s="3" t="s">
        <v>11454</v>
      </c>
    </row>
    <row r="6592" spans="1:18" x14ac:dyDescent="0.25">
      <c r="A6592">
        <v>6.9510230674318298E+17</v>
      </c>
      <c r="B6592" t="s">
        <v>11455</v>
      </c>
      <c r="C6592">
        <v>212313279</v>
      </c>
      <c r="D6592" t="s">
        <v>4109</v>
      </c>
      <c r="F6592" t="s">
        <v>154</v>
      </c>
      <c r="G6592">
        <v>41.909849999999999</v>
      </c>
      <c r="H6592">
        <v>-87.634829999999994</v>
      </c>
      <c r="I6592" t="s">
        <v>26</v>
      </c>
      <c r="J6592">
        <v>155</v>
      </c>
      <c r="K6592">
        <v>2</v>
      </c>
      <c r="L6592" s="5">
        <v>14</v>
      </c>
      <c r="M6592" s="1">
        <v>44908</v>
      </c>
      <c r="N6592">
        <v>3.65</v>
      </c>
      <c r="O6592">
        <v>13</v>
      </c>
      <c r="P6592">
        <v>65</v>
      </c>
      <c r="Q6592">
        <v>14</v>
      </c>
      <c r="R6592" s="3" t="s">
        <v>11394</v>
      </c>
    </row>
    <row r="6593" spans="1:18" x14ac:dyDescent="0.25">
      <c r="A6593">
        <v>7.0095351861062003E+17</v>
      </c>
      <c r="B6593" t="s">
        <v>10196</v>
      </c>
      <c r="C6593">
        <v>252408635</v>
      </c>
      <c r="D6593" t="s">
        <v>5585</v>
      </c>
      <c r="F6593" t="s">
        <v>73</v>
      </c>
      <c r="G6593">
        <v>41.957059999999998</v>
      </c>
      <c r="H6593">
        <v>-87.651420000000002</v>
      </c>
      <c r="I6593" t="s">
        <v>26</v>
      </c>
      <c r="J6593">
        <v>95</v>
      </c>
      <c r="K6593">
        <v>32</v>
      </c>
      <c r="L6593" s="5">
        <v>3</v>
      </c>
      <c r="M6593" s="1">
        <v>44871</v>
      </c>
      <c r="N6593">
        <v>0.94</v>
      </c>
      <c r="O6593">
        <v>24</v>
      </c>
      <c r="P6593">
        <v>81</v>
      </c>
      <c r="Q6593">
        <v>3</v>
      </c>
      <c r="R6593" s="3">
        <v>2845517</v>
      </c>
    </row>
    <row r="6594" spans="1:18" x14ac:dyDescent="0.25">
      <c r="A6594">
        <v>7.0652059528386406E+17</v>
      </c>
      <c r="B6594" t="s">
        <v>11456</v>
      </c>
      <c r="C6594">
        <v>29571441</v>
      </c>
      <c r="D6594" t="s">
        <v>10046</v>
      </c>
      <c r="F6594" t="s">
        <v>40</v>
      </c>
      <c r="G6594">
        <v>41.944659999999999</v>
      </c>
      <c r="H6594">
        <v>-87.655969999999996</v>
      </c>
      <c r="I6594" t="s">
        <v>26</v>
      </c>
      <c r="J6594">
        <v>340</v>
      </c>
      <c r="K6594">
        <v>2</v>
      </c>
      <c r="L6594" s="5">
        <v>3</v>
      </c>
      <c r="M6594" s="1">
        <v>44906</v>
      </c>
      <c r="N6594">
        <v>3</v>
      </c>
      <c r="O6594">
        <v>1</v>
      </c>
      <c r="P6594">
        <v>240</v>
      </c>
      <c r="Q6594">
        <v>3</v>
      </c>
      <c r="R6594" s="3" t="s">
        <v>11457</v>
      </c>
    </row>
    <row r="6595" spans="1:18" x14ac:dyDescent="0.25">
      <c r="A6595">
        <v>6.9515353520678694E+17</v>
      </c>
      <c r="B6595" t="s">
        <v>11458</v>
      </c>
      <c r="C6595">
        <v>186115134</v>
      </c>
      <c r="D6595" t="s">
        <v>10975</v>
      </c>
      <c r="F6595" t="s">
        <v>25</v>
      </c>
      <c r="G6595">
        <v>41.891010000000001</v>
      </c>
      <c r="H6595">
        <v>-87.678520000000006</v>
      </c>
      <c r="I6595" t="s">
        <v>21</v>
      </c>
      <c r="J6595">
        <v>59</v>
      </c>
      <c r="K6595">
        <v>32</v>
      </c>
      <c r="L6595" s="5">
        <v>2</v>
      </c>
      <c r="M6595" s="1">
        <v>44875</v>
      </c>
      <c r="N6595">
        <v>0.81</v>
      </c>
      <c r="O6595">
        <v>36</v>
      </c>
      <c r="P6595">
        <v>6</v>
      </c>
      <c r="Q6595">
        <v>2</v>
      </c>
      <c r="R6595" s="3"/>
    </row>
    <row r="6596" spans="1:18" x14ac:dyDescent="0.25">
      <c r="A6596">
        <v>6.9520058141934899E+17</v>
      </c>
      <c r="B6596" t="s">
        <v>11459</v>
      </c>
      <c r="C6596">
        <v>186115134</v>
      </c>
      <c r="D6596" t="s">
        <v>10975</v>
      </c>
      <c r="F6596" t="s">
        <v>25</v>
      </c>
      <c r="G6596">
        <v>41.891190000000002</v>
      </c>
      <c r="H6596">
        <v>-87.678669999999997</v>
      </c>
      <c r="I6596" t="s">
        <v>21</v>
      </c>
      <c r="J6596">
        <v>59</v>
      </c>
      <c r="K6596">
        <v>32</v>
      </c>
      <c r="L6596" s="5">
        <v>1</v>
      </c>
      <c r="M6596" s="1">
        <v>44890</v>
      </c>
      <c r="N6596">
        <v>1</v>
      </c>
      <c r="O6596">
        <v>36</v>
      </c>
      <c r="P6596">
        <v>76</v>
      </c>
      <c r="Q6596">
        <v>1</v>
      </c>
      <c r="R6596" s="3"/>
    </row>
    <row r="6597" spans="1:18" x14ac:dyDescent="0.25">
      <c r="A6597">
        <v>7.0655321461034304E+17</v>
      </c>
      <c r="B6597" t="s">
        <v>11460</v>
      </c>
      <c r="C6597">
        <v>477715990</v>
      </c>
      <c r="D6597" t="s">
        <v>11461</v>
      </c>
      <c r="F6597" t="s">
        <v>151</v>
      </c>
      <c r="G6597">
        <v>41.864370000000001</v>
      </c>
      <c r="H6597">
        <v>-87.623130000000003</v>
      </c>
      <c r="I6597" t="s">
        <v>26</v>
      </c>
      <c r="J6597">
        <v>213</v>
      </c>
      <c r="K6597">
        <v>2</v>
      </c>
      <c r="L6597" s="5">
        <v>22</v>
      </c>
      <c r="M6597" s="1">
        <v>44909</v>
      </c>
      <c r="N6597">
        <v>6.17</v>
      </c>
      <c r="O6597">
        <v>1</v>
      </c>
      <c r="P6597">
        <v>35</v>
      </c>
      <c r="Q6597">
        <v>22</v>
      </c>
      <c r="R6597" s="3" t="s">
        <v>11462</v>
      </c>
    </row>
    <row r="6598" spans="1:18" x14ac:dyDescent="0.25">
      <c r="A6598">
        <v>7.065542155532E+17</v>
      </c>
      <c r="B6598" t="s">
        <v>11463</v>
      </c>
      <c r="C6598">
        <v>470462049</v>
      </c>
      <c r="D6598" t="s">
        <v>644</v>
      </c>
      <c r="F6598" t="s">
        <v>30</v>
      </c>
      <c r="G6598">
        <v>41.926572899999996</v>
      </c>
      <c r="H6598">
        <v>-87.651311199999995</v>
      </c>
      <c r="I6598" t="s">
        <v>117</v>
      </c>
      <c r="J6598">
        <v>31</v>
      </c>
      <c r="K6598">
        <v>32</v>
      </c>
      <c r="L6598" s="5">
        <v>0</v>
      </c>
      <c r="O6598">
        <v>5</v>
      </c>
      <c r="P6598">
        <v>126</v>
      </c>
      <c r="Q6598">
        <v>0</v>
      </c>
      <c r="R6598" s="3"/>
    </row>
    <row r="6599" spans="1:18" x14ac:dyDescent="0.25">
      <c r="A6599">
        <v>7.0100901045022298E+17</v>
      </c>
      <c r="B6599" t="s">
        <v>11464</v>
      </c>
      <c r="C6599">
        <v>111062630</v>
      </c>
      <c r="D6599" t="s">
        <v>8521</v>
      </c>
      <c r="F6599" t="s">
        <v>116</v>
      </c>
      <c r="G6599">
        <v>41.998559999999998</v>
      </c>
      <c r="H6599">
        <v>-87.707579999999993</v>
      </c>
      <c r="I6599" t="s">
        <v>26</v>
      </c>
      <c r="J6599">
        <v>71</v>
      </c>
      <c r="K6599">
        <v>2</v>
      </c>
      <c r="L6599" s="5">
        <v>22</v>
      </c>
      <c r="M6599" s="1">
        <v>44914</v>
      </c>
      <c r="N6599">
        <v>6.11</v>
      </c>
      <c r="O6599">
        <v>6</v>
      </c>
      <c r="P6599">
        <v>161</v>
      </c>
      <c r="Q6599">
        <v>22</v>
      </c>
      <c r="R6599" s="3" t="s">
        <v>11465</v>
      </c>
    </row>
    <row r="6600" spans="1:18" x14ac:dyDescent="0.25">
      <c r="A6600">
        <v>6.9525807969731597E+17</v>
      </c>
      <c r="B6600" t="s">
        <v>11466</v>
      </c>
      <c r="C6600">
        <v>186115134</v>
      </c>
      <c r="D6600" t="s">
        <v>10975</v>
      </c>
      <c r="F6600" t="s">
        <v>25</v>
      </c>
      <c r="G6600">
        <v>41.892539999999997</v>
      </c>
      <c r="H6600">
        <v>-87.680359999999993</v>
      </c>
      <c r="I6600" t="s">
        <v>21</v>
      </c>
      <c r="J6600">
        <v>59</v>
      </c>
      <c r="K6600">
        <v>32</v>
      </c>
      <c r="L6600" s="5">
        <v>2</v>
      </c>
      <c r="M6600" s="1">
        <v>44884</v>
      </c>
      <c r="N6600">
        <v>0.9</v>
      </c>
      <c r="O6600">
        <v>36</v>
      </c>
      <c r="P6600">
        <v>10</v>
      </c>
      <c r="Q6600">
        <v>2</v>
      </c>
      <c r="R6600" s="3"/>
    </row>
    <row r="6601" spans="1:18" x14ac:dyDescent="0.25">
      <c r="A6601">
        <v>7.0656203127806298E+17</v>
      </c>
      <c r="B6601" t="s">
        <v>11467</v>
      </c>
      <c r="C6601">
        <v>477721724</v>
      </c>
      <c r="D6601" t="s">
        <v>11468</v>
      </c>
      <c r="F6601" t="s">
        <v>36</v>
      </c>
      <c r="G6601">
        <v>41.880220000000001</v>
      </c>
      <c r="H6601">
        <v>-87.682159999999996</v>
      </c>
      <c r="I6601" t="s">
        <v>26</v>
      </c>
      <c r="J6601">
        <v>80</v>
      </c>
      <c r="K6601">
        <v>32</v>
      </c>
      <c r="L6601" s="5">
        <v>0</v>
      </c>
      <c r="O6601">
        <v>1</v>
      </c>
      <c r="P6601">
        <v>90</v>
      </c>
      <c r="Q6601">
        <v>0</v>
      </c>
      <c r="R6601" s="3"/>
    </row>
    <row r="6602" spans="1:18" x14ac:dyDescent="0.25">
      <c r="A6602">
        <v>7.0661672362665306E+17</v>
      </c>
      <c r="B6602" t="s">
        <v>11469</v>
      </c>
      <c r="C6602">
        <v>248760412</v>
      </c>
      <c r="D6602" t="s">
        <v>4433</v>
      </c>
      <c r="F6602" t="s">
        <v>212</v>
      </c>
      <c r="G6602">
        <v>41.880279999999999</v>
      </c>
      <c r="H6602">
        <v>-87.632819999999995</v>
      </c>
      <c r="I6602" t="s">
        <v>26</v>
      </c>
      <c r="J6602">
        <v>316</v>
      </c>
      <c r="K6602">
        <v>2</v>
      </c>
      <c r="L6602" s="5">
        <v>2</v>
      </c>
      <c r="M6602" s="1">
        <v>44899</v>
      </c>
      <c r="N6602">
        <v>2</v>
      </c>
      <c r="O6602">
        <v>40</v>
      </c>
      <c r="P6602">
        <v>282</v>
      </c>
      <c r="Q6602">
        <v>2</v>
      </c>
      <c r="R6602" s="3" t="s">
        <v>11470</v>
      </c>
    </row>
    <row r="6603" spans="1:18" x14ac:dyDescent="0.25">
      <c r="A6603">
        <v>6.9532519624425805E+17</v>
      </c>
      <c r="B6603" t="s">
        <v>11471</v>
      </c>
      <c r="C6603">
        <v>107434423</v>
      </c>
      <c r="D6603" t="s">
        <v>3958</v>
      </c>
      <c r="F6603" t="s">
        <v>151</v>
      </c>
      <c r="G6603">
        <v>41.867064599999999</v>
      </c>
      <c r="H6603">
        <v>-87.623111399999999</v>
      </c>
      <c r="I6603" t="s">
        <v>26</v>
      </c>
      <c r="J6603">
        <v>163</v>
      </c>
      <c r="K6603">
        <v>32</v>
      </c>
      <c r="L6603" s="5">
        <v>0</v>
      </c>
      <c r="O6603">
        <v>639</v>
      </c>
      <c r="P6603">
        <v>308</v>
      </c>
      <c r="Q6603">
        <v>0</v>
      </c>
      <c r="R6603" s="3"/>
    </row>
    <row r="6604" spans="1:18" x14ac:dyDescent="0.25">
      <c r="A6604">
        <v>7.0662630913600998E+17</v>
      </c>
      <c r="B6604" t="s">
        <v>11472</v>
      </c>
      <c r="C6604">
        <v>88359384</v>
      </c>
      <c r="D6604" t="s">
        <v>11473</v>
      </c>
      <c r="F6604" t="s">
        <v>187</v>
      </c>
      <c r="G6604">
        <v>41.845585999999997</v>
      </c>
      <c r="H6604">
        <v>-87.642927</v>
      </c>
      <c r="I6604" t="s">
        <v>26</v>
      </c>
      <c r="J6604">
        <v>132</v>
      </c>
      <c r="K6604">
        <v>1</v>
      </c>
      <c r="L6604" s="5">
        <v>7</v>
      </c>
      <c r="M6604" s="1">
        <v>44891</v>
      </c>
      <c r="N6604">
        <v>2.66</v>
      </c>
      <c r="O6604">
        <v>1</v>
      </c>
      <c r="P6604">
        <v>356</v>
      </c>
      <c r="Q6604">
        <v>7</v>
      </c>
      <c r="R6604" s="3" t="s">
        <v>11474</v>
      </c>
    </row>
    <row r="6605" spans="1:18" x14ac:dyDescent="0.25">
      <c r="A6605">
        <v>7.0699662285857498E+17</v>
      </c>
      <c r="B6605" t="s">
        <v>11475</v>
      </c>
      <c r="C6605">
        <v>107434423</v>
      </c>
      <c r="D6605" t="s">
        <v>3958</v>
      </c>
      <c r="F6605" t="s">
        <v>212</v>
      </c>
      <c r="G6605">
        <v>41.8860812</v>
      </c>
      <c r="H6605">
        <v>-87.634222299999905</v>
      </c>
      <c r="I6605" t="s">
        <v>26</v>
      </c>
      <c r="J6605">
        <v>162</v>
      </c>
      <c r="K6605">
        <v>32</v>
      </c>
      <c r="L6605" s="5">
        <v>0</v>
      </c>
      <c r="O6605">
        <v>639</v>
      </c>
      <c r="P6605">
        <v>268</v>
      </c>
      <c r="Q6605">
        <v>0</v>
      </c>
      <c r="R6605" s="3"/>
    </row>
    <row r="6606" spans="1:18" x14ac:dyDescent="0.25">
      <c r="A6606">
        <v>7.0106100332202598E+17</v>
      </c>
      <c r="B6606" t="s">
        <v>11476</v>
      </c>
      <c r="C6606">
        <v>9959757</v>
      </c>
      <c r="D6606" t="s">
        <v>314</v>
      </c>
      <c r="F6606" t="s">
        <v>36</v>
      </c>
      <c r="G6606">
        <v>41.879750000000001</v>
      </c>
      <c r="H6606">
        <v>-87.649370000000005</v>
      </c>
      <c r="I6606" t="s">
        <v>26</v>
      </c>
      <c r="J6606">
        <v>300</v>
      </c>
      <c r="K6606">
        <v>32</v>
      </c>
      <c r="L6606" s="5">
        <v>0</v>
      </c>
      <c r="O6606">
        <v>7</v>
      </c>
      <c r="P6606">
        <v>141</v>
      </c>
      <c r="Q6606">
        <v>0</v>
      </c>
      <c r="R6606" s="3"/>
    </row>
    <row r="6607" spans="1:18" x14ac:dyDescent="0.25">
      <c r="A6607">
        <v>7.0115007103847501E+17</v>
      </c>
      <c r="B6607" t="s">
        <v>11477</v>
      </c>
      <c r="C6607">
        <v>107434423</v>
      </c>
      <c r="D6607" t="s">
        <v>3958</v>
      </c>
      <c r="F6607" t="s">
        <v>151</v>
      </c>
      <c r="G6607">
        <v>41.863507299999903</v>
      </c>
      <c r="H6607">
        <v>-87.623750899999905</v>
      </c>
      <c r="I6607" t="s">
        <v>26</v>
      </c>
      <c r="J6607">
        <v>140</v>
      </c>
      <c r="K6607">
        <v>32</v>
      </c>
      <c r="L6607" s="5">
        <v>0</v>
      </c>
      <c r="O6607">
        <v>639</v>
      </c>
      <c r="P6607">
        <v>304</v>
      </c>
      <c r="Q6607">
        <v>0</v>
      </c>
      <c r="R6607" s="3"/>
    </row>
    <row r="6608" spans="1:18" x14ac:dyDescent="0.25">
      <c r="A6608">
        <v>6.9553857965437798E+17</v>
      </c>
      <c r="B6608" t="s">
        <v>11478</v>
      </c>
      <c r="C6608">
        <v>475466199</v>
      </c>
      <c r="D6608" t="s">
        <v>2044</v>
      </c>
      <c r="F6608" t="s">
        <v>151</v>
      </c>
      <c r="G6608">
        <v>41.854660000000003</v>
      </c>
      <c r="H6608">
        <v>-87.62473</v>
      </c>
      <c r="I6608" t="s">
        <v>26</v>
      </c>
      <c r="J6608">
        <v>125</v>
      </c>
      <c r="K6608">
        <v>32</v>
      </c>
      <c r="L6608" s="5">
        <v>1</v>
      </c>
      <c r="M6608" s="1">
        <v>44848</v>
      </c>
      <c r="N6608">
        <v>0.44</v>
      </c>
      <c r="O6608">
        <v>1</v>
      </c>
      <c r="P6608">
        <v>365</v>
      </c>
      <c r="Q6608">
        <v>1</v>
      </c>
      <c r="R6608" s="3"/>
    </row>
    <row r="6609" spans="1:18" x14ac:dyDescent="0.25">
      <c r="A6609">
        <v>7.0115260895137702E+17</v>
      </c>
      <c r="B6609" t="s">
        <v>11479</v>
      </c>
      <c r="C6609">
        <v>107434423</v>
      </c>
      <c r="D6609" t="s">
        <v>3958</v>
      </c>
      <c r="F6609" t="s">
        <v>212</v>
      </c>
      <c r="G6609">
        <v>41.871759599999997</v>
      </c>
      <c r="H6609">
        <v>-87.630999000000003</v>
      </c>
      <c r="I6609" t="s">
        <v>26</v>
      </c>
      <c r="J6609">
        <v>257</v>
      </c>
      <c r="K6609">
        <v>32</v>
      </c>
      <c r="L6609" s="5">
        <v>0</v>
      </c>
      <c r="O6609">
        <v>639</v>
      </c>
      <c r="P6609">
        <v>116</v>
      </c>
      <c r="Q6609">
        <v>0</v>
      </c>
      <c r="R6609" s="3"/>
    </row>
    <row r="6610" spans="1:18" x14ac:dyDescent="0.25">
      <c r="A6610">
        <v>7.0127939995585894E+17</v>
      </c>
      <c r="B6610" t="s">
        <v>11480</v>
      </c>
      <c r="C6610">
        <v>34130188</v>
      </c>
      <c r="D6610" t="s">
        <v>1349</v>
      </c>
      <c r="F6610" t="s">
        <v>264</v>
      </c>
      <c r="G6610">
        <v>41.981250000000003</v>
      </c>
      <c r="H6610">
        <v>-87.688680000000005</v>
      </c>
      <c r="I6610" t="s">
        <v>26</v>
      </c>
      <c r="J6610">
        <v>250</v>
      </c>
      <c r="K6610">
        <v>32</v>
      </c>
      <c r="L6610" s="5">
        <v>0</v>
      </c>
      <c r="O6610">
        <v>2</v>
      </c>
      <c r="P6610">
        <v>319</v>
      </c>
      <c r="Q6610">
        <v>0</v>
      </c>
      <c r="R6610" s="3"/>
    </row>
    <row r="6611" spans="1:18" x14ac:dyDescent="0.25">
      <c r="A6611">
        <v>7.0131186078776397E+17</v>
      </c>
      <c r="B6611" t="s">
        <v>11481</v>
      </c>
      <c r="C6611">
        <v>243035563</v>
      </c>
      <c r="D6611" t="s">
        <v>10278</v>
      </c>
      <c r="F6611" t="s">
        <v>151</v>
      </c>
      <c r="G6611">
        <v>41.855600000000003</v>
      </c>
      <c r="H6611">
        <v>-87.627790000000005</v>
      </c>
      <c r="I6611" t="s">
        <v>26</v>
      </c>
      <c r="J6611">
        <v>228</v>
      </c>
      <c r="K6611">
        <v>2</v>
      </c>
      <c r="L6611" s="5">
        <v>5</v>
      </c>
      <c r="M6611" s="1">
        <v>44891</v>
      </c>
      <c r="N6611">
        <v>1.39</v>
      </c>
      <c r="O6611">
        <v>38</v>
      </c>
      <c r="P6611">
        <v>361</v>
      </c>
      <c r="Q6611">
        <v>5</v>
      </c>
      <c r="R6611" s="3">
        <v>2792126</v>
      </c>
    </row>
    <row r="6612" spans="1:18" x14ac:dyDescent="0.25">
      <c r="A6612">
        <v>7.0716966747338099E+17</v>
      </c>
      <c r="B6612" t="s">
        <v>11482</v>
      </c>
      <c r="C6612">
        <v>266081133</v>
      </c>
      <c r="D6612" t="s">
        <v>549</v>
      </c>
      <c r="F6612" t="s">
        <v>30</v>
      </c>
      <c r="G6612">
        <v>41.928919999999998</v>
      </c>
      <c r="H6612">
        <v>-87.647869999999998</v>
      </c>
      <c r="I6612" t="s">
        <v>26</v>
      </c>
      <c r="J6612">
        <v>375</v>
      </c>
      <c r="K6612">
        <v>2</v>
      </c>
      <c r="L6612" s="5">
        <v>2</v>
      </c>
      <c r="M6612" s="1">
        <v>44905</v>
      </c>
      <c r="N6612">
        <v>2</v>
      </c>
      <c r="O6612">
        <v>1</v>
      </c>
      <c r="P6612">
        <v>189</v>
      </c>
      <c r="Q6612">
        <v>2</v>
      </c>
      <c r="R6612" s="3" t="s">
        <v>11483</v>
      </c>
    </row>
    <row r="6613" spans="1:18" x14ac:dyDescent="0.25">
      <c r="A6613">
        <v>7.0733200879444506E+17</v>
      </c>
      <c r="B6613" t="s">
        <v>11484</v>
      </c>
      <c r="C6613">
        <v>121719854</v>
      </c>
      <c r="D6613" t="s">
        <v>8247</v>
      </c>
      <c r="F6613" t="s">
        <v>30</v>
      </c>
      <c r="G6613">
        <v>41.931170000000002</v>
      </c>
      <c r="H6613">
        <v>-87.654240000000001</v>
      </c>
      <c r="I6613" t="s">
        <v>26</v>
      </c>
      <c r="J6613">
        <v>434</v>
      </c>
      <c r="K6613">
        <v>2</v>
      </c>
      <c r="L6613" s="5">
        <v>1</v>
      </c>
      <c r="M6613" s="1">
        <v>44815</v>
      </c>
      <c r="N6613">
        <v>0.3</v>
      </c>
      <c r="O6613">
        <v>24</v>
      </c>
      <c r="P6613">
        <v>0</v>
      </c>
      <c r="Q6613">
        <v>1</v>
      </c>
      <c r="R6613" s="3" t="s">
        <v>11485</v>
      </c>
    </row>
    <row r="6614" spans="1:18" x14ac:dyDescent="0.25">
      <c r="A6614">
        <v>7.0733211840443494E+17</v>
      </c>
      <c r="B6614" t="s">
        <v>11486</v>
      </c>
      <c r="C6614">
        <v>121719854</v>
      </c>
      <c r="D6614" t="s">
        <v>8247</v>
      </c>
      <c r="F6614" t="s">
        <v>40</v>
      </c>
      <c r="G6614">
        <v>41.936039999999998</v>
      </c>
      <c r="H6614">
        <v>-87.639769999999999</v>
      </c>
      <c r="I6614" t="s">
        <v>26</v>
      </c>
      <c r="J6614">
        <v>331</v>
      </c>
      <c r="K6614">
        <v>2</v>
      </c>
      <c r="L6614" s="5">
        <v>4</v>
      </c>
      <c r="M6614" s="1">
        <v>44906</v>
      </c>
      <c r="N6614">
        <v>1.4</v>
      </c>
      <c r="O6614">
        <v>24</v>
      </c>
      <c r="P6614">
        <v>176</v>
      </c>
      <c r="Q6614">
        <v>4</v>
      </c>
      <c r="R6614" s="3" t="s">
        <v>11487</v>
      </c>
    </row>
    <row r="6615" spans="1:18" x14ac:dyDescent="0.25">
      <c r="A6615">
        <v>7.07464301416192E+17</v>
      </c>
      <c r="B6615" t="s">
        <v>11488</v>
      </c>
      <c r="C6615">
        <v>170785489</v>
      </c>
      <c r="D6615" t="s">
        <v>6303</v>
      </c>
      <c r="F6615" t="s">
        <v>30</v>
      </c>
      <c r="G6615">
        <v>41.931269999999998</v>
      </c>
      <c r="H6615">
        <v>-87.656859999999995</v>
      </c>
      <c r="I6615" t="s">
        <v>26</v>
      </c>
      <c r="J6615">
        <v>163</v>
      </c>
      <c r="K6615">
        <v>2</v>
      </c>
      <c r="L6615" s="5">
        <v>6</v>
      </c>
      <c r="M6615" s="1">
        <v>44855</v>
      </c>
      <c r="N6615">
        <v>1.82</v>
      </c>
      <c r="O6615">
        <v>38</v>
      </c>
      <c r="P6615">
        <v>352</v>
      </c>
      <c r="Q6615">
        <v>6</v>
      </c>
      <c r="R6615" s="3">
        <v>2429016</v>
      </c>
    </row>
    <row r="6616" spans="1:18" x14ac:dyDescent="0.25">
      <c r="A6616">
        <v>7.0785592037776602E+17</v>
      </c>
      <c r="B6616" t="s">
        <v>11489</v>
      </c>
      <c r="C6616">
        <v>327935979</v>
      </c>
      <c r="D6616" t="s">
        <v>3124</v>
      </c>
      <c r="F6616" t="s">
        <v>147</v>
      </c>
      <c r="G6616">
        <v>41.857950000000002</v>
      </c>
      <c r="H6616">
        <v>-87.653329999999997</v>
      </c>
      <c r="I6616" t="s">
        <v>26</v>
      </c>
      <c r="J6616">
        <v>856</v>
      </c>
      <c r="K6616">
        <v>2</v>
      </c>
      <c r="L6616" s="5">
        <v>0</v>
      </c>
      <c r="O6616">
        <v>4</v>
      </c>
      <c r="P6616">
        <v>161</v>
      </c>
      <c r="Q6616">
        <v>0</v>
      </c>
      <c r="R6616" s="3" t="s">
        <v>9461</v>
      </c>
    </row>
    <row r="6617" spans="1:18" x14ac:dyDescent="0.25">
      <c r="A6617">
        <v>6.9554906659457203E+17</v>
      </c>
      <c r="B6617" t="s">
        <v>3430</v>
      </c>
      <c r="C6617">
        <v>47172572</v>
      </c>
      <c r="D6617" t="s">
        <v>2770</v>
      </c>
      <c r="F6617" t="s">
        <v>20</v>
      </c>
      <c r="G6617">
        <v>41.801729999999999</v>
      </c>
      <c r="H6617">
        <v>-87.585620000000006</v>
      </c>
      <c r="I6617" t="s">
        <v>26</v>
      </c>
      <c r="J6617">
        <v>74</v>
      </c>
      <c r="K6617">
        <v>1</v>
      </c>
      <c r="L6617" s="5">
        <v>8</v>
      </c>
      <c r="M6617" s="1">
        <v>44860</v>
      </c>
      <c r="N6617">
        <v>1.97</v>
      </c>
      <c r="O6617">
        <v>61</v>
      </c>
      <c r="P6617">
        <v>339</v>
      </c>
      <c r="Q6617">
        <v>8</v>
      </c>
      <c r="R6617" s="3" t="s">
        <v>11490</v>
      </c>
    </row>
    <row r="6618" spans="1:18" x14ac:dyDescent="0.25">
      <c r="A6618">
        <v>7.0132920725385306E+17</v>
      </c>
      <c r="B6618" t="s">
        <v>11481</v>
      </c>
      <c r="C6618">
        <v>243035563</v>
      </c>
      <c r="D6618" t="s">
        <v>10278</v>
      </c>
      <c r="F6618" t="s">
        <v>151</v>
      </c>
      <c r="G6618">
        <v>41.854010000000002</v>
      </c>
      <c r="H6618">
        <v>-87.626230000000007</v>
      </c>
      <c r="I6618" t="s">
        <v>26</v>
      </c>
      <c r="J6618">
        <v>228</v>
      </c>
      <c r="K6618">
        <v>2</v>
      </c>
      <c r="L6618" s="5">
        <v>4</v>
      </c>
      <c r="M6618" s="1">
        <v>44885</v>
      </c>
      <c r="N6618">
        <v>1.1200000000000001</v>
      </c>
      <c r="O6618">
        <v>38</v>
      </c>
      <c r="P6618">
        <v>361</v>
      </c>
      <c r="Q6618">
        <v>4</v>
      </c>
      <c r="R6618" s="3">
        <v>2792126</v>
      </c>
    </row>
    <row r="6619" spans="1:18" x14ac:dyDescent="0.25">
      <c r="A6619">
        <v>6.9556367473989402E+17</v>
      </c>
      <c r="B6619" t="s">
        <v>11491</v>
      </c>
      <c r="C6619">
        <v>234187212</v>
      </c>
      <c r="D6619" t="s">
        <v>11492</v>
      </c>
      <c r="F6619" t="s">
        <v>151</v>
      </c>
      <c r="G6619">
        <v>41.865450000000003</v>
      </c>
      <c r="H6619">
        <v>-87.624390000000005</v>
      </c>
      <c r="I6619" t="s">
        <v>26</v>
      </c>
      <c r="J6619">
        <v>209</v>
      </c>
      <c r="K6619">
        <v>2</v>
      </c>
      <c r="L6619" s="5">
        <v>8</v>
      </c>
      <c r="M6619" s="1">
        <v>44898</v>
      </c>
      <c r="N6619">
        <v>3</v>
      </c>
      <c r="O6619">
        <v>1</v>
      </c>
      <c r="P6619">
        <v>349</v>
      </c>
      <c r="Q6619">
        <v>8</v>
      </c>
      <c r="R6619" s="3" t="s">
        <v>11493</v>
      </c>
    </row>
    <row r="6620" spans="1:18" x14ac:dyDescent="0.25">
      <c r="A6620">
        <v>7.0134439380043802E+17</v>
      </c>
      <c r="B6620" t="s">
        <v>10277</v>
      </c>
      <c r="C6620">
        <v>243035563</v>
      </c>
      <c r="D6620" t="s">
        <v>10278</v>
      </c>
      <c r="F6620" t="s">
        <v>151</v>
      </c>
      <c r="G6620">
        <v>41.854579999999999</v>
      </c>
      <c r="H6620">
        <v>-87.627369999999999</v>
      </c>
      <c r="I6620" t="s">
        <v>26</v>
      </c>
      <c r="J6620">
        <v>228</v>
      </c>
      <c r="K6620">
        <v>2</v>
      </c>
      <c r="L6620" s="5">
        <v>3</v>
      </c>
      <c r="M6620" s="1">
        <v>44911</v>
      </c>
      <c r="N6620">
        <v>0.86</v>
      </c>
      <c r="O6620">
        <v>38</v>
      </c>
      <c r="P6620">
        <v>361</v>
      </c>
      <c r="Q6620">
        <v>3</v>
      </c>
      <c r="R6620" s="3">
        <v>2792126</v>
      </c>
    </row>
    <row r="6621" spans="1:18" x14ac:dyDescent="0.25">
      <c r="A6621">
        <v>7.0812740731333197E+17</v>
      </c>
      <c r="B6621" t="s">
        <v>11494</v>
      </c>
      <c r="C6621">
        <v>478022172</v>
      </c>
      <c r="D6621" t="s">
        <v>11495</v>
      </c>
      <c r="F6621" t="s">
        <v>154</v>
      </c>
      <c r="G6621">
        <v>41.8958461</v>
      </c>
      <c r="H6621">
        <v>-87.637970899999999</v>
      </c>
      <c r="I6621" t="s">
        <v>21</v>
      </c>
      <c r="J6621">
        <v>59</v>
      </c>
      <c r="K6621">
        <v>1</v>
      </c>
      <c r="L6621" s="5">
        <v>0</v>
      </c>
      <c r="O6621">
        <v>13</v>
      </c>
      <c r="P6621">
        <v>174</v>
      </c>
      <c r="Q6621">
        <v>0</v>
      </c>
      <c r="R6621" s="3" t="s">
        <v>11496</v>
      </c>
    </row>
    <row r="6622" spans="1:18" x14ac:dyDescent="0.25">
      <c r="A6622">
        <v>7.0813367384725901E+17</v>
      </c>
      <c r="B6622" t="s">
        <v>11497</v>
      </c>
      <c r="C6622">
        <v>248760412</v>
      </c>
      <c r="D6622" t="s">
        <v>4433</v>
      </c>
      <c r="F6622" t="s">
        <v>154</v>
      </c>
      <c r="G6622">
        <v>41.903460000000003</v>
      </c>
      <c r="H6622">
        <v>-87.631339999999994</v>
      </c>
      <c r="I6622" t="s">
        <v>26</v>
      </c>
      <c r="J6622">
        <v>340</v>
      </c>
      <c r="K6622">
        <v>2</v>
      </c>
      <c r="L6622" s="5">
        <v>3</v>
      </c>
      <c r="M6622" s="1">
        <v>44892</v>
      </c>
      <c r="N6622">
        <v>2</v>
      </c>
      <c r="O6622">
        <v>40</v>
      </c>
      <c r="P6622">
        <v>324</v>
      </c>
      <c r="Q6622">
        <v>3</v>
      </c>
      <c r="R6622" s="3" t="s">
        <v>11498</v>
      </c>
    </row>
    <row r="6623" spans="1:18" x14ac:dyDescent="0.25">
      <c r="A6623">
        <v>6.9563423255836006E+17</v>
      </c>
      <c r="B6623" t="s">
        <v>3667</v>
      </c>
      <c r="C6623">
        <v>47172572</v>
      </c>
      <c r="D6623" t="s">
        <v>2770</v>
      </c>
      <c r="F6623" t="s">
        <v>20</v>
      </c>
      <c r="G6623">
        <v>41.798960000000001</v>
      </c>
      <c r="H6623">
        <v>-87.584639999999993</v>
      </c>
      <c r="I6623" t="s">
        <v>26</v>
      </c>
      <c r="J6623">
        <v>74</v>
      </c>
      <c r="K6623">
        <v>1</v>
      </c>
      <c r="L6623" s="5">
        <v>3</v>
      </c>
      <c r="M6623" s="1">
        <v>44843</v>
      </c>
      <c r="N6623">
        <v>0.89</v>
      </c>
      <c r="O6623">
        <v>61</v>
      </c>
      <c r="P6623">
        <v>354</v>
      </c>
      <c r="Q6623">
        <v>3</v>
      </c>
      <c r="R6623" s="3" t="s">
        <v>11499</v>
      </c>
    </row>
    <row r="6624" spans="1:18" x14ac:dyDescent="0.25">
      <c r="A6624">
        <v>7.08136320791216E+17</v>
      </c>
      <c r="B6624" t="s">
        <v>11500</v>
      </c>
      <c r="C6624">
        <v>478022172</v>
      </c>
      <c r="D6624" t="s">
        <v>11495</v>
      </c>
      <c r="F6624" t="s">
        <v>154</v>
      </c>
      <c r="G6624">
        <v>41.8958461</v>
      </c>
      <c r="H6624">
        <v>-87.637970899999999</v>
      </c>
      <c r="I6624" t="s">
        <v>21</v>
      </c>
      <c r="J6624">
        <v>59</v>
      </c>
      <c r="K6624">
        <v>1</v>
      </c>
      <c r="L6624" s="5">
        <v>2</v>
      </c>
      <c r="M6624" s="1">
        <v>44837</v>
      </c>
      <c r="N6624">
        <v>0.74</v>
      </c>
      <c r="O6624">
        <v>13</v>
      </c>
      <c r="P6624">
        <v>164</v>
      </c>
      <c r="Q6624">
        <v>2</v>
      </c>
      <c r="R6624" s="3" t="s">
        <v>11496</v>
      </c>
    </row>
    <row r="6625" spans="1:18" x14ac:dyDescent="0.25">
      <c r="A6625">
        <v>7.0813638104630003E+17</v>
      </c>
      <c r="B6625" t="s">
        <v>11501</v>
      </c>
      <c r="C6625">
        <v>478022172</v>
      </c>
      <c r="D6625" t="s">
        <v>11495</v>
      </c>
      <c r="F6625" t="s">
        <v>154</v>
      </c>
      <c r="G6625">
        <v>41.8958461</v>
      </c>
      <c r="H6625">
        <v>-87.637970899999999</v>
      </c>
      <c r="I6625" t="s">
        <v>21</v>
      </c>
      <c r="J6625">
        <v>59</v>
      </c>
      <c r="K6625">
        <v>1</v>
      </c>
      <c r="L6625" s="5">
        <v>0</v>
      </c>
      <c r="O6625">
        <v>13</v>
      </c>
      <c r="P6625">
        <v>165</v>
      </c>
      <c r="Q6625">
        <v>0</v>
      </c>
      <c r="R6625" s="3" t="s">
        <v>11496</v>
      </c>
    </row>
    <row r="6626" spans="1:18" x14ac:dyDescent="0.25">
      <c r="A6626">
        <v>7.0815431492268595E+17</v>
      </c>
      <c r="B6626" t="s">
        <v>11502</v>
      </c>
      <c r="C6626">
        <v>478022172</v>
      </c>
      <c r="D6626" t="s">
        <v>11495</v>
      </c>
      <c r="F6626" t="s">
        <v>154</v>
      </c>
      <c r="G6626">
        <v>41.8958461</v>
      </c>
      <c r="H6626">
        <v>-87.637970899999999</v>
      </c>
      <c r="I6626" t="s">
        <v>21</v>
      </c>
      <c r="J6626">
        <v>59</v>
      </c>
      <c r="K6626">
        <v>1</v>
      </c>
      <c r="L6626" s="5">
        <v>2</v>
      </c>
      <c r="M6626" s="1">
        <v>44864</v>
      </c>
      <c r="N6626">
        <v>0.75</v>
      </c>
      <c r="O6626">
        <v>13</v>
      </c>
      <c r="P6626">
        <v>172</v>
      </c>
      <c r="Q6626">
        <v>2</v>
      </c>
      <c r="R6626" s="3" t="s">
        <v>11496</v>
      </c>
    </row>
    <row r="6627" spans="1:18" x14ac:dyDescent="0.25">
      <c r="A6627">
        <v>7.0815625271777306E+17</v>
      </c>
      <c r="B6627" t="s">
        <v>11503</v>
      </c>
      <c r="C6627">
        <v>478022172</v>
      </c>
      <c r="D6627" t="s">
        <v>11495</v>
      </c>
      <c r="F6627" t="s">
        <v>154</v>
      </c>
      <c r="G6627">
        <v>41.8958461</v>
      </c>
      <c r="H6627">
        <v>-87.637970899999999</v>
      </c>
      <c r="I6627" t="s">
        <v>21</v>
      </c>
      <c r="J6627">
        <v>59</v>
      </c>
      <c r="K6627">
        <v>1</v>
      </c>
      <c r="L6627" s="5">
        <v>0</v>
      </c>
      <c r="O6627">
        <v>13</v>
      </c>
      <c r="P6627">
        <v>175</v>
      </c>
      <c r="Q6627">
        <v>0</v>
      </c>
      <c r="R6627" s="3" t="s">
        <v>11496</v>
      </c>
    </row>
    <row r="6628" spans="1:18" x14ac:dyDescent="0.25">
      <c r="A6628">
        <v>7.0815828885362406E+17</v>
      </c>
      <c r="B6628" t="s">
        <v>11504</v>
      </c>
      <c r="C6628">
        <v>478022172</v>
      </c>
      <c r="D6628" t="s">
        <v>11495</v>
      </c>
      <c r="F6628" t="s">
        <v>154</v>
      </c>
      <c r="G6628">
        <v>41.8958461</v>
      </c>
      <c r="H6628">
        <v>-87.637970899999999</v>
      </c>
      <c r="I6628" t="s">
        <v>21</v>
      </c>
      <c r="J6628">
        <v>59</v>
      </c>
      <c r="K6628">
        <v>1</v>
      </c>
      <c r="L6628" s="5">
        <v>1</v>
      </c>
      <c r="M6628" s="1">
        <v>44836</v>
      </c>
      <c r="N6628">
        <v>0.37</v>
      </c>
      <c r="O6628">
        <v>13</v>
      </c>
      <c r="P6628">
        <v>177</v>
      </c>
      <c r="Q6628">
        <v>1</v>
      </c>
      <c r="R6628" s="3" t="s">
        <v>11496</v>
      </c>
    </row>
    <row r="6629" spans="1:18" x14ac:dyDescent="0.25">
      <c r="A6629">
        <v>7.0816080195936794E+17</v>
      </c>
      <c r="B6629" t="s">
        <v>11505</v>
      </c>
      <c r="C6629">
        <v>478022172</v>
      </c>
      <c r="D6629" t="s">
        <v>11495</v>
      </c>
      <c r="F6629" t="s">
        <v>154</v>
      </c>
      <c r="G6629">
        <v>41.8958461</v>
      </c>
      <c r="H6629">
        <v>-87.637970899999999</v>
      </c>
      <c r="I6629" t="s">
        <v>21</v>
      </c>
      <c r="J6629">
        <v>59</v>
      </c>
      <c r="K6629">
        <v>1</v>
      </c>
      <c r="L6629" s="5">
        <v>0</v>
      </c>
      <c r="O6629">
        <v>13</v>
      </c>
      <c r="P6629">
        <v>173</v>
      </c>
      <c r="Q6629">
        <v>0</v>
      </c>
      <c r="R6629" s="3" t="s">
        <v>11496</v>
      </c>
    </row>
    <row r="6630" spans="1:18" x14ac:dyDescent="0.25">
      <c r="A6630">
        <v>7.0816256221706099E+17</v>
      </c>
      <c r="B6630" t="s">
        <v>11506</v>
      </c>
      <c r="C6630">
        <v>478022172</v>
      </c>
      <c r="D6630" t="s">
        <v>11495</v>
      </c>
      <c r="F6630" t="s">
        <v>154</v>
      </c>
      <c r="G6630">
        <v>41.8958461</v>
      </c>
      <c r="H6630">
        <v>-87.637970899999999</v>
      </c>
      <c r="I6630" t="s">
        <v>21</v>
      </c>
      <c r="J6630">
        <v>59</v>
      </c>
      <c r="K6630">
        <v>1</v>
      </c>
      <c r="L6630" s="5">
        <v>0</v>
      </c>
      <c r="O6630">
        <v>13</v>
      </c>
      <c r="P6630">
        <v>176</v>
      </c>
      <c r="Q6630">
        <v>0</v>
      </c>
      <c r="R6630" s="3" t="s">
        <v>11496</v>
      </c>
    </row>
    <row r="6631" spans="1:18" x14ac:dyDescent="0.25">
      <c r="A6631">
        <v>7.0816430401002906E+17</v>
      </c>
      <c r="B6631" t="s">
        <v>11507</v>
      </c>
      <c r="C6631">
        <v>478022172</v>
      </c>
      <c r="D6631" t="s">
        <v>11495</v>
      </c>
      <c r="F6631" t="s">
        <v>154</v>
      </c>
      <c r="G6631">
        <v>41.8958461</v>
      </c>
      <c r="H6631">
        <v>-87.637970899999999</v>
      </c>
      <c r="I6631" t="s">
        <v>21</v>
      </c>
      <c r="J6631">
        <v>59</v>
      </c>
      <c r="K6631">
        <v>1</v>
      </c>
      <c r="L6631" s="5">
        <v>0</v>
      </c>
      <c r="O6631">
        <v>13</v>
      </c>
      <c r="P6631">
        <v>176</v>
      </c>
      <c r="Q6631">
        <v>0</v>
      </c>
      <c r="R6631" s="3" t="s">
        <v>11496</v>
      </c>
    </row>
    <row r="6632" spans="1:18" x14ac:dyDescent="0.25">
      <c r="A6632">
        <v>7.0816589994004698E+17</v>
      </c>
      <c r="B6632" t="s">
        <v>11508</v>
      </c>
      <c r="C6632">
        <v>248760412</v>
      </c>
      <c r="D6632" t="s">
        <v>4433</v>
      </c>
      <c r="F6632" t="s">
        <v>154</v>
      </c>
      <c r="G6632">
        <v>41.90352</v>
      </c>
      <c r="H6632">
        <v>-87.631240000000005</v>
      </c>
      <c r="I6632" t="s">
        <v>26</v>
      </c>
      <c r="J6632">
        <v>359</v>
      </c>
      <c r="K6632">
        <v>2</v>
      </c>
      <c r="L6632" s="5">
        <v>1</v>
      </c>
      <c r="M6632" s="1">
        <v>44903</v>
      </c>
      <c r="N6632">
        <v>1</v>
      </c>
      <c r="O6632">
        <v>40</v>
      </c>
      <c r="P6632">
        <v>340</v>
      </c>
      <c r="Q6632">
        <v>1</v>
      </c>
      <c r="R6632" s="3" t="s">
        <v>11509</v>
      </c>
    </row>
    <row r="6633" spans="1:18" x14ac:dyDescent="0.25">
      <c r="A6633">
        <v>7.0816613051620506E+17</v>
      </c>
      <c r="B6633" t="s">
        <v>11510</v>
      </c>
      <c r="C6633">
        <v>478022172</v>
      </c>
      <c r="D6633" t="s">
        <v>11495</v>
      </c>
      <c r="F6633" t="s">
        <v>154</v>
      </c>
      <c r="G6633">
        <v>41.8958461</v>
      </c>
      <c r="H6633">
        <v>-87.637970899999999</v>
      </c>
      <c r="I6633" t="s">
        <v>21</v>
      </c>
      <c r="J6633">
        <v>59</v>
      </c>
      <c r="K6633">
        <v>1</v>
      </c>
      <c r="L6633" s="5">
        <v>0</v>
      </c>
      <c r="O6633">
        <v>13</v>
      </c>
      <c r="P6633">
        <v>175</v>
      </c>
      <c r="Q6633">
        <v>0</v>
      </c>
      <c r="R6633" s="3" t="s">
        <v>11496</v>
      </c>
    </row>
    <row r="6634" spans="1:18" x14ac:dyDescent="0.25">
      <c r="A6634">
        <v>7.0816791933162304E+17</v>
      </c>
      <c r="B6634" t="s">
        <v>11511</v>
      </c>
      <c r="C6634">
        <v>478022172</v>
      </c>
      <c r="D6634" t="s">
        <v>11495</v>
      </c>
      <c r="F6634" t="s">
        <v>154</v>
      </c>
      <c r="G6634">
        <v>41.8958461</v>
      </c>
      <c r="H6634">
        <v>-87.637970899999999</v>
      </c>
      <c r="I6634" t="s">
        <v>21</v>
      </c>
      <c r="J6634">
        <v>59</v>
      </c>
      <c r="K6634">
        <v>1</v>
      </c>
      <c r="L6634" s="5">
        <v>0</v>
      </c>
      <c r="O6634">
        <v>13</v>
      </c>
      <c r="P6634">
        <v>175</v>
      </c>
      <c r="Q6634">
        <v>0</v>
      </c>
      <c r="R6634" s="3" t="s">
        <v>11496</v>
      </c>
    </row>
    <row r="6635" spans="1:18" x14ac:dyDescent="0.25">
      <c r="A6635">
        <v>7.0817009535275597E+17</v>
      </c>
      <c r="B6635" t="s">
        <v>11512</v>
      </c>
      <c r="C6635">
        <v>478022172</v>
      </c>
      <c r="D6635" t="s">
        <v>11495</v>
      </c>
      <c r="F6635" t="s">
        <v>154</v>
      </c>
      <c r="G6635">
        <v>41.8958461</v>
      </c>
      <c r="H6635">
        <v>-87.637970899999999</v>
      </c>
      <c r="I6635" t="s">
        <v>21</v>
      </c>
      <c r="J6635">
        <v>59</v>
      </c>
      <c r="K6635">
        <v>1</v>
      </c>
      <c r="L6635" s="5">
        <v>0</v>
      </c>
      <c r="O6635">
        <v>13</v>
      </c>
      <c r="P6635">
        <v>175</v>
      </c>
      <c r="Q6635">
        <v>0</v>
      </c>
      <c r="R6635" s="3" t="s">
        <v>11496</v>
      </c>
    </row>
    <row r="6636" spans="1:18" x14ac:dyDescent="0.25">
      <c r="A6636">
        <v>6.9565266360762394E+17</v>
      </c>
      <c r="B6636" t="s">
        <v>11513</v>
      </c>
      <c r="C6636">
        <v>198730505</v>
      </c>
      <c r="D6636" t="s">
        <v>611</v>
      </c>
      <c r="F6636" t="s">
        <v>113</v>
      </c>
      <c r="G6636">
        <v>41.966549999999998</v>
      </c>
      <c r="H6636">
        <v>-87.705730000000003</v>
      </c>
      <c r="I6636" t="s">
        <v>26</v>
      </c>
      <c r="J6636">
        <v>107</v>
      </c>
      <c r="K6636">
        <v>2</v>
      </c>
      <c r="L6636" s="5">
        <v>13</v>
      </c>
      <c r="M6636" s="1">
        <v>44899</v>
      </c>
      <c r="N6636">
        <v>4.4800000000000004</v>
      </c>
      <c r="O6636">
        <v>1</v>
      </c>
      <c r="P6636">
        <v>354</v>
      </c>
      <c r="Q6636">
        <v>13</v>
      </c>
      <c r="R6636" s="3" t="s">
        <v>11514</v>
      </c>
    </row>
    <row r="6637" spans="1:18" x14ac:dyDescent="0.25">
      <c r="A6637">
        <v>7.0144507389911296E+17</v>
      </c>
      <c r="B6637" t="s">
        <v>11515</v>
      </c>
      <c r="C6637">
        <v>79251611</v>
      </c>
      <c r="D6637" t="s">
        <v>369</v>
      </c>
      <c r="F6637" t="s">
        <v>135</v>
      </c>
      <c r="G6637">
        <v>41.947119999999998</v>
      </c>
      <c r="H6637">
        <v>-87.703980000000001</v>
      </c>
      <c r="I6637" t="s">
        <v>26</v>
      </c>
      <c r="J6637">
        <v>135</v>
      </c>
      <c r="K6637">
        <v>2</v>
      </c>
      <c r="L6637" s="5">
        <v>1</v>
      </c>
      <c r="M6637" s="1">
        <v>44878</v>
      </c>
      <c r="N6637">
        <v>0.79</v>
      </c>
      <c r="O6637">
        <v>1</v>
      </c>
      <c r="P6637">
        <v>349</v>
      </c>
      <c r="Q6637">
        <v>1</v>
      </c>
      <c r="R6637" s="3" t="s">
        <v>11516</v>
      </c>
    </row>
    <row r="6638" spans="1:18" x14ac:dyDescent="0.25">
      <c r="A6638">
        <v>6.9580590561820902E+17</v>
      </c>
      <c r="B6638" t="s">
        <v>11517</v>
      </c>
      <c r="C6638">
        <v>13998498</v>
      </c>
      <c r="D6638" t="s">
        <v>11518</v>
      </c>
      <c r="F6638" t="s">
        <v>96</v>
      </c>
      <c r="G6638">
        <v>41.983530000000002</v>
      </c>
      <c r="H6638">
        <v>-87.67022</v>
      </c>
      <c r="I6638" t="s">
        <v>26</v>
      </c>
      <c r="J6638">
        <v>106</v>
      </c>
      <c r="K6638">
        <v>32</v>
      </c>
      <c r="L6638" s="5">
        <v>0</v>
      </c>
      <c r="O6638">
        <v>2</v>
      </c>
      <c r="P6638">
        <v>256</v>
      </c>
      <c r="Q6638">
        <v>0</v>
      </c>
      <c r="R6638" s="3"/>
    </row>
    <row r="6639" spans="1:18" x14ac:dyDescent="0.25">
      <c r="A6639">
        <v>7.0145295455112499E+17</v>
      </c>
      <c r="B6639" t="s">
        <v>11519</v>
      </c>
      <c r="C6639">
        <v>216082871</v>
      </c>
      <c r="D6639" t="s">
        <v>927</v>
      </c>
      <c r="F6639" t="s">
        <v>113</v>
      </c>
      <c r="G6639">
        <v>41.961491899999999</v>
      </c>
      <c r="H6639">
        <v>-87.726917200000003</v>
      </c>
      <c r="I6639" t="s">
        <v>26</v>
      </c>
      <c r="J6639">
        <v>125</v>
      </c>
      <c r="K6639">
        <v>1</v>
      </c>
      <c r="L6639" s="5">
        <v>8</v>
      </c>
      <c r="M6639" s="1">
        <v>44871</v>
      </c>
      <c r="N6639">
        <v>2.5499999999999998</v>
      </c>
      <c r="O6639">
        <v>1</v>
      </c>
      <c r="P6639">
        <v>349</v>
      </c>
      <c r="Q6639">
        <v>8</v>
      </c>
      <c r="R6639" s="3" t="s">
        <v>11520</v>
      </c>
    </row>
    <row r="6640" spans="1:18" x14ac:dyDescent="0.25">
      <c r="A6640">
        <v>7.0149307713471795E+17</v>
      </c>
      <c r="B6640" t="s">
        <v>11521</v>
      </c>
      <c r="C6640">
        <v>431705268</v>
      </c>
      <c r="D6640" t="s">
        <v>8881</v>
      </c>
      <c r="F6640" t="s">
        <v>135</v>
      </c>
      <c r="G6640">
        <v>41.940640000000002</v>
      </c>
      <c r="H6640">
        <v>-87.73039</v>
      </c>
      <c r="I6640" t="s">
        <v>26</v>
      </c>
      <c r="J6640">
        <v>170</v>
      </c>
      <c r="K6640">
        <v>90</v>
      </c>
      <c r="L6640" s="5">
        <v>0</v>
      </c>
      <c r="O6640">
        <v>2</v>
      </c>
      <c r="P6640">
        <v>362</v>
      </c>
      <c r="Q6640">
        <v>0</v>
      </c>
      <c r="R6640" s="3"/>
    </row>
    <row r="6641" spans="1:18" x14ac:dyDescent="0.25">
      <c r="A6641">
        <v>7.0170695918095104E+17</v>
      </c>
      <c r="B6641" t="s">
        <v>11522</v>
      </c>
      <c r="C6641">
        <v>186508329</v>
      </c>
      <c r="D6641" t="s">
        <v>650</v>
      </c>
      <c r="F6641" t="s">
        <v>1101</v>
      </c>
      <c r="G6641">
        <v>41.978230000000003</v>
      </c>
      <c r="H6641">
        <v>-87.760639999999995</v>
      </c>
      <c r="I6641" t="s">
        <v>26</v>
      </c>
      <c r="J6641">
        <v>99</v>
      </c>
      <c r="K6641">
        <v>1</v>
      </c>
      <c r="L6641" s="5">
        <v>0</v>
      </c>
      <c r="O6641">
        <v>2</v>
      </c>
      <c r="P6641">
        <v>80</v>
      </c>
      <c r="Q6641">
        <v>0</v>
      </c>
      <c r="R6641" s="3" t="s">
        <v>11523</v>
      </c>
    </row>
    <row r="6642" spans="1:18" x14ac:dyDescent="0.25">
      <c r="A6642">
        <v>7.08172091263536E+17</v>
      </c>
      <c r="B6642" t="s">
        <v>11524</v>
      </c>
      <c r="C6642">
        <v>478022172</v>
      </c>
      <c r="D6642" t="s">
        <v>11495</v>
      </c>
      <c r="F6642" t="s">
        <v>154</v>
      </c>
      <c r="G6642">
        <v>41.8958461</v>
      </c>
      <c r="H6642">
        <v>-87.637970899999999</v>
      </c>
      <c r="I6642" t="s">
        <v>21</v>
      </c>
      <c r="J6642">
        <v>59</v>
      </c>
      <c r="K6642">
        <v>1</v>
      </c>
      <c r="L6642" s="5">
        <v>0</v>
      </c>
      <c r="O6642">
        <v>13</v>
      </c>
      <c r="P6642">
        <v>148</v>
      </c>
      <c r="Q6642">
        <v>0</v>
      </c>
      <c r="R6642" s="3" t="s">
        <v>11496</v>
      </c>
    </row>
    <row r="6643" spans="1:18" x14ac:dyDescent="0.25">
      <c r="A6643">
        <v>7.0859267319227699E+17</v>
      </c>
      <c r="B6643" t="s">
        <v>11525</v>
      </c>
      <c r="C6643">
        <v>20895985</v>
      </c>
      <c r="D6643" t="s">
        <v>1856</v>
      </c>
      <c r="F6643" t="s">
        <v>25</v>
      </c>
      <c r="G6643">
        <v>41.892890000000001</v>
      </c>
      <c r="H6643">
        <v>-87.661180000000002</v>
      </c>
      <c r="I6643" t="s">
        <v>21</v>
      </c>
      <c r="J6643">
        <v>40</v>
      </c>
      <c r="K6643">
        <v>32</v>
      </c>
      <c r="L6643" s="5">
        <v>1</v>
      </c>
      <c r="M6643" s="1">
        <v>44897</v>
      </c>
      <c r="N6643">
        <v>1</v>
      </c>
      <c r="O6643">
        <v>4</v>
      </c>
      <c r="P6643">
        <v>92</v>
      </c>
      <c r="Q6643">
        <v>1</v>
      </c>
      <c r="R6643" s="3"/>
    </row>
    <row r="6644" spans="1:18" x14ac:dyDescent="0.25">
      <c r="A6644">
        <v>7.0863243793939494E+17</v>
      </c>
      <c r="B6644" t="s">
        <v>11526</v>
      </c>
      <c r="C6644">
        <v>243035563</v>
      </c>
      <c r="D6644" t="s">
        <v>10278</v>
      </c>
      <c r="F6644" t="s">
        <v>154</v>
      </c>
      <c r="G6644">
        <v>41.902239999999999</v>
      </c>
      <c r="H6644">
        <v>-87.634389999999996</v>
      </c>
      <c r="I6644" t="s">
        <v>26</v>
      </c>
      <c r="J6644">
        <v>882</v>
      </c>
      <c r="K6644">
        <v>2</v>
      </c>
      <c r="L6644" s="5">
        <v>5</v>
      </c>
      <c r="M6644" s="1">
        <v>44911</v>
      </c>
      <c r="N6644">
        <v>2.0499999999999998</v>
      </c>
      <c r="O6644">
        <v>38</v>
      </c>
      <c r="P6644">
        <v>364</v>
      </c>
      <c r="Q6644">
        <v>5</v>
      </c>
      <c r="R6644" s="3">
        <v>2792126</v>
      </c>
    </row>
    <row r="6645" spans="1:18" x14ac:dyDescent="0.25">
      <c r="A6645">
        <v>7.0864644786113395E+17</v>
      </c>
      <c r="B6645" t="s">
        <v>11527</v>
      </c>
      <c r="C6645">
        <v>98079932</v>
      </c>
      <c r="D6645" t="s">
        <v>372</v>
      </c>
      <c r="F6645" t="s">
        <v>73</v>
      </c>
      <c r="G6645">
        <v>41.974049999999998</v>
      </c>
      <c r="H6645">
        <v>-87.656949999999995</v>
      </c>
      <c r="I6645" t="s">
        <v>21</v>
      </c>
      <c r="J6645">
        <v>62</v>
      </c>
      <c r="K6645">
        <v>1</v>
      </c>
      <c r="L6645" s="5">
        <v>9</v>
      </c>
      <c r="M6645" s="1">
        <v>44900</v>
      </c>
      <c r="N6645">
        <v>3.21</v>
      </c>
      <c r="O6645">
        <v>3</v>
      </c>
      <c r="P6645">
        <v>351</v>
      </c>
      <c r="Q6645">
        <v>9</v>
      </c>
      <c r="R6645" s="3" t="s">
        <v>1713</v>
      </c>
    </row>
    <row r="6646" spans="1:18" x14ac:dyDescent="0.25">
      <c r="A6646">
        <v>7.0868573050731904E+17</v>
      </c>
      <c r="B6646" t="s">
        <v>11528</v>
      </c>
      <c r="C6646">
        <v>98079932</v>
      </c>
      <c r="D6646" t="s">
        <v>372</v>
      </c>
      <c r="F6646" t="s">
        <v>73</v>
      </c>
      <c r="G6646">
        <v>41.976010000000002</v>
      </c>
      <c r="H6646">
        <v>-87.656589999999994</v>
      </c>
      <c r="I6646" t="s">
        <v>21</v>
      </c>
      <c r="J6646">
        <v>55</v>
      </c>
      <c r="K6646">
        <v>1</v>
      </c>
      <c r="L6646" s="5">
        <v>1</v>
      </c>
      <c r="M6646" s="1">
        <v>44843</v>
      </c>
      <c r="N6646">
        <v>0.41</v>
      </c>
      <c r="O6646">
        <v>3</v>
      </c>
      <c r="P6646">
        <v>348</v>
      </c>
      <c r="Q6646">
        <v>1</v>
      </c>
      <c r="R6646" s="3" t="s">
        <v>1713</v>
      </c>
    </row>
    <row r="6647" spans="1:18" x14ac:dyDescent="0.25">
      <c r="A6647">
        <v>6.9595992295996301E+17</v>
      </c>
      <c r="B6647" t="s">
        <v>11529</v>
      </c>
      <c r="C6647">
        <v>220328753</v>
      </c>
      <c r="D6647" t="s">
        <v>3983</v>
      </c>
      <c r="F6647" t="s">
        <v>36</v>
      </c>
      <c r="G6647">
        <v>41.866900000000001</v>
      </c>
      <c r="H6647">
        <v>-87.655519999999996</v>
      </c>
      <c r="I6647" t="s">
        <v>21</v>
      </c>
      <c r="J6647">
        <v>119</v>
      </c>
      <c r="K6647">
        <v>2</v>
      </c>
      <c r="L6647" s="5">
        <v>3</v>
      </c>
      <c r="M6647" s="1">
        <v>44886</v>
      </c>
      <c r="N6647">
        <v>1.23</v>
      </c>
      <c r="O6647">
        <v>4</v>
      </c>
      <c r="P6647">
        <v>311</v>
      </c>
      <c r="Q6647">
        <v>3</v>
      </c>
      <c r="R6647" s="3" t="s">
        <v>11530</v>
      </c>
    </row>
    <row r="6648" spans="1:18" x14ac:dyDescent="0.25">
      <c r="A6648">
        <v>7.0198610905550605E+17</v>
      </c>
      <c r="B6648" t="s">
        <v>11531</v>
      </c>
      <c r="C6648">
        <v>107434423</v>
      </c>
      <c r="D6648" t="s">
        <v>3958</v>
      </c>
      <c r="F6648" t="s">
        <v>36</v>
      </c>
      <c r="G6648">
        <v>41.8693843</v>
      </c>
      <c r="H6648">
        <v>-87.666051699999997</v>
      </c>
      <c r="I6648" t="s">
        <v>26</v>
      </c>
      <c r="J6648">
        <v>80</v>
      </c>
      <c r="K6648">
        <v>32</v>
      </c>
      <c r="L6648" s="5">
        <v>0</v>
      </c>
      <c r="O6648">
        <v>639</v>
      </c>
      <c r="P6648">
        <v>365</v>
      </c>
      <c r="Q6648">
        <v>0</v>
      </c>
      <c r="R6648" s="3"/>
    </row>
    <row r="6649" spans="1:18" x14ac:dyDescent="0.25">
      <c r="A6649">
        <v>7.0198640753631706E+17</v>
      </c>
      <c r="B6649" t="s">
        <v>11532</v>
      </c>
      <c r="C6649">
        <v>107434423</v>
      </c>
      <c r="D6649" t="s">
        <v>3958</v>
      </c>
      <c r="F6649" t="s">
        <v>36</v>
      </c>
      <c r="G6649">
        <v>41.885009599999997</v>
      </c>
      <c r="H6649">
        <v>-87.644027100000002</v>
      </c>
      <c r="I6649" t="s">
        <v>26</v>
      </c>
      <c r="J6649">
        <v>169</v>
      </c>
      <c r="K6649">
        <v>32</v>
      </c>
      <c r="L6649" s="5">
        <v>0</v>
      </c>
      <c r="O6649">
        <v>639</v>
      </c>
      <c r="P6649">
        <v>254</v>
      </c>
      <c r="Q6649">
        <v>0</v>
      </c>
      <c r="R6649" s="3"/>
    </row>
    <row r="6650" spans="1:18" x14ac:dyDescent="0.25">
      <c r="A6650">
        <v>7.0198690465313805E+17</v>
      </c>
      <c r="B6650" t="s">
        <v>11533</v>
      </c>
      <c r="C6650">
        <v>107434423</v>
      </c>
      <c r="D6650" t="s">
        <v>3958</v>
      </c>
      <c r="F6650" t="s">
        <v>36</v>
      </c>
      <c r="G6650">
        <v>41.876300000000001</v>
      </c>
      <c r="H6650">
        <v>-87.653719999999893</v>
      </c>
      <c r="I6650" t="s">
        <v>26</v>
      </c>
      <c r="J6650">
        <v>135</v>
      </c>
      <c r="K6650">
        <v>32</v>
      </c>
      <c r="L6650" s="5">
        <v>0</v>
      </c>
      <c r="O6650">
        <v>639</v>
      </c>
      <c r="P6650">
        <v>314</v>
      </c>
      <c r="Q6650">
        <v>0</v>
      </c>
      <c r="R6650" s="3"/>
    </row>
    <row r="6651" spans="1:18" x14ac:dyDescent="0.25">
      <c r="A6651">
        <v>7.0198756043293402E+17</v>
      </c>
      <c r="B6651" t="s">
        <v>11272</v>
      </c>
      <c r="C6651">
        <v>107434423</v>
      </c>
      <c r="D6651" t="s">
        <v>3958</v>
      </c>
      <c r="F6651" t="s">
        <v>36</v>
      </c>
      <c r="G6651">
        <v>41.876300000000001</v>
      </c>
      <c r="H6651">
        <v>-87.653719999999893</v>
      </c>
      <c r="I6651" t="s">
        <v>26</v>
      </c>
      <c r="J6651">
        <v>150</v>
      </c>
      <c r="K6651">
        <v>32</v>
      </c>
      <c r="L6651" s="5">
        <v>0</v>
      </c>
      <c r="O6651">
        <v>639</v>
      </c>
      <c r="P6651">
        <v>282</v>
      </c>
      <c r="Q6651">
        <v>0</v>
      </c>
      <c r="R6651" s="3"/>
    </row>
    <row r="6652" spans="1:18" x14ac:dyDescent="0.25">
      <c r="A6652">
        <v>6.9621986783580006E+17</v>
      </c>
      <c r="B6652" t="s">
        <v>11534</v>
      </c>
      <c r="C6652">
        <v>52165552</v>
      </c>
      <c r="D6652" t="s">
        <v>8365</v>
      </c>
      <c r="F6652" t="s">
        <v>64</v>
      </c>
      <c r="G6652">
        <v>41.916370899999997</v>
      </c>
      <c r="H6652">
        <v>-87.685588600000003</v>
      </c>
      <c r="I6652" t="s">
        <v>26</v>
      </c>
      <c r="J6652">
        <v>124</v>
      </c>
      <c r="K6652">
        <v>2</v>
      </c>
      <c r="L6652" s="5">
        <v>5</v>
      </c>
      <c r="M6652" s="1">
        <v>44873</v>
      </c>
      <c r="N6652">
        <v>1.61</v>
      </c>
      <c r="O6652">
        <v>8</v>
      </c>
      <c r="P6652">
        <v>363</v>
      </c>
      <c r="Q6652">
        <v>5</v>
      </c>
      <c r="R6652" s="3" t="s">
        <v>11535</v>
      </c>
    </row>
    <row r="6653" spans="1:18" x14ac:dyDescent="0.25">
      <c r="A6653">
        <v>7.0869034409055501E+17</v>
      </c>
      <c r="B6653" t="s">
        <v>11536</v>
      </c>
      <c r="C6653">
        <v>428066966</v>
      </c>
      <c r="D6653" t="s">
        <v>11537</v>
      </c>
      <c r="F6653" t="s">
        <v>154</v>
      </c>
      <c r="G6653">
        <v>41.902639999999998</v>
      </c>
      <c r="H6653">
        <v>-87.632189999999994</v>
      </c>
      <c r="I6653" t="s">
        <v>26</v>
      </c>
      <c r="J6653">
        <v>123</v>
      </c>
      <c r="K6653">
        <v>32</v>
      </c>
      <c r="L6653" s="5">
        <v>1</v>
      </c>
      <c r="M6653" s="1">
        <v>44847</v>
      </c>
      <c r="N6653">
        <v>0.43</v>
      </c>
      <c r="O6653">
        <v>2</v>
      </c>
      <c r="P6653">
        <v>333</v>
      </c>
      <c r="Q6653">
        <v>1</v>
      </c>
      <c r="R6653" s="3"/>
    </row>
    <row r="6654" spans="1:18" x14ac:dyDescent="0.25">
      <c r="A6654">
        <v>7.0870025647535296E+17</v>
      </c>
      <c r="B6654" t="s">
        <v>11538</v>
      </c>
      <c r="C6654">
        <v>20895985</v>
      </c>
      <c r="D6654" t="s">
        <v>1856</v>
      </c>
      <c r="F6654" t="s">
        <v>25</v>
      </c>
      <c r="G6654">
        <v>41.894089999999998</v>
      </c>
      <c r="H6654">
        <v>-87.661519999999996</v>
      </c>
      <c r="I6654" t="s">
        <v>21</v>
      </c>
      <c r="J6654">
        <v>43</v>
      </c>
      <c r="K6654">
        <v>32</v>
      </c>
      <c r="L6654" s="5">
        <v>0</v>
      </c>
      <c r="O6654">
        <v>4</v>
      </c>
      <c r="P6654">
        <v>149</v>
      </c>
      <c r="Q6654">
        <v>0</v>
      </c>
      <c r="R6654" s="3"/>
    </row>
    <row r="6655" spans="1:18" x14ac:dyDescent="0.25">
      <c r="A6655">
        <v>7.0877994319903002E+17</v>
      </c>
      <c r="B6655" t="s">
        <v>11539</v>
      </c>
      <c r="C6655">
        <v>248760412</v>
      </c>
      <c r="D6655" t="s">
        <v>4433</v>
      </c>
      <c r="F6655" t="s">
        <v>154</v>
      </c>
      <c r="G6655">
        <v>41.90361</v>
      </c>
      <c r="H6655">
        <v>-87.631389999999996</v>
      </c>
      <c r="I6655" t="s">
        <v>26</v>
      </c>
      <c r="J6655">
        <v>376</v>
      </c>
      <c r="K6655">
        <v>2</v>
      </c>
      <c r="L6655" s="5">
        <v>4</v>
      </c>
      <c r="M6655" s="1">
        <v>44893</v>
      </c>
      <c r="N6655">
        <v>1.85</v>
      </c>
      <c r="O6655">
        <v>40</v>
      </c>
      <c r="P6655">
        <v>334</v>
      </c>
      <c r="Q6655">
        <v>4</v>
      </c>
      <c r="R6655" s="3" t="s">
        <v>11540</v>
      </c>
    </row>
    <row r="6656" spans="1:18" x14ac:dyDescent="0.25">
      <c r="A6656">
        <v>7.0919357620529702E+17</v>
      </c>
      <c r="B6656" t="s">
        <v>11541</v>
      </c>
      <c r="C6656">
        <v>384174835</v>
      </c>
      <c r="D6656" t="s">
        <v>11117</v>
      </c>
      <c r="F6656" t="s">
        <v>36</v>
      </c>
      <c r="G6656">
        <v>41.875439999999998</v>
      </c>
      <c r="H6656">
        <v>-87.687370000000001</v>
      </c>
      <c r="I6656" t="s">
        <v>26</v>
      </c>
      <c r="J6656">
        <v>203</v>
      </c>
      <c r="K6656">
        <v>32</v>
      </c>
      <c r="L6656" s="5">
        <v>0</v>
      </c>
      <c r="O6656">
        <v>3</v>
      </c>
      <c r="P6656">
        <v>365</v>
      </c>
      <c r="Q6656">
        <v>0</v>
      </c>
      <c r="R6656" s="3"/>
    </row>
    <row r="6657" spans="1:18" x14ac:dyDescent="0.25">
      <c r="A6657">
        <v>7.0924945142744998E+17</v>
      </c>
      <c r="B6657" t="s">
        <v>11542</v>
      </c>
      <c r="C6657">
        <v>107434423</v>
      </c>
      <c r="D6657" t="s">
        <v>3958</v>
      </c>
      <c r="F6657" t="s">
        <v>212</v>
      </c>
      <c r="G6657">
        <v>41.877109399999902</v>
      </c>
      <c r="H6657">
        <v>-87.633851800000002</v>
      </c>
      <c r="I6657" t="s">
        <v>26</v>
      </c>
      <c r="J6657">
        <v>140</v>
      </c>
      <c r="K6657">
        <v>32</v>
      </c>
      <c r="L6657" s="5">
        <v>1</v>
      </c>
      <c r="M6657" s="1">
        <v>44884</v>
      </c>
      <c r="N6657">
        <v>0.94</v>
      </c>
      <c r="O6657">
        <v>639</v>
      </c>
      <c r="P6657">
        <v>262</v>
      </c>
      <c r="Q6657">
        <v>1</v>
      </c>
      <c r="R6657" s="3"/>
    </row>
    <row r="6658" spans="1:18" x14ac:dyDescent="0.25">
      <c r="A6658">
        <v>7.0925043147345997E+17</v>
      </c>
      <c r="B6658" t="s">
        <v>11475</v>
      </c>
      <c r="C6658">
        <v>107434423</v>
      </c>
      <c r="D6658" t="s">
        <v>3958</v>
      </c>
      <c r="F6658" t="s">
        <v>212</v>
      </c>
      <c r="G6658">
        <v>41.8860812</v>
      </c>
      <c r="H6658">
        <v>-87.634222299999905</v>
      </c>
      <c r="I6658" t="s">
        <v>26</v>
      </c>
      <c r="J6658">
        <v>163</v>
      </c>
      <c r="K6658">
        <v>32</v>
      </c>
      <c r="L6658" s="5">
        <v>0</v>
      </c>
      <c r="O6658">
        <v>639</v>
      </c>
      <c r="P6658">
        <v>262</v>
      </c>
      <c r="Q6658">
        <v>0</v>
      </c>
      <c r="R6658" s="3"/>
    </row>
    <row r="6659" spans="1:18" x14ac:dyDescent="0.25">
      <c r="A6659">
        <v>7.0925399620514496E+17</v>
      </c>
      <c r="B6659" t="s">
        <v>11543</v>
      </c>
      <c r="C6659">
        <v>107434423</v>
      </c>
      <c r="D6659" t="s">
        <v>3958</v>
      </c>
      <c r="F6659" t="s">
        <v>36</v>
      </c>
      <c r="G6659">
        <v>41.885010000000001</v>
      </c>
      <c r="H6659">
        <v>-87.644030000000001</v>
      </c>
      <c r="I6659" t="s">
        <v>26</v>
      </c>
      <c r="J6659">
        <v>144</v>
      </c>
      <c r="K6659">
        <v>32</v>
      </c>
      <c r="L6659" s="5">
        <v>0</v>
      </c>
      <c r="O6659">
        <v>639</v>
      </c>
      <c r="P6659">
        <v>317</v>
      </c>
      <c r="Q6659">
        <v>0</v>
      </c>
      <c r="R6659" s="3"/>
    </row>
    <row r="6660" spans="1:18" x14ac:dyDescent="0.25">
      <c r="A6660">
        <v>6.96384108595456E+17</v>
      </c>
      <c r="B6660" t="s">
        <v>11544</v>
      </c>
      <c r="C6660">
        <v>407843126</v>
      </c>
      <c r="D6660" t="s">
        <v>1096</v>
      </c>
      <c r="F6660" t="s">
        <v>965</v>
      </c>
      <c r="G6660">
        <v>41.889219599999997</v>
      </c>
      <c r="H6660">
        <v>-87.7619057</v>
      </c>
      <c r="I6660" t="s">
        <v>21</v>
      </c>
      <c r="J6660">
        <v>87</v>
      </c>
      <c r="K6660">
        <v>2</v>
      </c>
      <c r="L6660" s="5">
        <v>2</v>
      </c>
      <c r="M6660" s="1">
        <v>44843</v>
      </c>
      <c r="N6660">
        <v>0.65</v>
      </c>
      <c r="O6660">
        <v>6</v>
      </c>
      <c r="P6660">
        <v>90</v>
      </c>
      <c r="Q6660">
        <v>2</v>
      </c>
      <c r="R6660" s="3" t="s">
        <v>7986</v>
      </c>
    </row>
    <row r="6661" spans="1:18" x14ac:dyDescent="0.25">
      <c r="A6661">
        <v>7.0207346308813402E+17</v>
      </c>
      <c r="B6661" t="s">
        <v>11545</v>
      </c>
      <c r="C6661">
        <v>36459240</v>
      </c>
      <c r="D6661" t="s">
        <v>2336</v>
      </c>
      <c r="F6661" t="s">
        <v>154</v>
      </c>
      <c r="G6661">
        <v>41.892609999999998</v>
      </c>
      <c r="H6661">
        <v>-87.615669999999994</v>
      </c>
      <c r="I6661" t="s">
        <v>26</v>
      </c>
      <c r="J6661">
        <v>156</v>
      </c>
      <c r="K6661">
        <v>3</v>
      </c>
      <c r="L6661" s="5">
        <v>5</v>
      </c>
      <c r="M6661" s="1">
        <v>44911</v>
      </c>
      <c r="N6661">
        <v>1.95</v>
      </c>
      <c r="O6661">
        <v>6</v>
      </c>
      <c r="P6661">
        <v>170</v>
      </c>
      <c r="Q6661">
        <v>5</v>
      </c>
      <c r="R6661" s="3" t="s">
        <v>11152</v>
      </c>
    </row>
    <row r="6662" spans="1:18" x14ac:dyDescent="0.25">
      <c r="A6662">
        <v>7.0216586940005901E+17</v>
      </c>
      <c r="B6662" t="s">
        <v>11546</v>
      </c>
      <c r="C6662">
        <v>470462049</v>
      </c>
      <c r="D6662" t="s">
        <v>644</v>
      </c>
      <c r="F6662" t="s">
        <v>30</v>
      </c>
      <c r="G6662">
        <v>41.926569999999998</v>
      </c>
      <c r="H6662">
        <v>-87.651309999999995</v>
      </c>
      <c r="I6662" t="s">
        <v>117</v>
      </c>
      <c r="J6662">
        <v>43</v>
      </c>
      <c r="K6662">
        <v>32</v>
      </c>
      <c r="L6662" s="5">
        <v>1</v>
      </c>
      <c r="M6662" s="1">
        <v>44881</v>
      </c>
      <c r="N6662">
        <v>0.86</v>
      </c>
      <c r="O6662">
        <v>5</v>
      </c>
      <c r="P6662">
        <v>180</v>
      </c>
      <c r="Q6662">
        <v>1</v>
      </c>
      <c r="R6662" s="3"/>
    </row>
    <row r="6663" spans="1:18" x14ac:dyDescent="0.25">
      <c r="A6663">
        <v>6.9642744538542605E+17</v>
      </c>
      <c r="B6663" t="s">
        <v>11547</v>
      </c>
      <c r="C6663">
        <v>425385024</v>
      </c>
      <c r="D6663" t="s">
        <v>8356</v>
      </c>
      <c r="F6663" t="s">
        <v>36</v>
      </c>
      <c r="G6663">
        <v>41.8827</v>
      </c>
      <c r="H6663">
        <v>-87.677279999999996</v>
      </c>
      <c r="I6663" t="s">
        <v>21</v>
      </c>
      <c r="J6663">
        <v>60</v>
      </c>
      <c r="K6663">
        <v>1</v>
      </c>
      <c r="L6663" s="5">
        <v>5</v>
      </c>
      <c r="M6663" s="1">
        <v>44850</v>
      </c>
      <c r="N6663">
        <v>1.36</v>
      </c>
      <c r="O6663">
        <v>12</v>
      </c>
      <c r="P6663">
        <v>365</v>
      </c>
      <c r="Q6663">
        <v>5</v>
      </c>
      <c r="R6663" s="3" t="s">
        <v>11059</v>
      </c>
    </row>
    <row r="6664" spans="1:18" x14ac:dyDescent="0.25">
      <c r="A6664">
        <v>7.0221060134883405E+17</v>
      </c>
      <c r="B6664" t="s">
        <v>11548</v>
      </c>
      <c r="C6664">
        <v>21035285</v>
      </c>
      <c r="D6664" t="s">
        <v>11549</v>
      </c>
      <c r="F6664" t="s">
        <v>264</v>
      </c>
      <c r="G6664">
        <v>41.966769999999997</v>
      </c>
      <c r="H6664">
        <v>-87.680449999999993</v>
      </c>
      <c r="I6664" t="s">
        <v>21</v>
      </c>
      <c r="J6664">
        <v>1000</v>
      </c>
      <c r="K6664">
        <v>1</v>
      </c>
      <c r="L6664" s="5">
        <v>1</v>
      </c>
      <c r="M6664" s="1">
        <v>44857</v>
      </c>
      <c r="N6664">
        <v>0.51</v>
      </c>
      <c r="O6664">
        <v>4</v>
      </c>
      <c r="P6664">
        <v>178</v>
      </c>
      <c r="Q6664">
        <v>1</v>
      </c>
      <c r="R6664" s="3" t="s">
        <v>11550</v>
      </c>
    </row>
    <row r="6665" spans="1:18" x14ac:dyDescent="0.25">
      <c r="A6665">
        <v>6.9643431015809306E+17</v>
      </c>
      <c r="B6665" t="s">
        <v>11551</v>
      </c>
      <c r="C6665">
        <v>425385024</v>
      </c>
      <c r="D6665" t="s">
        <v>8356</v>
      </c>
      <c r="F6665" t="s">
        <v>36</v>
      </c>
      <c r="G6665">
        <v>41.883189999999999</v>
      </c>
      <c r="H6665">
        <v>-87.678399999999996</v>
      </c>
      <c r="I6665" t="s">
        <v>21</v>
      </c>
      <c r="J6665">
        <v>60</v>
      </c>
      <c r="K6665">
        <v>1</v>
      </c>
      <c r="L6665" s="5">
        <v>5</v>
      </c>
      <c r="M6665" s="1">
        <v>44876</v>
      </c>
      <c r="N6665">
        <v>1.56</v>
      </c>
      <c r="O6665">
        <v>12</v>
      </c>
      <c r="P6665">
        <v>350</v>
      </c>
      <c r="Q6665">
        <v>5</v>
      </c>
      <c r="R6665" s="3" t="s">
        <v>11059</v>
      </c>
    </row>
    <row r="6666" spans="1:18" x14ac:dyDescent="0.25">
      <c r="A6666">
        <v>6.9650434861332698E+17</v>
      </c>
      <c r="B6666" t="s">
        <v>11552</v>
      </c>
      <c r="C6666">
        <v>396270947</v>
      </c>
      <c r="D6666" t="s">
        <v>58</v>
      </c>
      <c r="F6666" t="s">
        <v>154</v>
      </c>
      <c r="G6666">
        <v>41.8962</v>
      </c>
      <c r="H6666">
        <v>-87.634609999999995</v>
      </c>
      <c r="I6666" t="s">
        <v>26</v>
      </c>
      <c r="J6666">
        <v>111</v>
      </c>
      <c r="K6666">
        <v>32</v>
      </c>
      <c r="L6666" s="5">
        <v>1</v>
      </c>
      <c r="M6666" s="1">
        <v>44849</v>
      </c>
      <c r="N6666">
        <v>0.45</v>
      </c>
      <c r="O6666">
        <v>36</v>
      </c>
      <c r="P6666">
        <v>365</v>
      </c>
      <c r="Q6666">
        <v>1</v>
      </c>
      <c r="R6666" s="3"/>
    </row>
    <row r="6667" spans="1:18" x14ac:dyDescent="0.25">
      <c r="A6667">
        <v>6.96706842032512E+17</v>
      </c>
      <c r="B6667" t="s">
        <v>11553</v>
      </c>
      <c r="C6667">
        <v>183032570</v>
      </c>
      <c r="D6667" t="s">
        <v>10076</v>
      </c>
      <c r="F6667" t="s">
        <v>64</v>
      </c>
      <c r="G6667">
        <v>41.922229999999999</v>
      </c>
      <c r="H6667">
        <v>-87.684209999999993</v>
      </c>
      <c r="I6667" t="s">
        <v>21</v>
      </c>
      <c r="J6667">
        <v>49</v>
      </c>
      <c r="K6667">
        <v>32</v>
      </c>
      <c r="L6667" s="5">
        <v>0</v>
      </c>
      <c r="O6667">
        <v>3</v>
      </c>
      <c r="P6667">
        <v>263</v>
      </c>
      <c r="Q6667">
        <v>0</v>
      </c>
      <c r="R6667" s="3"/>
    </row>
    <row r="6668" spans="1:18" x14ac:dyDescent="0.25">
      <c r="A6668">
        <v>7.0222114903218496E+17</v>
      </c>
      <c r="B6668" t="s">
        <v>11554</v>
      </c>
      <c r="C6668">
        <v>153564351</v>
      </c>
      <c r="D6668" t="s">
        <v>741</v>
      </c>
      <c r="F6668" t="s">
        <v>30</v>
      </c>
      <c r="G6668">
        <v>41.926513800000002</v>
      </c>
      <c r="H6668">
        <v>-87.667859299999904</v>
      </c>
      <c r="I6668" t="s">
        <v>26</v>
      </c>
      <c r="J6668">
        <v>55</v>
      </c>
      <c r="K6668">
        <v>32</v>
      </c>
      <c r="L6668" s="5">
        <v>0</v>
      </c>
      <c r="O6668">
        <v>1</v>
      </c>
      <c r="P6668">
        <v>57</v>
      </c>
      <c r="Q6668">
        <v>0</v>
      </c>
      <c r="R6668" s="3"/>
    </row>
    <row r="6669" spans="1:18" x14ac:dyDescent="0.25">
      <c r="A6669">
        <v>7.0229151250441997E+17</v>
      </c>
      <c r="B6669" t="s">
        <v>11555</v>
      </c>
      <c r="C6669">
        <v>212313279</v>
      </c>
      <c r="D6669" t="s">
        <v>4109</v>
      </c>
      <c r="F6669" t="s">
        <v>154</v>
      </c>
      <c r="G6669">
        <v>41.908630000000002</v>
      </c>
      <c r="H6669">
        <v>-87.633529999999993</v>
      </c>
      <c r="I6669" t="s">
        <v>26</v>
      </c>
      <c r="J6669">
        <v>392</v>
      </c>
      <c r="K6669">
        <v>2</v>
      </c>
      <c r="L6669" s="5">
        <v>15</v>
      </c>
      <c r="M6669" s="1">
        <v>44909</v>
      </c>
      <c r="N6669">
        <v>4.13</v>
      </c>
      <c r="O6669">
        <v>13</v>
      </c>
      <c r="P6669">
        <v>49</v>
      </c>
      <c r="Q6669">
        <v>15</v>
      </c>
      <c r="R6669" s="3" t="s">
        <v>11394</v>
      </c>
    </row>
    <row r="6670" spans="1:18" x14ac:dyDescent="0.25">
      <c r="A6670">
        <v>7.0936611437283494E+17</v>
      </c>
      <c r="B6670" t="s">
        <v>11556</v>
      </c>
      <c r="C6670">
        <v>478272515</v>
      </c>
      <c r="D6670" t="s">
        <v>3676</v>
      </c>
      <c r="F6670" t="s">
        <v>25</v>
      </c>
      <c r="G6670">
        <v>41.894390000000001</v>
      </c>
      <c r="H6670">
        <v>-87.684269999999998</v>
      </c>
      <c r="I6670" t="s">
        <v>21</v>
      </c>
      <c r="J6670">
        <v>65</v>
      </c>
      <c r="K6670">
        <v>1</v>
      </c>
      <c r="L6670" s="5">
        <v>0</v>
      </c>
      <c r="O6670">
        <v>1</v>
      </c>
      <c r="P6670">
        <v>0</v>
      </c>
      <c r="Q6670">
        <v>0</v>
      </c>
      <c r="R6670" s="3" t="s">
        <v>11557</v>
      </c>
    </row>
    <row r="6671" spans="1:18" x14ac:dyDescent="0.25">
      <c r="A6671">
        <v>7.0940758767678605E+17</v>
      </c>
      <c r="B6671" t="s">
        <v>11558</v>
      </c>
      <c r="C6671">
        <v>336174688</v>
      </c>
      <c r="D6671" t="s">
        <v>138</v>
      </c>
      <c r="F6671" t="s">
        <v>212</v>
      </c>
      <c r="G6671">
        <v>41.885660000000001</v>
      </c>
      <c r="H6671">
        <v>-87.625110000000006</v>
      </c>
      <c r="I6671" t="s">
        <v>26</v>
      </c>
      <c r="J6671">
        <v>150</v>
      </c>
      <c r="K6671">
        <v>32</v>
      </c>
      <c r="L6671" s="5">
        <v>0</v>
      </c>
      <c r="O6671">
        <v>2</v>
      </c>
      <c r="P6671">
        <v>363</v>
      </c>
      <c r="Q6671">
        <v>0</v>
      </c>
      <c r="R6671" s="3"/>
    </row>
    <row r="6672" spans="1:18" x14ac:dyDescent="0.25">
      <c r="A6672">
        <v>6.9691567922134003E+17</v>
      </c>
      <c r="B6672" t="s">
        <v>10225</v>
      </c>
      <c r="C6672">
        <v>107434423</v>
      </c>
      <c r="D6672" t="s">
        <v>3958</v>
      </c>
      <c r="F6672" t="s">
        <v>212</v>
      </c>
      <c r="G6672">
        <v>41.871759599999997</v>
      </c>
      <c r="H6672">
        <v>-87.630999000000003</v>
      </c>
      <c r="I6672" t="s">
        <v>26</v>
      </c>
      <c r="J6672">
        <v>173</v>
      </c>
      <c r="K6672">
        <v>32</v>
      </c>
      <c r="L6672" s="5">
        <v>0</v>
      </c>
      <c r="O6672">
        <v>639</v>
      </c>
      <c r="P6672">
        <v>273</v>
      </c>
      <c r="Q6672">
        <v>0</v>
      </c>
      <c r="R6672" s="3"/>
    </row>
    <row r="6673" spans="1:18" x14ac:dyDescent="0.25">
      <c r="A6673">
        <v>7.0944765528076006E+17</v>
      </c>
      <c r="B6673" t="s">
        <v>11559</v>
      </c>
      <c r="C6673">
        <v>238053341</v>
      </c>
      <c r="D6673" t="s">
        <v>11560</v>
      </c>
      <c r="F6673" t="s">
        <v>30</v>
      </c>
      <c r="G6673">
        <v>41.93159</v>
      </c>
      <c r="H6673">
        <v>-87.631200000000007</v>
      </c>
      <c r="I6673" t="s">
        <v>26</v>
      </c>
      <c r="J6673">
        <v>771</v>
      </c>
      <c r="K6673">
        <v>2</v>
      </c>
      <c r="L6673" s="5">
        <v>0</v>
      </c>
      <c r="O6673">
        <v>1</v>
      </c>
      <c r="P6673">
        <v>229</v>
      </c>
      <c r="Q6673">
        <v>0</v>
      </c>
      <c r="R6673" s="3" t="s">
        <v>11561</v>
      </c>
    </row>
    <row r="6674" spans="1:18" x14ac:dyDescent="0.25">
      <c r="A6674">
        <v>6.96946811670176E+17</v>
      </c>
      <c r="B6674" t="s">
        <v>11562</v>
      </c>
      <c r="C6674">
        <v>40721061</v>
      </c>
      <c r="D6674" t="s">
        <v>2525</v>
      </c>
      <c r="F6674" t="s">
        <v>154</v>
      </c>
      <c r="G6674">
        <v>41.903030000000001</v>
      </c>
      <c r="H6674">
        <v>-87.627709999999993</v>
      </c>
      <c r="I6674" t="s">
        <v>26</v>
      </c>
      <c r="J6674">
        <v>100</v>
      </c>
      <c r="K6674">
        <v>32</v>
      </c>
      <c r="L6674" s="5">
        <v>1</v>
      </c>
      <c r="M6674" s="1">
        <v>44841</v>
      </c>
      <c r="N6674">
        <v>0.4</v>
      </c>
      <c r="O6674">
        <v>1</v>
      </c>
      <c r="P6674">
        <v>136</v>
      </c>
      <c r="Q6674">
        <v>1</v>
      </c>
      <c r="R6674" s="3"/>
    </row>
    <row r="6675" spans="1:18" x14ac:dyDescent="0.25">
      <c r="A6675">
        <v>7.0952748078470694E+17</v>
      </c>
      <c r="B6675" t="s">
        <v>11563</v>
      </c>
      <c r="C6675">
        <v>322832122</v>
      </c>
      <c r="D6675" t="s">
        <v>11564</v>
      </c>
      <c r="F6675" t="s">
        <v>296</v>
      </c>
      <c r="G6675">
        <v>41.776290000000003</v>
      </c>
      <c r="H6675">
        <v>-87.59948</v>
      </c>
      <c r="I6675" t="s">
        <v>26</v>
      </c>
      <c r="J6675">
        <v>164</v>
      </c>
      <c r="K6675">
        <v>2</v>
      </c>
      <c r="L6675" s="5">
        <v>5</v>
      </c>
      <c r="M6675" s="1">
        <v>44891</v>
      </c>
      <c r="N6675">
        <v>1.65</v>
      </c>
      <c r="O6675">
        <v>2</v>
      </c>
      <c r="P6675">
        <v>362</v>
      </c>
      <c r="Q6675">
        <v>5</v>
      </c>
      <c r="R6675" s="3" t="s">
        <v>8705</v>
      </c>
    </row>
    <row r="6676" spans="1:18" x14ac:dyDescent="0.25">
      <c r="A6676">
        <v>7.02544116820304E+17</v>
      </c>
      <c r="B6676" t="s">
        <v>11565</v>
      </c>
      <c r="C6676">
        <v>457600543</v>
      </c>
      <c r="D6676" t="s">
        <v>1195</v>
      </c>
      <c r="F6676" t="s">
        <v>64</v>
      </c>
      <c r="G6676">
        <v>41.919032999999999</v>
      </c>
      <c r="H6676">
        <v>-87.680824199999904</v>
      </c>
      <c r="I6676" t="s">
        <v>26</v>
      </c>
      <c r="J6676">
        <v>124</v>
      </c>
      <c r="K6676">
        <v>1</v>
      </c>
      <c r="L6676" s="5">
        <v>4</v>
      </c>
      <c r="M6676" s="1">
        <v>44893</v>
      </c>
      <c r="N6676">
        <v>1.79</v>
      </c>
      <c r="O6676">
        <v>2</v>
      </c>
      <c r="P6676">
        <v>352</v>
      </c>
      <c r="Q6676">
        <v>4</v>
      </c>
      <c r="R6676" s="3" t="s">
        <v>10188</v>
      </c>
    </row>
    <row r="6677" spans="1:18" x14ac:dyDescent="0.25">
      <c r="A6677">
        <v>6.9719101923204902E+17</v>
      </c>
      <c r="B6677" t="s">
        <v>10196</v>
      </c>
      <c r="C6677">
        <v>252408635</v>
      </c>
      <c r="D6677" t="s">
        <v>5585</v>
      </c>
      <c r="F6677" t="s">
        <v>73</v>
      </c>
      <c r="G6677">
        <v>41.956429999999997</v>
      </c>
      <c r="H6677">
        <v>-87.651650000000004</v>
      </c>
      <c r="I6677" t="s">
        <v>26</v>
      </c>
      <c r="J6677">
        <v>65</v>
      </c>
      <c r="K6677">
        <v>32</v>
      </c>
      <c r="L6677" s="5">
        <v>4</v>
      </c>
      <c r="M6677" s="1">
        <v>44885</v>
      </c>
      <c r="N6677">
        <v>1.76</v>
      </c>
      <c r="O6677">
        <v>24</v>
      </c>
      <c r="P6677">
        <v>106</v>
      </c>
      <c r="Q6677">
        <v>4</v>
      </c>
      <c r="R6677" s="3">
        <v>2845517</v>
      </c>
    </row>
    <row r="6678" spans="1:18" x14ac:dyDescent="0.25">
      <c r="A6678">
        <v>7.0280963915742106E+17</v>
      </c>
      <c r="B6678" t="s">
        <v>11566</v>
      </c>
      <c r="C6678">
        <v>476956265</v>
      </c>
      <c r="D6678" t="s">
        <v>11338</v>
      </c>
      <c r="F6678" t="s">
        <v>205</v>
      </c>
      <c r="G6678">
        <v>41.814300000000003</v>
      </c>
      <c r="H6678">
        <v>-87.597430000000003</v>
      </c>
      <c r="I6678" t="s">
        <v>26</v>
      </c>
      <c r="J6678">
        <v>399</v>
      </c>
      <c r="K6678">
        <v>32</v>
      </c>
      <c r="L6678" s="5">
        <v>0</v>
      </c>
      <c r="O6678">
        <v>17</v>
      </c>
      <c r="P6678">
        <v>90</v>
      </c>
      <c r="Q6678">
        <v>0</v>
      </c>
      <c r="R6678" s="3"/>
    </row>
    <row r="6679" spans="1:18" x14ac:dyDescent="0.25">
      <c r="A6679">
        <v>7.0282095716474394E+17</v>
      </c>
      <c r="B6679" t="s">
        <v>11567</v>
      </c>
      <c r="C6679">
        <v>169297663</v>
      </c>
      <c r="D6679" t="s">
        <v>515</v>
      </c>
      <c r="F6679" t="s">
        <v>64</v>
      </c>
      <c r="G6679">
        <v>41.924520000000001</v>
      </c>
      <c r="H6679">
        <v>-87.709149999999994</v>
      </c>
      <c r="I6679" t="s">
        <v>26</v>
      </c>
      <c r="J6679">
        <v>106</v>
      </c>
      <c r="K6679">
        <v>3</v>
      </c>
      <c r="L6679" s="5">
        <v>0</v>
      </c>
      <c r="O6679">
        <v>21</v>
      </c>
      <c r="P6679">
        <v>108</v>
      </c>
      <c r="Q6679">
        <v>0</v>
      </c>
      <c r="R6679" s="3" t="s">
        <v>11568</v>
      </c>
    </row>
    <row r="6680" spans="1:18" x14ac:dyDescent="0.25">
      <c r="A6680">
        <v>7.0283688000530701E+17</v>
      </c>
      <c r="B6680" t="s">
        <v>11569</v>
      </c>
      <c r="C6680">
        <v>238767044</v>
      </c>
      <c r="D6680" t="s">
        <v>5565</v>
      </c>
      <c r="F6680" t="s">
        <v>25</v>
      </c>
      <c r="G6680">
        <v>41.894840000000002</v>
      </c>
      <c r="H6680">
        <v>-87.675430000000006</v>
      </c>
      <c r="I6680" t="s">
        <v>26</v>
      </c>
      <c r="J6680">
        <v>189</v>
      </c>
      <c r="K6680">
        <v>2</v>
      </c>
      <c r="L6680" s="5">
        <v>7</v>
      </c>
      <c r="M6680" s="1">
        <v>44878</v>
      </c>
      <c r="N6680">
        <v>2.16</v>
      </c>
      <c r="O6680">
        <v>3</v>
      </c>
      <c r="P6680">
        <v>324</v>
      </c>
      <c r="Q6680">
        <v>7</v>
      </c>
      <c r="R6680" s="3" t="s">
        <v>11570</v>
      </c>
    </row>
    <row r="6681" spans="1:18" x14ac:dyDescent="0.25">
      <c r="A6681">
        <v>7.0997247376701504E+17</v>
      </c>
      <c r="B6681" t="s">
        <v>11571</v>
      </c>
      <c r="C6681">
        <v>10209703</v>
      </c>
      <c r="D6681" t="s">
        <v>2531</v>
      </c>
      <c r="F6681" t="s">
        <v>2022</v>
      </c>
      <c r="G6681">
        <v>41.97298</v>
      </c>
      <c r="H6681">
        <v>-87.844679999999997</v>
      </c>
      <c r="I6681" t="s">
        <v>26</v>
      </c>
      <c r="J6681">
        <v>94</v>
      </c>
      <c r="K6681">
        <v>3</v>
      </c>
      <c r="L6681" s="5">
        <v>8</v>
      </c>
      <c r="M6681" s="1">
        <v>44911</v>
      </c>
      <c r="N6681">
        <v>2.58</v>
      </c>
      <c r="O6681">
        <v>1</v>
      </c>
      <c r="P6681">
        <v>69</v>
      </c>
      <c r="Q6681">
        <v>8</v>
      </c>
      <c r="R6681" s="3" t="s">
        <v>11572</v>
      </c>
    </row>
    <row r="6682" spans="1:18" x14ac:dyDescent="0.25">
      <c r="A6682">
        <v>7.0956597508307597E+17</v>
      </c>
      <c r="B6682" t="s">
        <v>11573</v>
      </c>
      <c r="C6682">
        <v>478012407</v>
      </c>
      <c r="D6682" t="s">
        <v>9179</v>
      </c>
      <c r="F6682" t="s">
        <v>264</v>
      </c>
      <c r="G6682">
        <v>41.982660000000003</v>
      </c>
      <c r="H6682">
        <v>-87.693839999999994</v>
      </c>
      <c r="I6682" t="s">
        <v>26</v>
      </c>
      <c r="J6682">
        <v>51</v>
      </c>
      <c r="K6682">
        <v>1</v>
      </c>
      <c r="L6682" s="5">
        <v>5</v>
      </c>
      <c r="M6682" s="1">
        <v>44911</v>
      </c>
      <c r="N6682">
        <v>2.11</v>
      </c>
      <c r="O6682">
        <v>9</v>
      </c>
      <c r="P6682">
        <v>87</v>
      </c>
      <c r="Q6682">
        <v>5</v>
      </c>
      <c r="R6682" s="3" t="s">
        <v>11574</v>
      </c>
    </row>
    <row r="6683" spans="1:18" x14ac:dyDescent="0.25">
      <c r="A6683">
        <v>7.0999486732725901E+17</v>
      </c>
      <c r="B6683" t="s">
        <v>11575</v>
      </c>
      <c r="C6683">
        <v>107434423</v>
      </c>
      <c r="D6683" t="s">
        <v>3958</v>
      </c>
      <c r="F6683" t="s">
        <v>40</v>
      </c>
      <c r="G6683">
        <v>41.945172999999897</v>
      </c>
      <c r="H6683">
        <v>-87.641758999999993</v>
      </c>
      <c r="I6683" t="s">
        <v>26</v>
      </c>
      <c r="J6683">
        <v>109</v>
      </c>
      <c r="K6683">
        <v>32</v>
      </c>
      <c r="L6683" s="5">
        <v>0</v>
      </c>
      <c r="O6683">
        <v>639</v>
      </c>
      <c r="P6683">
        <v>342</v>
      </c>
      <c r="Q6683">
        <v>0</v>
      </c>
      <c r="R6683" s="3"/>
    </row>
    <row r="6684" spans="1:18" x14ac:dyDescent="0.25">
      <c r="A6684">
        <v>7.0994298075755904E+17</v>
      </c>
      <c r="B6684" t="s">
        <v>11576</v>
      </c>
      <c r="C6684">
        <v>462377464</v>
      </c>
      <c r="D6684" t="s">
        <v>11577</v>
      </c>
      <c r="F6684" t="s">
        <v>36</v>
      </c>
      <c r="G6684">
        <v>41.885959999999997</v>
      </c>
      <c r="H6684">
        <v>-87.64622</v>
      </c>
      <c r="I6684" t="s">
        <v>26</v>
      </c>
      <c r="J6684">
        <v>175</v>
      </c>
      <c r="K6684">
        <v>32</v>
      </c>
      <c r="L6684" s="5">
        <v>0</v>
      </c>
      <c r="O6684">
        <v>2</v>
      </c>
      <c r="P6684">
        <v>365</v>
      </c>
      <c r="Q6684">
        <v>0</v>
      </c>
      <c r="R6684" s="3"/>
    </row>
    <row r="6685" spans="1:18" x14ac:dyDescent="0.25">
      <c r="A6685">
        <v>7.1679791377810304E+17</v>
      </c>
      <c r="B6685" t="s">
        <v>11578</v>
      </c>
      <c r="C6685">
        <v>248760412</v>
      </c>
      <c r="D6685" t="s">
        <v>4433</v>
      </c>
      <c r="F6685" t="s">
        <v>25</v>
      </c>
      <c r="G6685">
        <v>41.894469999999998</v>
      </c>
      <c r="H6685">
        <v>-87.652770000000004</v>
      </c>
      <c r="I6685" t="s">
        <v>26</v>
      </c>
      <c r="J6685">
        <v>553</v>
      </c>
      <c r="K6685">
        <v>2</v>
      </c>
      <c r="L6685" s="5">
        <v>3</v>
      </c>
      <c r="M6685" s="1">
        <v>44899</v>
      </c>
      <c r="N6685">
        <v>1.36</v>
      </c>
      <c r="O6685">
        <v>40</v>
      </c>
      <c r="P6685">
        <v>344</v>
      </c>
      <c r="Q6685">
        <v>3</v>
      </c>
      <c r="R6685" s="3">
        <v>2867400</v>
      </c>
    </row>
    <row r="6686" spans="1:18" x14ac:dyDescent="0.25">
      <c r="A6686">
        <v>7.1703431022602995E+17</v>
      </c>
      <c r="B6686" t="s">
        <v>11579</v>
      </c>
      <c r="C6686">
        <v>186115134</v>
      </c>
      <c r="D6686" t="s">
        <v>10975</v>
      </c>
      <c r="F6686" t="s">
        <v>73</v>
      </c>
      <c r="G6686">
        <v>41.965910000000001</v>
      </c>
      <c r="H6686">
        <v>-87.666499999999999</v>
      </c>
      <c r="I6686" t="s">
        <v>21</v>
      </c>
      <c r="J6686">
        <v>65</v>
      </c>
      <c r="K6686">
        <v>32</v>
      </c>
      <c r="L6686" s="5">
        <v>0</v>
      </c>
      <c r="O6686">
        <v>36</v>
      </c>
      <c r="P6686">
        <v>31</v>
      </c>
      <c r="Q6686">
        <v>0</v>
      </c>
      <c r="R6686" s="3"/>
    </row>
    <row r="6687" spans="1:18" x14ac:dyDescent="0.25">
      <c r="A6687">
        <v>7.0308967558811098E+17</v>
      </c>
      <c r="B6687" t="s">
        <v>11580</v>
      </c>
      <c r="C6687">
        <v>264327771</v>
      </c>
      <c r="D6687" t="s">
        <v>11581</v>
      </c>
      <c r="F6687" t="s">
        <v>36</v>
      </c>
      <c r="G6687">
        <v>41.869880000000002</v>
      </c>
      <c r="H6687">
        <v>-87.686319999999995</v>
      </c>
      <c r="I6687" t="s">
        <v>21</v>
      </c>
      <c r="J6687">
        <v>35</v>
      </c>
      <c r="K6687">
        <v>3</v>
      </c>
      <c r="L6687" s="5">
        <v>4</v>
      </c>
      <c r="M6687" s="1">
        <v>44871</v>
      </c>
      <c r="N6687">
        <v>1.1200000000000001</v>
      </c>
      <c r="O6687">
        <v>1</v>
      </c>
      <c r="P6687">
        <v>47</v>
      </c>
      <c r="Q6687">
        <v>4</v>
      </c>
      <c r="R6687" s="3" t="s">
        <v>11582</v>
      </c>
    </row>
    <row r="6688" spans="1:18" x14ac:dyDescent="0.25">
      <c r="A6688">
        <v>7.09996877409952E+17</v>
      </c>
      <c r="B6688" t="s">
        <v>11583</v>
      </c>
      <c r="C6688">
        <v>107434423</v>
      </c>
      <c r="D6688" t="s">
        <v>3958</v>
      </c>
      <c r="F6688" t="s">
        <v>36</v>
      </c>
      <c r="G6688">
        <v>41.8693843</v>
      </c>
      <c r="H6688">
        <v>-87.666051699999997</v>
      </c>
      <c r="I6688" t="s">
        <v>26</v>
      </c>
      <c r="J6688">
        <v>143</v>
      </c>
      <c r="K6688">
        <v>32</v>
      </c>
      <c r="L6688" s="5">
        <v>0</v>
      </c>
      <c r="O6688">
        <v>639</v>
      </c>
      <c r="P6688">
        <v>232</v>
      </c>
      <c r="Q6688">
        <v>0</v>
      </c>
      <c r="R6688" s="3"/>
    </row>
    <row r="6689" spans="1:18" x14ac:dyDescent="0.25">
      <c r="A6689">
        <v>7.0309344424827904E+17</v>
      </c>
      <c r="B6689" t="s">
        <v>11584</v>
      </c>
      <c r="C6689">
        <v>248760412</v>
      </c>
      <c r="D6689" t="s">
        <v>4433</v>
      </c>
      <c r="F6689" t="s">
        <v>212</v>
      </c>
      <c r="G6689">
        <v>41.880490000000002</v>
      </c>
      <c r="H6689">
        <v>-87.632239999999996</v>
      </c>
      <c r="I6689" t="s">
        <v>26</v>
      </c>
      <c r="J6689">
        <v>344</v>
      </c>
      <c r="K6689">
        <v>2</v>
      </c>
      <c r="L6689" s="5">
        <v>0</v>
      </c>
      <c r="O6689">
        <v>40</v>
      </c>
      <c r="P6689">
        <v>362</v>
      </c>
      <c r="Q6689">
        <v>0</v>
      </c>
      <c r="R6689" s="3" t="s">
        <v>11585</v>
      </c>
    </row>
    <row r="6690" spans="1:18" x14ac:dyDescent="0.25">
      <c r="A6690">
        <v>7.0367475650190195E+17</v>
      </c>
      <c r="B6690" t="s">
        <v>11586</v>
      </c>
      <c r="C6690">
        <v>428066966</v>
      </c>
      <c r="D6690" t="s">
        <v>11537</v>
      </c>
      <c r="F6690" t="s">
        <v>212</v>
      </c>
      <c r="G6690">
        <v>41.875410000000002</v>
      </c>
      <c r="H6690">
        <v>-87.633139999999997</v>
      </c>
      <c r="I6690" t="s">
        <v>26</v>
      </c>
      <c r="J6690">
        <v>81</v>
      </c>
      <c r="K6690">
        <v>32</v>
      </c>
      <c r="L6690" s="5">
        <v>1</v>
      </c>
      <c r="M6690" s="1">
        <v>44849</v>
      </c>
      <c r="N6690">
        <v>0.45</v>
      </c>
      <c r="O6690">
        <v>2</v>
      </c>
      <c r="P6690">
        <v>294</v>
      </c>
      <c r="Q6690">
        <v>1</v>
      </c>
      <c r="R6690" s="3"/>
    </row>
    <row r="6691" spans="1:18" x14ac:dyDescent="0.25">
      <c r="A6691">
        <v>7.1705912439029402E+17</v>
      </c>
      <c r="B6691" t="s">
        <v>11587</v>
      </c>
      <c r="C6691">
        <v>479447879</v>
      </c>
      <c r="D6691" t="s">
        <v>2920</v>
      </c>
      <c r="F6691" t="s">
        <v>2920</v>
      </c>
      <c r="G6691">
        <v>41.693379999999998</v>
      </c>
      <c r="H6691">
        <v>-87.619020000000006</v>
      </c>
      <c r="I6691" t="s">
        <v>21</v>
      </c>
      <c r="J6691">
        <v>34</v>
      </c>
      <c r="K6691">
        <v>28</v>
      </c>
      <c r="L6691" s="5">
        <v>1</v>
      </c>
      <c r="M6691" s="1">
        <v>44856</v>
      </c>
      <c r="N6691">
        <v>0.5</v>
      </c>
      <c r="O6691">
        <v>5</v>
      </c>
      <c r="P6691">
        <v>356</v>
      </c>
      <c r="Q6691">
        <v>1</v>
      </c>
      <c r="R6691" s="3" t="s">
        <v>11588</v>
      </c>
    </row>
    <row r="6692" spans="1:18" x14ac:dyDescent="0.25">
      <c r="A6692">
        <v>7.1705995207831501E+17</v>
      </c>
      <c r="B6692" t="s">
        <v>11589</v>
      </c>
      <c r="C6692">
        <v>186115134</v>
      </c>
      <c r="D6692" t="s">
        <v>10975</v>
      </c>
      <c r="F6692" t="s">
        <v>73</v>
      </c>
      <c r="G6692">
        <v>41.966329999999999</v>
      </c>
      <c r="H6692">
        <v>-87.665980000000005</v>
      </c>
      <c r="I6692" t="s">
        <v>21</v>
      </c>
      <c r="J6692">
        <v>59</v>
      </c>
      <c r="K6692">
        <v>32</v>
      </c>
      <c r="L6692" s="5">
        <v>0</v>
      </c>
      <c r="O6692">
        <v>36</v>
      </c>
      <c r="P6692">
        <v>83</v>
      </c>
      <c r="Q6692">
        <v>0</v>
      </c>
      <c r="R6692" s="3"/>
    </row>
    <row r="6693" spans="1:18" x14ac:dyDescent="0.25">
      <c r="A6693">
        <v>7.1001616279189696E+17</v>
      </c>
      <c r="B6693" t="s">
        <v>11590</v>
      </c>
      <c r="C6693">
        <v>462377464</v>
      </c>
      <c r="D6693" t="s">
        <v>11577</v>
      </c>
      <c r="F6693" t="s">
        <v>36</v>
      </c>
      <c r="G6693">
        <v>41.884689999999999</v>
      </c>
      <c r="H6693">
        <v>-87.646510000000006</v>
      </c>
      <c r="I6693" t="s">
        <v>26</v>
      </c>
      <c r="J6693">
        <v>250</v>
      </c>
      <c r="K6693">
        <v>32</v>
      </c>
      <c r="L6693" s="5">
        <v>0</v>
      </c>
      <c r="O6693">
        <v>2</v>
      </c>
      <c r="P6693">
        <v>363</v>
      </c>
      <c r="Q6693">
        <v>0</v>
      </c>
      <c r="R6693" s="3" t="s">
        <v>379</v>
      </c>
    </row>
    <row r="6694" spans="1:18" x14ac:dyDescent="0.25">
      <c r="A6694">
        <v>7.1010864645621901E+17</v>
      </c>
      <c r="B6694" t="s">
        <v>11591</v>
      </c>
      <c r="C6694">
        <v>340692133</v>
      </c>
      <c r="D6694" t="s">
        <v>11592</v>
      </c>
      <c r="F6694" t="s">
        <v>96</v>
      </c>
      <c r="G6694">
        <v>41.991129999999998</v>
      </c>
      <c r="H6694">
        <v>-87.672629999999998</v>
      </c>
      <c r="I6694" t="s">
        <v>26</v>
      </c>
      <c r="J6694">
        <v>950</v>
      </c>
      <c r="K6694">
        <v>3</v>
      </c>
      <c r="L6694" s="5">
        <v>0</v>
      </c>
      <c r="O6694">
        <v>1</v>
      </c>
      <c r="P6694">
        <v>80</v>
      </c>
      <c r="Q6694">
        <v>0</v>
      </c>
      <c r="R6694" s="3" t="s">
        <v>11593</v>
      </c>
    </row>
    <row r="6695" spans="1:18" x14ac:dyDescent="0.25">
      <c r="A6695">
        <v>7.1708179872276902E+17</v>
      </c>
      <c r="B6695" t="s">
        <v>11594</v>
      </c>
      <c r="C6695">
        <v>186115134</v>
      </c>
      <c r="D6695" t="s">
        <v>10975</v>
      </c>
      <c r="F6695" t="s">
        <v>73</v>
      </c>
      <c r="G6695">
        <v>41.967649999999999</v>
      </c>
      <c r="H6695">
        <v>-87.667429999999996</v>
      </c>
      <c r="I6695" t="s">
        <v>21</v>
      </c>
      <c r="J6695">
        <v>65</v>
      </c>
      <c r="K6695">
        <v>32</v>
      </c>
      <c r="L6695" s="5">
        <v>0</v>
      </c>
      <c r="O6695">
        <v>36</v>
      </c>
      <c r="P6695">
        <v>27</v>
      </c>
      <c r="Q6695">
        <v>0</v>
      </c>
      <c r="R6695" s="3"/>
    </row>
    <row r="6696" spans="1:18" x14ac:dyDescent="0.25">
      <c r="A6696">
        <v>7.1725776725897805E+17</v>
      </c>
      <c r="B6696" t="s">
        <v>11595</v>
      </c>
      <c r="C6696">
        <v>88547320</v>
      </c>
      <c r="D6696" t="s">
        <v>1802</v>
      </c>
      <c r="F6696" t="s">
        <v>264</v>
      </c>
      <c r="G6696">
        <v>41.975009999999997</v>
      </c>
      <c r="H6696">
        <v>-87.6875</v>
      </c>
      <c r="I6696" t="s">
        <v>26</v>
      </c>
      <c r="J6696">
        <v>66</v>
      </c>
      <c r="K6696">
        <v>1</v>
      </c>
      <c r="L6696" s="5">
        <v>13</v>
      </c>
      <c r="M6696" s="1">
        <v>44899</v>
      </c>
      <c r="N6696">
        <v>4.1900000000000004</v>
      </c>
      <c r="O6696">
        <v>4</v>
      </c>
      <c r="P6696">
        <v>302</v>
      </c>
      <c r="Q6696">
        <v>13</v>
      </c>
      <c r="R6696" s="3" t="s">
        <v>11596</v>
      </c>
    </row>
    <row r="6697" spans="1:18" x14ac:dyDescent="0.25">
      <c r="A6697">
        <v>7.1013324868390694E+17</v>
      </c>
      <c r="B6697" t="s">
        <v>11597</v>
      </c>
      <c r="C6697">
        <v>418337049</v>
      </c>
      <c r="D6697" t="s">
        <v>8058</v>
      </c>
      <c r="F6697" t="s">
        <v>2514</v>
      </c>
      <c r="G6697">
        <v>41.74823</v>
      </c>
      <c r="H6697">
        <v>-87.54786</v>
      </c>
      <c r="I6697" t="s">
        <v>21</v>
      </c>
      <c r="J6697">
        <v>43</v>
      </c>
      <c r="K6697">
        <v>7</v>
      </c>
      <c r="L6697" s="5">
        <v>0</v>
      </c>
      <c r="O6697">
        <v>10</v>
      </c>
      <c r="P6697">
        <v>365</v>
      </c>
      <c r="Q6697">
        <v>0</v>
      </c>
      <c r="R6697" s="3" t="s">
        <v>11598</v>
      </c>
    </row>
    <row r="6698" spans="1:18" x14ac:dyDescent="0.25">
      <c r="A6698">
        <v>7.1078323400551398E+17</v>
      </c>
      <c r="B6698" t="s">
        <v>11599</v>
      </c>
      <c r="C6698">
        <v>147246855</v>
      </c>
      <c r="D6698" t="s">
        <v>5975</v>
      </c>
      <c r="F6698" t="s">
        <v>1009</v>
      </c>
      <c r="G6698">
        <v>41.917619999999999</v>
      </c>
      <c r="H6698">
        <v>-87.743870000000001</v>
      </c>
      <c r="I6698" t="s">
        <v>26</v>
      </c>
      <c r="J6698">
        <v>252</v>
      </c>
      <c r="K6698">
        <v>2</v>
      </c>
      <c r="L6698" s="5">
        <v>3</v>
      </c>
      <c r="M6698" s="1">
        <v>44857</v>
      </c>
      <c r="N6698">
        <v>1.1299999999999999</v>
      </c>
      <c r="O6698">
        <v>2</v>
      </c>
      <c r="P6698">
        <v>346</v>
      </c>
      <c r="Q6698">
        <v>3</v>
      </c>
      <c r="R6698" s="3" t="s">
        <v>11600</v>
      </c>
    </row>
    <row r="6699" spans="1:18" x14ac:dyDescent="0.25">
      <c r="A6699">
        <v>7.1079997398144998E+17</v>
      </c>
      <c r="B6699" t="s">
        <v>11601</v>
      </c>
      <c r="C6699">
        <v>447901168</v>
      </c>
      <c r="D6699" t="s">
        <v>10238</v>
      </c>
      <c r="F6699" t="s">
        <v>700</v>
      </c>
      <c r="G6699">
        <v>41.84</v>
      </c>
      <c r="H6699">
        <v>-87.615260000000006</v>
      </c>
      <c r="I6699" t="s">
        <v>26</v>
      </c>
      <c r="J6699">
        <v>156</v>
      </c>
      <c r="K6699">
        <v>3</v>
      </c>
      <c r="L6699" s="5">
        <v>1</v>
      </c>
      <c r="M6699" s="1">
        <v>44841</v>
      </c>
      <c r="N6699">
        <v>0.4</v>
      </c>
      <c r="O6699">
        <v>2</v>
      </c>
      <c r="P6699">
        <v>357</v>
      </c>
      <c r="Q6699">
        <v>1</v>
      </c>
      <c r="R6699" s="3" t="s">
        <v>10239</v>
      </c>
    </row>
    <row r="6700" spans="1:18" x14ac:dyDescent="0.25">
      <c r="A6700">
        <v>7.1726670719033702E+17</v>
      </c>
      <c r="B6700" t="s">
        <v>11602</v>
      </c>
      <c r="C6700">
        <v>383780253</v>
      </c>
      <c r="D6700" t="s">
        <v>5130</v>
      </c>
      <c r="F6700" t="s">
        <v>113</v>
      </c>
      <c r="G6700">
        <v>41.961210000000001</v>
      </c>
      <c r="H6700">
        <v>-87.715969999999999</v>
      </c>
      <c r="I6700" t="s">
        <v>26</v>
      </c>
      <c r="J6700">
        <v>200</v>
      </c>
      <c r="K6700">
        <v>1</v>
      </c>
      <c r="L6700" s="5">
        <v>1</v>
      </c>
      <c r="M6700" s="1">
        <v>44892</v>
      </c>
      <c r="N6700">
        <v>1</v>
      </c>
      <c r="O6700">
        <v>2</v>
      </c>
      <c r="P6700">
        <v>365</v>
      </c>
      <c r="Q6700">
        <v>1</v>
      </c>
      <c r="R6700" s="3" t="s">
        <v>11603</v>
      </c>
    </row>
    <row r="6701" spans="1:18" x14ac:dyDescent="0.25">
      <c r="A6701">
        <v>7.0373024662987405E+17</v>
      </c>
      <c r="B6701" t="s">
        <v>11604</v>
      </c>
      <c r="C6701">
        <v>477139961</v>
      </c>
      <c r="D6701" t="s">
        <v>5587</v>
      </c>
      <c r="F6701" t="s">
        <v>315</v>
      </c>
      <c r="G6701">
        <v>41.939419999999998</v>
      </c>
      <c r="H6701">
        <v>-87.698279999999997</v>
      </c>
      <c r="I6701" t="s">
        <v>26</v>
      </c>
      <c r="J6701">
        <v>180</v>
      </c>
      <c r="K6701">
        <v>36</v>
      </c>
      <c r="L6701" s="5">
        <v>0</v>
      </c>
      <c r="O6701">
        <v>1</v>
      </c>
      <c r="P6701">
        <v>365</v>
      </c>
      <c r="Q6701">
        <v>0</v>
      </c>
      <c r="R6701" s="3"/>
    </row>
    <row r="6702" spans="1:18" x14ac:dyDescent="0.25">
      <c r="A6702">
        <v>7.0377041662229005E+17</v>
      </c>
      <c r="B6702" t="s">
        <v>11605</v>
      </c>
      <c r="C6702">
        <v>248760412</v>
      </c>
      <c r="D6702" t="s">
        <v>4433</v>
      </c>
      <c r="F6702" t="s">
        <v>212</v>
      </c>
      <c r="G6702">
        <v>41.88203</v>
      </c>
      <c r="H6702">
        <v>-87.632000000000005</v>
      </c>
      <c r="I6702" t="s">
        <v>26</v>
      </c>
      <c r="J6702">
        <v>320</v>
      </c>
      <c r="K6702">
        <v>2</v>
      </c>
      <c r="L6702" s="5">
        <v>0</v>
      </c>
      <c r="O6702">
        <v>40</v>
      </c>
      <c r="P6702">
        <v>364</v>
      </c>
      <c r="Q6702">
        <v>0</v>
      </c>
      <c r="R6702" s="3" t="s">
        <v>11606</v>
      </c>
    </row>
    <row r="6703" spans="1:18" x14ac:dyDescent="0.25">
      <c r="A6703">
        <v>7.0380099872064998E+17</v>
      </c>
      <c r="B6703" t="s">
        <v>10003</v>
      </c>
      <c r="C6703">
        <v>395498979</v>
      </c>
      <c r="D6703" t="s">
        <v>7581</v>
      </c>
      <c r="F6703" t="s">
        <v>151</v>
      </c>
      <c r="G6703">
        <v>41.854900000000001</v>
      </c>
      <c r="H6703">
        <v>-87.625290000000007</v>
      </c>
      <c r="I6703" t="s">
        <v>26</v>
      </c>
      <c r="J6703">
        <v>203</v>
      </c>
      <c r="K6703">
        <v>2</v>
      </c>
      <c r="L6703" s="5">
        <v>7</v>
      </c>
      <c r="M6703" s="1">
        <v>44886</v>
      </c>
      <c r="N6703">
        <v>2.1</v>
      </c>
      <c r="O6703">
        <v>56</v>
      </c>
      <c r="P6703">
        <v>343</v>
      </c>
      <c r="Q6703">
        <v>7</v>
      </c>
      <c r="R6703" s="3">
        <v>2792126</v>
      </c>
    </row>
    <row r="6704" spans="1:18" x14ac:dyDescent="0.25">
      <c r="A6704">
        <v>7.1082030871638003E+17</v>
      </c>
      <c r="B6704" t="s">
        <v>11607</v>
      </c>
      <c r="C6704">
        <v>188365982</v>
      </c>
      <c r="D6704" t="s">
        <v>5838</v>
      </c>
      <c r="F6704" t="s">
        <v>154</v>
      </c>
      <c r="G6704">
        <v>41.903238700000003</v>
      </c>
      <c r="H6704">
        <v>-87.634863299999907</v>
      </c>
      <c r="I6704" t="s">
        <v>26</v>
      </c>
      <c r="J6704">
        <v>150</v>
      </c>
      <c r="K6704">
        <v>32</v>
      </c>
      <c r="L6704" s="5">
        <v>0</v>
      </c>
      <c r="O6704">
        <v>12</v>
      </c>
      <c r="P6704">
        <v>264</v>
      </c>
      <c r="Q6704">
        <v>0</v>
      </c>
      <c r="R6704" s="3"/>
    </row>
    <row r="6705" spans="1:18" x14ac:dyDescent="0.25">
      <c r="A6705">
        <v>7.1082999457166797E+17</v>
      </c>
      <c r="B6705" t="s">
        <v>7236</v>
      </c>
      <c r="C6705">
        <v>188365982</v>
      </c>
      <c r="D6705" t="s">
        <v>5838</v>
      </c>
      <c r="F6705" t="s">
        <v>154</v>
      </c>
      <c r="G6705">
        <v>41.903334999999998</v>
      </c>
      <c r="H6705">
        <v>-87.634161999999904</v>
      </c>
      <c r="I6705" t="s">
        <v>26</v>
      </c>
      <c r="J6705">
        <v>143</v>
      </c>
      <c r="K6705">
        <v>32</v>
      </c>
      <c r="L6705" s="5">
        <v>0</v>
      </c>
      <c r="O6705">
        <v>12</v>
      </c>
      <c r="P6705">
        <v>365</v>
      </c>
      <c r="Q6705">
        <v>0</v>
      </c>
      <c r="R6705" s="3"/>
    </row>
    <row r="6706" spans="1:18" x14ac:dyDescent="0.25">
      <c r="A6706">
        <v>7.1083315678765094E+17</v>
      </c>
      <c r="B6706" t="s">
        <v>11608</v>
      </c>
      <c r="C6706">
        <v>54420130</v>
      </c>
      <c r="D6706" t="s">
        <v>11609</v>
      </c>
      <c r="F6706" t="s">
        <v>25</v>
      </c>
      <c r="G6706">
        <v>41.898519999999998</v>
      </c>
      <c r="H6706">
        <v>-87.69068</v>
      </c>
      <c r="I6706" t="s">
        <v>26</v>
      </c>
      <c r="J6706">
        <v>125</v>
      </c>
      <c r="K6706">
        <v>2</v>
      </c>
      <c r="L6706" s="5">
        <v>9</v>
      </c>
      <c r="M6706" s="1">
        <v>44892</v>
      </c>
      <c r="N6706">
        <v>4.1500000000000004</v>
      </c>
      <c r="O6706">
        <v>1</v>
      </c>
      <c r="P6706">
        <v>145</v>
      </c>
      <c r="Q6706">
        <v>9</v>
      </c>
      <c r="R6706" s="3" t="s">
        <v>11610</v>
      </c>
    </row>
    <row r="6707" spans="1:18" x14ac:dyDescent="0.25">
      <c r="A6707">
        <v>7.0382470065224896E+17</v>
      </c>
      <c r="B6707" t="s">
        <v>11611</v>
      </c>
      <c r="C6707">
        <v>30497462</v>
      </c>
      <c r="D6707" t="s">
        <v>5848</v>
      </c>
      <c r="F6707" t="s">
        <v>481</v>
      </c>
      <c r="G6707">
        <v>41.851280000000003</v>
      </c>
      <c r="H6707">
        <v>-87.720489999999998</v>
      </c>
      <c r="I6707" t="s">
        <v>26</v>
      </c>
      <c r="J6707">
        <v>280</v>
      </c>
      <c r="K6707">
        <v>2</v>
      </c>
      <c r="L6707" s="5">
        <v>6</v>
      </c>
      <c r="M6707" s="1">
        <v>44892</v>
      </c>
      <c r="N6707">
        <v>1.94</v>
      </c>
      <c r="O6707">
        <v>1</v>
      </c>
      <c r="P6707">
        <v>79</v>
      </c>
      <c r="Q6707">
        <v>6</v>
      </c>
      <c r="R6707" s="3" t="s">
        <v>11612</v>
      </c>
    </row>
    <row r="6708" spans="1:18" x14ac:dyDescent="0.25">
      <c r="A6708">
        <v>7.1730638693272704E+17</v>
      </c>
      <c r="B6708" t="s">
        <v>11613</v>
      </c>
      <c r="C6708">
        <v>102744927</v>
      </c>
      <c r="D6708" t="s">
        <v>799</v>
      </c>
      <c r="F6708" t="s">
        <v>135</v>
      </c>
      <c r="G6708">
        <v>41.952069999999999</v>
      </c>
      <c r="H6708">
        <v>-87.732590000000002</v>
      </c>
      <c r="I6708" t="s">
        <v>26</v>
      </c>
      <c r="J6708">
        <v>120</v>
      </c>
      <c r="K6708">
        <v>2</v>
      </c>
      <c r="L6708" s="5">
        <v>5</v>
      </c>
      <c r="M6708" s="1">
        <v>44867</v>
      </c>
      <c r="N6708">
        <v>1.72</v>
      </c>
      <c r="O6708">
        <v>1</v>
      </c>
      <c r="P6708">
        <v>264</v>
      </c>
      <c r="Q6708">
        <v>5</v>
      </c>
      <c r="R6708" s="3" t="s">
        <v>11614</v>
      </c>
    </row>
    <row r="6709" spans="1:18" x14ac:dyDescent="0.25">
      <c r="A6709">
        <v>7.1731459532906394E+17</v>
      </c>
      <c r="B6709" t="s">
        <v>11615</v>
      </c>
      <c r="C6709">
        <v>107434423</v>
      </c>
      <c r="D6709" t="s">
        <v>3958</v>
      </c>
      <c r="F6709" t="s">
        <v>212</v>
      </c>
      <c r="G6709">
        <v>41.8860812</v>
      </c>
      <c r="H6709">
        <v>-87.634222299999905</v>
      </c>
      <c r="I6709" t="s">
        <v>26</v>
      </c>
      <c r="J6709">
        <v>150</v>
      </c>
      <c r="K6709">
        <v>32</v>
      </c>
      <c r="L6709" s="5">
        <v>0</v>
      </c>
      <c r="O6709">
        <v>639</v>
      </c>
      <c r="P6709">
        <v>321</v>
      </c>
      <c r="Q6709">
        <v>0</v>
      </c>
      <c r="R6709" s="3"/>
    </row>
    <row r="6710" spans="1:18" x14ac:dyDescent="0.25">
      <c r="A6710">
        <v>7.1731526230857395E+17</v>
      </c>
      <c r="B6710" t="s">
        <v>11615</v>
      </c>
      <c r="C6710">
        <v>107434423</v>
      </c>
      <c r="D6710" t="s">
        <v>3958</v>
      </c>
      <c r="F6710" t="s">
        <v>212</v>
      </c>
      <c r="G6710">
        <v>41.8860812</v>
      </c>
      <c r="H6710">
        <v>-87.634222299999905</v>
      </c>
      <c r="I6710" t="s">
        <v>26</v>
      </c>
      <c r="J6710">
        <v>136</v>
      </c>
      <c r="K6710">
        <v>32</v>
      </c>
      <c r="L6710" s="5">
        <v>0</v>
      </c>
      <c r="O6710">
        <v>639</v>
      </c>
      <c r="P6710">
        <v>268</v>
      </c>
      <c r="Q6710">
        <v>0</v>
      </c>
      <c r="R6710" s="3"/>
    </row>
    <row r="6711" spans="1:18" x14ac:dyDescent="0.25">
      <c r="A6711">
        <v>7.10836543165696E+17</v>
      </c>
      <c r="B6711" t="s">
        <v>11616</v>
      </c>
      <c r="C6711">
        <v>188365982</v>
      </c>
      <c r="D6711" t="s">
        <v>5838</v>
      </c>
      <c r="F6711" t="s">
        <v>154</v>
      </c>
      <c r="G6711">
        <v>41.903334999999998</v>
      </c>
      <c r="H6711">
        <v>-87.634161999999904</v>
      </c>
      <c r="I6711" t="s">
        <v>26</v>
      </c>
      <c r="J6711">
        <v>150</v>
      </c>
      <c r="K6711">
        <v>32</v>
      </c>
      <c r="L6711" s="5">
        <v>0</v>
      </c>
      <c r="O6711">
        <v>12</v>
      </c>
      <c r="P6711">
        <v>365</v>
      </c>
      <c r="Q6711">
        <v>0</v>
      </c>
      <c r="R6711" s="3"/>
    </row>
    <row r="6712" spans="1:18" x14ac:dyDescent="0.25">
      <c r="A6712">
        <v>7.1731585588303398E+17</v>
      </c>
      <c r="B6712" t="s">
        <v>11617</v>
      </c>
      <c r="C6712">
        <v>107434423</v>
      </c>
      <c r="D6712" t="s">
        <v>3958</v>
      </c>
      <c r="F6712" t="s">
        <v>64</v>
      </c>
      <c r="G6712">
        <v>41.927101</v>
      </c>
      <c r="H6712">
        <v>-87.704358799999994</v>
      </c>
      <c r="I6712" t="s">
        <v>26</v>
      </c>
      <c r="J6712">
        <v>156</v>
      </c>
      <c r="K6712">
        <v>32</v>
      </c>
      <c r="L6712" s="5">
        <v>0</v>
      </c>
      <c r="O6712">
        <v>639</v>
      </c>
      <c r="P6712">
        <v>325</v>
      </c>
      <c r="Q6712">
        <v>0</v>
      </c>
      <c r="R6712" s="3"/>
    </row>
    <row r="6713" spans="1:18" x14ac:dyDescent="0.25">
      <c r="A6713">
        <v>7.1731629400177203E+17</v>
      </c>
      <c r="B6713" t="s">
        <v>11618</v>
      </c>
      <c r="C6713">
        <v>107434423</v>
      </c>
      <c r="D6713" t="s">
        <v>3958</v>
      </c>
      <c r="F6713" t="s">
        <v>36</v>
      </c>
      <c r="G6713">
        <v>41.885009599999997</v>
      </c>
      <c r="H6713">
        <v>-87.644027100000002</v>
      </c>
      <c r="I6713" t="s">
        <v>26</v>
      </c>
      <c r="J6713">
        <v>171</v>
      </c>
      <c r="K6713">
        <v>32</v>
      </c>
      <c r="L6713" s="5">
        <v>0</v>
      </c>
      <c r="O6713">
        <v>639</v>
      </c>
      <c r="P6713">
        <v>184</v>
      </c>
      <c r="Q6713">
        <v>0</v>
      </c>
      <c r="R6713" s="3"/>
    </row>
    <row r="6714" spans="1:18" x14ac:dyDescent="0.25">
      <c r="A6714">
        <v>7.1731685425478605E+17</v>
      </c>
      <c r="B6714" t="s">
        <v>11543</v>
      </c>
      <c r="C6714">
        <v>107434423</v>
      </c>
      <c r="D6714" t="s">
        <v>3958</v>
      </c>
      <c r="F6714" t="s">
        <v>36</v>
      </c>
      <c r="G6714">
        <v>41.885009599999997</v>
      </c>
      <c r="H6714">
        <v>-87.644027100000002</v>
      </c>
      <c r="I6714" t="s">
        <v>26</v>
      </c>
      <c r="J6714">
        <v>180</v>
      </c>
      <c r="K6714">
        <v>32</v>
      </c>
      <c r="L6714" s="5">
        <v>0</v>
      </c>
      <c r="O6714">
        <v>639</v>
      </c>
      <c r="P6714">
        <v>85</v>
      </c>
      <c r="Q6714">
        <v>0</v>
      </c>
      <c r="R6714" s="3"/>
    </row>
    <row r="6715" spans="1:18" x14ac:dyDescent="0.25">
      <c r="A6715">
        <v>7.0390772166224102E+17</v>
      </c>
      <c r="B6715" t="s">
        <v>11619</v>
      </c>
      <c r="C6715">
        <v>44357087</v>
      </c>
      <c r="D6715" t="s">
        <v>529</v>
      </c>
      <c r="F6715" t="s">
        <v>151</v>
      </c>
      <c r="G6715">
        <v>41.865609999999997</v>
      </c>
      <c r="H6715">
        <v>-87.623670000000004</v>
      </c>
      <c r="I6715" t="s">
        <v>26</v>
      </c>
      <c r="J6715">
        <v>115</v>
      </c>
      <c r="K6715">
        <v>32</v>
      </c>
      <c r="L6715" s="5">
        <v>0</v>
      </c>
      <c r="O6715">
        <v>1</v>
      </c>
      <c r="P6715">
        <v>45</v>
      </c>
      <c r="Q6715">
        <v>0</v>
      </c>
      <c r="R6715" s="3"/>
    </row>
    <row r="6716" spans="1:18" x14ac:dyDescent="0.25">
      <c r="A6716">
        <v>7.1084286892038899E+17</v>
      </c>
      <c r="B6716" t="s">
        <v>11620</v>
      </c>
      <c r="C6716">
        <v>188365982</v>
      </c>
      <c r="D6716" t="s">
        <v>5838</v>
      </c>
      <c r="F6716" t="s">
        <v>154</v>
      </c>
      <c r="G6716">
        <v>41.903334999999998</v>
      </c>
      <c r="H6716">
        <v>-87.634161999999904</v>
      </c>
      <c r="I6716" t="s">
        <v>26</v>
      </c>
      <c r="J6716">
        <v>220</v>
      </c>
      <c r="K6716">
        <v>32</v>
      </c>
      <c r="L6716" s="5">
        <v>0</v>
      </c>
      <c r="O6716">
        <v>12</v>
      </c>
      <c r="P6716">
        <v>365</v>
      </c>
      <c r="Q6716">
        <v>0</v>
      </c>
      <c r="R6716" s="3"/>
    </row>
    <row r="6717" spans="1:18" x14ac:dyDescent="0.25">
      <c r="A6717">
        <v>7.1084779738715904E+17</v>
      </c>
      <c r="B6717" t="s">
        <v>11621</v>
      </c>
      <c r="C6717">
        <v>188365982</v>
      </c>
      <c r="D6717" t="s">
        <v>5838</v>
      </c>
      <c r="F6717" t="s">
        <v>154</v>
      </c>
      <c r="G6717">
        <v>41.903334999999998</v>
      </c>
      <c r="H6717">
        <v>-87.634161999999904</v>
      </c>
      <c r="I6717" t="s">
        <v>26</v>
      </c>
      <c r="J6717">
        <v>225</v>
      </c>
      <c r="K6717">
        <v>32</v>
      </c>
      <c r="L6717" s="5">
        <v>0</v>
      </c>
      <c r="O6717">
        <v>12</v>
      </c>
      <c r="P6717">
        <v>365</v>
      </c>
      <c r="Q6717">
        <v>0</v>
      </c>
      <c r="R6717" s="3"/>
    </row>
    <row r="6718" spans="1:18" x14ac:dyDescent="0.25">
      <c r="A6718">
        <v>7.0411294793861005E+17</v>
      </c>
      <c r="B6718" t="s">
        <v>11622</v>
      </c>
      <c r="C6718">
        <v>107434423</v>
      </c>
      <c r="D6718" t="s">
        <v>3958</v>
      </c>
      <c r="F6718" t="s">
        <v>30</v>
      </c>
      <c r="G6718">
        <v>41.930468900000001</v>
      </c>
      <c r="H6718">
        <v>-87.6467995</v>
      </c>
      <c r="I6718" t="s">
        <v>26</v>
      </c>
      <c r="J6718">
        <v>275</v>
      </c>
      <c r="K6718">
        <v>32</v>
      </c>
      <c r="L6718" s="5">
        <v>1</v>
      </c>
      <c r="M6718" s="1">
        <v>44848</v>
      </c>
      <c r="N6718">
        <v>0.44</v>
      </c>
      <c r="O6718">
        <v>639</v>
      </c>
      <c r="P6718">
        <v>8</v>
      </c>
      <c r="Q6718">
        <v>1</v>
      </c>
      <c r="R6718" s="3"/>
    </row>
    <row r="6719" spans="1:18" x14ac:dyDescent="0.25">
      <c r="A6719">
        <v>7.1731911880177203E+17</v>
      </c>
      <c r="B6719" t="s">
        <v>11623</v>
      </c>
      <c r="C6719">
        <v>107434423</v>
      </c>
      <c r="D6719" t="s">
        <v>3958</v>
      </c>
      <c r="F6719" t="s">
        <v>154</v>
      </c>
      <c r="G6719">
        <v>41.890515999999998</v>
      </c>
      <c r="H6719">
        <v>-87.635954999999996</v>
      </c>
      <c r="I6719" t="s">
        <v>26</v>
      </c>
      <c r="J6719">
        <v>138</v>
      </c>
      <c r="K6719">
        <v>32</v>
      </c>
      <c r="L6719" s="5">
        <v>0</v>
      </c>
      <c r="O6719">
        <v>639</v>
      </c>
      <c r="P6719">
        <v>292</v>
      </c>
      <c r="Q6719">
        <v>0</v>
      </c>
      <c r="R6719" s="3"/>
    </row>
    <row r="6720" spans="1:18" x14ac:dyDescent="0.25">
      <c r="A6720">
        <v>7.1098775100058496E+17</v>
      </c>
      <c r="B6720" t="s">
        <v>11624</v>
      </c>
      <c r="C6720">
        <v>43303710</v>
      </c>
      <c r="D6720" t="s">
        <v>968</v>
      </c>
      <c r="F6720" t="s">
        <v>30</v>
      </c>
      <c r="G6720">
        <v>41.92736</v>
      </c>
      <c r="H6720">
        <v>-87.652360000000002</v>
      </c>
      <c r="I6720" t="s">
        <v>26</v>
      </c>
      <c r="J6720">
        <v>400</v>
      </c>
      <c r="K6720">
        <v>3</v>
      </c>
      <c r="L6720" s="5">
        <v>1</v>
      </c>
      <c r="M6720" s="1">
        <v>44893</v>
      </c>
      <c r="N6720">
        <v>1</v>
      </c>
      <c r="O6720">
        <v>3</v>
      </c>
      <c r="P6720">
        <v>156</v>
      </c>
      <c r="Q6720">
        <v>1</v>
      </c>
      <c r="R6720" s="3" t="s">
        <v>6830</v>
      </c>
    </row>
    <row r="6721" spans="1:18" x14ac:dyDescent="0.25">
      <c r="A6721">
        <v>7.1099219975093901E+17</v>
      </c>
      <c r="B6721" t="s">
        <v>11625</v>
      </c>
      <c r="C6721">
        <v>270421564</v>
      </c>
      <c r="D6721" t="s">
        <v>4863</v>
      </c>
      <c r="F6721" t="s">
        <v>264</v>
      </c>
      <c r="G6721">
        <v>41.977552600000003</v>
      </c>
      <c r="H6721">
        <v>-87.693440499999994</v>
      </c>
      <c r="I6721" t="s">
        <v>26</v>
      </c>
      <c r="J6721">
        <v>190</v>
      </c>
      <c r="K6721">
        <v>32</v>
      </c>
      <c r="L6721" s="5">
        <v>0</v>
      </c>
      <c r="O6721">
        <v>3</v>
      </c>
      <c r="P6721">
        <v>365</v>
      </c>
      <c r="Q6721">
        <v>0</v>
      </c>
      <c r="R6721" s="3"/>
    </row>
    <row r="6722" spans="1:18" x14ac:dyDescent="0.25">
      <c r="A6722">
        <v>7.1731957192467494E+17</v>
      </c>
      <c r="B6722" t="s">
        <v>11626</v>
      </c>
      <c r="C6722">
        <v>107434423</v>
      </c>
      <c r="D6722" t="s">
        <v>3958</v>
      </c>
      <c r="F6722" t="s">
        <v>151</v>
      </c>
      <c r="G6722">
        <v>41.863507299999903</v>
      </c>
      <c r="H6722">
        <v>-87.623750899999905</v>
      </c>
      <c r="I6722" t="s">
        <v>26</v>
      </c>
      <c r="J6722">
        <v>143</v>
      </c>
      <c r="K6722">
        <v>32</v>
      </c>
      <c r="L6722" s="5">
        <v>0</v>
      </c>
      <c r="O6722">
        <v>639</v>
      </c>
      <c r="P6722">
        <v>331</v>
      </c>
      <c r="Q6722">
        <v>0</v>
      </c>
      <c r="R6722" s="3"/>
    </row>
    <row r="6723" spans="1:18" x14ac:dyDescent="0.25">
      <c r="A6723">
        <v>7.0416874298268902E+17</v>
      </c>
      <c r="B6723" t="s">
        <v>10547</v>
      </c>
      <c r="C6723">
        <v>377947515</v>
      </c>
      <c r="D6723" t="s">
        <v>10411</v>
      </c>
      <c r="F6723" t="s">
        <v>20</v>
      </c>
      <c r="G6723">
        <v>41.802259999999997</v>
      </c>
      <c r="H6723">
        <v>-87.592579999999998</v>
      </c>
      <c r="I6723" t="s">
        <v>26</v>
      </c>
      <c r="J6723">
        <v>69</v>
      </c>
      <c r="K6723">
        <v>2</v>
      </c>
      <c r="L6723" s="5">
        <v>11</v>
      </c>
      <c r="M6723" s="1">
        <v>44898</v>
      </c>
      <c r="N6723">
        <v>3.08</v>
      </c>
      <c r="O6723">
        <v>17</v>
      </c>
      <c r="P6723">
        <v>348</v>
      </c>
      <c r="Q6723">
        <v>11</v>
      </c>
      <c r="R6723" s="3" t="s">
        <v>11627</v>
      </c>
    </row>
    <row r="6724" spans="1:18" x14ac:dyDescent="0.25">
      <c r="A6724">
        <v>7.1102162065172403E+17</v>
      </c>
      <c r="B6724" t="s">
        <v>11628</v>
      </c>
      <c r="C6724">
        <v>459457994</v>
      </c>
      <c r="D6724" t="s">
        <v>1222</v>
      </c>
      <c r="F6724" t="s">
        <v>25</v>
      </c>
      <c r="G6724">
        <v>41.903500000000001</v>
      </c>
      <c r="H6724">
        <v>-87.680769999999995</v>
      </c>
      <c r="I6724" t="s">
        <v>26</v>
      </c>
      <c r="J6724">
        <v>82</v>
      </c>
      <c r="K6724">
        <v>1</v>
      </c>
      <c r="L6724" s="5">
        <v>8</v>
      </c>
      <c r="M6724" s="1">
        <v>44910</v>
      </c>
      <c r="N6724">
        <v>3.16</v>
      </c>
      <c r="O6724">
        <v>9</v>
      </c>
      <c r="P6724">
        <v>71</v>
      </c>
      <c r="Q6724">
        <v>8</v>
      </c>
      <c r="R6724" s="3" t="s">
        <v>6985</v>
      </c>
    </row>
    <row r="6725" spans="1:18" x14ac:dyDescent="0.25">
      <c r="A6725">
        <v>7.0419089605423296E+17</v>
      </c>
      <c r="B6725" t="s">
        <v>11629</v>
      </c>
      <c r="C6725">
        <v>37095719</v>
      </c>
      <c r="D6725" t="s">
        <v>1104</v>
      </c>
      <c r="F6725" t="s">
        <v>154</v>
      </c>
      <c r="G6725">
        <v>41.891800000000003</v>
      </c>
      <c r="H6725">
        <v>-87.615979999999993</v>
      </c>
      <c r="I6725" t="s">
        <v>26</v>
      </c>
      <c r="J6725">
        <v>242</v>
      </c>
      <c r="K6725">
        <v>3</v>
      </c>
      <c r="L6725" s="5">
        <v>5</v>
      </c>
      <c r="M6725" s="1">
        <v>44871</v>
      </c>
      <c r="N6725">
        <v>1.4</v>
      </c>
      <c r="O6725">
        <v>6</v>
      </c>
      <c r="P6725">
        <v>174</v>
      </c>
      <c r="Q6725">
        <v>5</v>
      </c>
      <c r="R6725" s="3" t="s">
        <v>11152</v>
      </c>
    </row>
    <row r="6726" spans="1:18" x14ac:dyDescent="0.25">
      <c r="A6726">
        <v>7.1742269524916198E+17</v>
      </c>
      <c r="B6726" t="s">
        <v>11630</v>
      </c>
      <c r="C6726">
        <v>248760412</v>
      </c>
      <c r="D6726" t="s">
        <v>4433</v>
      </c>
      <c r="F6726" t="s">
        <v>154</v>
      </c>
      <c r="G6726">
        <v>41.89846</v>
      </c>
      <c r="H6726">
        <v>-87.629900000000006</v>
      </c>
      <c r="I6726" t="s">
        <v>26</v>
      </c>
      <c r="J6726">
        <v>412</v>
      </c>
      <c r="K6726">
        <v>2</v>
      </c>
      <c r="L6726" s="5">
        <v>5</v>
      </c>
      <c r="M6726" s="1">
        <v>44893</v>
      </c>
      <c r="N6726">
        <v>2.11</v>
      </c>
      <c r="O6726">
        <v>40</v>
      </c>
      <c r="P6726">
        <v>356</v>
      </c>
      <c r="Q6726">
        <v>5</v>
      </c>
      <c r="R6726" s="3" t="s">
        <v>9918</v>
      </c>
    </row>
    <row r="6727" spans="1:18" x14ac:dyDescent="0.25">
      <c r="A6727">
        <v>7.1747841232642099E+17</v>
      </c>
      <c r="B6727" t="s">
        <v>11631</v>
      </c>
      <c r="C6727">
        <v>121719854</v>
      </c>
      <c r="D6727" t="s">
        <v>8247</v>
      </c>
      <c r="F6727" t="s">
        <v>700</v>
      </c>
      <c r="G6727">
        <v>41.830060000000003</v>
      </c>
      <c r="H6727">
        <v>-87.627549999999999</v>
      </c>
      <c r="I6727" t="s">
        <v>26</v>
      </c>
      <c r="J6727">
        <v>98</v>
      </c>
      <c r="K6727">
        <v>32</v>
      </c>
      <c r="L6727" s="5">
        <v>0</v>
      </c>
      <c r="O6727">
        <v>24</v>
      </c>
      <c r="P6727">
        <v>239</v>
      </c>
      <c r="Q6727">
        <v>0</v>
      </c>
      <c r="R6727" s="3"/>
    </row>
    <row r="6728" spans="1:18" x14ac:dyDescent="0.25">
      <c r="A6728">
        <v>7.1762255732473395E+17</v>
      </c>
      <c r="B6728" t="s">
        <v>11632</v>
      </c>
      <c r="C6728">
        <v>691000</v>
      </c>
      <c r="D6728" t="s">
        <v>2944</v>
      </c>
      <c r="F6728" t="s">
        <v>2514</v>
      </c>
      <c r="G6728">
        <v>41.73977</v>
      </c>
      <c r="H6728">
        <v>-87.563419999999994</v>
      </c>
      <c r="I6728" t="s">
        <v>117</v>
      </c>
      <c r="J6728">
        <v>29</v>
      </c>
      <c r="K6728">
        <v>3</v>
      </c>
      <c r="L6728" s="5">
        <v>0</v>
      </c>
      <c r="O6728">
        <v>11</v>
      </c>
      <c r="P6728">
        <v>364</v>
      </c>
      <c r="Q6728">
        <v>0</v>
      </c>
      <c r="R6728" s="3" t="s">
        <v>2945</v>
      </c>
    </row>
    <row r="6729" spans="1:18" x14ac:dyDescent="0.25">
      <c r="A6729">
        <v>7.1116974499457203E+17</v>
      </c>
      <c r="B6729" t="s">
        <v>11633</v>
      </c>
      <c r="C6729">
        <v>34191427</v>
      </c>
      <c r="D6729" t="s">
        <v>3877</v>
      </c>
      <c r="F6729" t="s">
        <v>2089</v>
      </c>
      <c r="G6729">
        <v>41.822009999999999</v>
      </c>
      <c r="H6729">
        <v>-87.687550000000002</v>
      </c>
      <c r="I6729" t="s">
        <v>26</v>
      </c>
      <c r="J6729">
        <v>51</v>
      </c>
      <c r="K6729">
        <v>5</v>
      </c>
      <c r="L6729" s="5">
        <v>0</v>
      </c>
      <c r="O6729">
        <v>8</v>
      </c>
      <c r="P6729">
        <v>365</v>
      </c>
      <c r="Q6729">
        <v>0</v>
      </c>
      <c r="R6729" s="3" t="s">
        <v>6281</v>
      </c>
    </row>
    <row r="6730" spans="1:18" x14ac:dyDescent="0.25">
      <c r="A6730">
        <v>7.1151210828240794E+17</v>
      </c>
      <c r="B6730" t="s">
        <v>11634</v>
      </c>
      <c r="C6730">
        <v>478696759</v>
      </c>
      <c r="D6730" t="s">
        <v>11635</v>
      </c>
      <c r="F6730" t="s">
        <v>40</v>
      </c>
      <c r="G6730">
        <v>41.955640000000002</v>
      </c>
      <c r="H6730">
        <v>-87.670069999999996</v>
      </c>
      <c r="I6730" t="s">
        <v>26</v>
      </c>
      <c r="J6730">
        <v>750</v>
      </c>
      <c r="K6730">
        <v>1</v>
      </c>
      <c r="L6730" s="5">
        <v>1</v>
      </c>
      <c r="M6730" s="1">
        <v>44902</v>
      </c>
      <c r="N6730">
        <v>1</v>
      </c>
      <c r="O6730">
        <v>1</v>
      </c>
      <c r="P6730">
        <v>43</v>
      </c>
      <c r="Q6730">
        <v>1</v>
      </c>
      <c r="R6730" s="3" t="s">
        <v>11636</v>
      </c>
    </row>
    <row r="6731" spans="1:18" x14ac:dyDescent="0.25">
      <c r="A6731">
        <v>7.1767320413765901E+17</v>
      </c>
      <c r="B6731" t="s">
        <v>11637</v>
      </c>
      <c r="C6731">
        <v>431261724</v>
      </c>
      <c r="D6731" t="s">
        <v>8714</v>
      </c>
      <c r="F6731" t="s">
        <v>36</v>
      </c>
      <c r="G6731">
        <v>41.859850000000002</v>
      </c>
      <c r="H6731">
        <v>-87.665909999999997</v>
      </c>
      <c r="I6731" t="s">
        <v>26</v>
      </c>
      <c r="J6731">
        <v>114</v>
      </c>
      <c r="K6731">
        <v>1</v>
      </c>
      <c r="L6731" s="5">
        <v>0</v>
      </c>
      <c r="O6731">
        <v>6</v>
      </c>
      <c r="P6731">
        <v>31</v>
      </c>
      <c r="Q6731">
        <v>0</v>
      </c>
      <c r="R6731" s="3" t="s">
        <v>8715</v>
      </c>
    </row>
    <row r="6732" spans="1:18" x14ac:dyDescent="0.25">
      <c r="A6732">
        <v>7.1771124046837197E+17</v>
      </c>
      <c r="B6732" t="s">
        <v>11638</v>
      </c>
      <c r="C6732">
        <v>691000</v>
      </c>
      <c r="D6732" t="s">
        <v>2944</v>
      </c>
      <c r="F6732" t="s">
        <v>2514</v>
      </c>
      <c r="G6732">
        <v>41.738439999999997</v>
      </c>
      <c r="H6732">
        <v>-87.563890000000001</v>
      </c>
      <c r="I6732" t="s">
        <v>21</v>
      </c>
      <c r="J6732">
        <v>49</v>
      </c>
      <c r="K6732">
        <v>5</v>
      </c>
      <c r="L6732" s="5">
        <v>0</v>
      </c>
      <c r="O6732">
        <v>11</v>
      </c>
      <c r="P6732">
        <v>364</v>
      </c>
      <c r="Q6732">
        <v>0</v>
      </c>
      <c r="R6732" s="3" t="s">
        <v>2945</v>
      </c>
    </row>
    <row r="6733" spans="1:18" x14ac:dyDescent="0.25">
      <c r="A6733">
        <v>7.0420044054486694E+17</v>
      </c>
      <c r="B6733" t="s">
        <v>11639</v>
      </c>
      <c r="C6733">
        <v>174404306</v>
      </c>
      <c r="D6733" t="s">
        <v>546</v>
      </c>
      <c r="F6733" t="s">
        <v>96</v>
      </c>
      <c r="G6733">
        <v>41.978340000000003</v>
      </c>
      <c r="H6733">
        <v>-87.670779999999993</v>
      </c>
      <c r="I6733" t="s">
        <v>26</v>
      </c>
      <c r="J6733">
        <v>156</v>
      </c>
      <c r="K6733">
        <v>3</v>
      </c>
      <c r="L6733" s="5">
        <v>8</v>
      </c>
      <c r="M6733" s="1">
        <v>44870</v>
      </c>
      <c r="N6733">
        <v>2.58</v>
      </c>
      <c r="O6733">
        <v>1</v>
      </c>
      <c r="P6733">
        <v>77</v>
      </c>
      <c r="Q6733">
        <v>8</v>
      </c>
      <c r="R6733" s="3" t="s">
        <v>11640</v>
      </c>
    </row>
    <row r="6734" spans="1:18" x14ac:dyDescent="0.25">
      <c r="A6734">
        <v>7.0420118248078797E+17</v>
      </c>
      <c r="B6734" t="s">
        <v>10547</v>
      </c>
      <c r="C6734">
        <v>377947515</v>
      </c>
      <c r="D6734" t="s">
        <v>10411</v>
      </c>
      <c r="F6734" t="s">
        <v>205</v>
      </c>
      <c r="G6734">
        <v>41.802770000000002</v>
      </c>
      <c r="H6734">
        <v>-87.591229999999996</v>
      </c>
      <c r="I6734" t="s">
        <v>26</v>
      </c>
      <c r="J6734">
        <v>74</v>
      </c>
      <c r="K6734">
        <v>2</v>
      </c>
      <c r="L6734" s="5">
        <v>7</v>
      </c>
      <c r="M6734" s="1">
        <v>44886</v>
      </c>
      <c r="N6734">
        <v>1.91</v>
      </c>
      <c r="O6734">
        <v>17</v>
      </c>
      <c r="P6734">
        <v>354</v>
      </c>
      <c r="Q6734">
        <v>7</v>
      </c>
      <c r="R6734" s="3" t="s">
        <v>11641</v>
      </c>
    </row>
    <row r="6735" spans="1:18" x14ac:dyDescent="0.25">
      <c r="A6735">
        <v>7.0423896911823206E+17</v>
      </c>
      <c r="B6735" t="s">
        <v>10547</v>
      </c>
      <c r="C6735">
        <v>377947515</v>
      </c>
      <c r="D6735" t="s">
        <v>10411</v>
      </c>
      <c r="F6735" t="s">
        <v>20</v>
      </c>
      <c r="G6735">
        <v>41.802289999999999</v>
      </c>
      <c r="H6735">
        <v>-87.591369999999998</v>
      </c>
      <c r="I6735" t="s">
        <v>26</v>
      </c>
      <c r="J6735">
        <v>70</v>
      </c>
      <c r="K6735">
        <v>2</v>
      </c>
      <c r="L6735" s="5">
        <v>8</v>
      </c>
      <c r="M6735" s="1">
        <v>44897</v>
      </c>
      <c r="N6735">
        <v>2.4</v>
      </c>
      <c r="O6735">
        <v>17</v>
      </c>
      <c r="P6735">
        <v>349</v>
      </c>
      <c r="Q6735">
        <v>8</v>
      </c>
      <c r="R6735" s="3" t="s">
        <v>3668</v>
      </c>
    </row>
    <row r="6736" spans="1:18" x14ac:dyDescent="0.25">
      <c r="A6736">
        <v>7.0429876305812096E+17</v>
      </c>
      <c r="B6736" t="s">
        <v>11642</v>
      </c>
      <c r="C6736">
        <v>430524308</v>
      </c>
      <c r="D6736" t="s">
        <v>8602</v>
      </c>
      <c r="F6736" t="s">
        <v>196</v>
      </c>
      <c r="G6736">
        <v>41.912564699999997</v>
      </c>
      <c r="H6736">
        <v>-87.711499799999999</v>
      </c>
      <c r="I6736" t="s">
        <v>26</v>
      </c>
      <c r="J6736">
        <v>52</v>
      </c>
      <c r="K6736">
        <v>2</v>
      </c>
      <c r="L6736" s="5">
        <v>4</v>
      </c>
      <c r="M6736" s="1">
        <v>44829</v>
      </c>
      <c r="N6736">
        <v>1.1200000000000001</v>
      </c>
      <c r="O6736">
        <v>2</v>
      </c>
      <c r="P6736">
        <v>275</v>
      </c>
      <c r="Q6736">
        <v>4</v>
      </c>
      <c r="R6736" s="3" t="s">
        <v>8603</v>
      </c>
    </row>
    <row r="6737" spans="1:18" x14ac:dyDescent="0.25">
      <c r="A6737">
        <v>7.1154249566688896E+17</v>
      </c>
      <c r="B6737" t="s">
        <v>11643</v>
      </c>
      <c r="C6737">
        <v>478703929</v>
      </c>
      <c r="D6737" t="s">
        <v>6101</v>
      </c>
      <c r="F6737" t="s">
        <v>40</v>
      </c>
      <c r="G6737">
        <v>41.94462</v>
      </c>
      <c r="H6737">
        <v>-87.658619999999999</v>
      </c>
      <c r="I6737" t="s">
        <v>21</v>
      </c>
      <c r="J6737">
        <v>33</v>
      </c>
      <c r="K6737">
        <v>2</v>
      </c>
      <c r="L6737" s="5">
        <v>7</v>
      </c>
      <c r="M6737" s="1">
        <v>44889</v>
      </c>
      <c r="N6737">
        <v>3.28</v>
      </c>
      <c r="O6737">
        <v>4</v>
      </c>
      <c r="P6737">
        <v>183</v>
      </c>
      <c r="Q6737">
        <v>7</v>
      </c>
      <c r="R6737" s="3" t="s">
        <v>11644</v>
      </c>
    </row>
    <row r="6738" spans="1:18" x14ac:dyDescent="0.25">
      <c r="A6738">
        <v>7.0430562715377805E+17</v>
      </c>
      <c r="B6738" t="s">
        <v>10410</v>
      </c>
      <c r="C6738">
        <v>377947515</v>
      </c>
      <c r="D6738" t="s">
        <v>10411</v>
      </c>
      <c r="F6738" t="s">
        <v>20</v>
      </c>
      <c r="G6738">
        <v>41.794370000000001</v>
      </c>
      <c r="H6738">
        <v>-87.594470000000001</v>
      </c>
      <c r="I6738" t="s">
        <v>26</v>
      </c>
      <c r="J6738">
        <v>66</v>
      </c>
      <c r="K6738">
        <v>2</v>
      </c>
      <c r="L6738" s="5">
        <v>6</v>
      </c>
      <c r="M6738" s="1">
        <v>44899</v>
      </c>
      <c r="N6738">
        <v>1.8</v>
      </c>
      <c r="O6738">
        <v>17</v>
      </c>
      <c r="P6738">
        <v>333</v>
      </c>
      <c r="Q6738">
        <v>6</v>
      </c>
      <c r="R6738" s="3" t="s">
        <v>11645</v>
      </c>
    </row>
    <row r="6739" spans="1:18" x14ac:dyDescent="0.25">
      <c r="A6739">
        <v>7.1773580203724096E+17</v>
      </c>
      <c r="B6739" t="s">
        <v>11646</v>
      </c>
      <c r="C6739">
        <v>3680567</v>
      </c>
      <c r="D6739" t="s">
        <v>24</v>
      </c>
      <c r="F6739" t="s">
        <v>1101</v>
      </c>
      <c r="G6739">
        <v>41.976019999999998</v>
      </c>
      <c r="H6739">
        <v>-87.765699999999995</v>
      </c>
      <c r="I6739" t="s">
        <v>26</v>
      </c>
      <c r="J6739">
        <v>440</v>
      </c>
      <c r="K6739">
        <v>2</v>
      </c>
      <c r="L6739" s="5">
        <v>8</v>
      </c>
      <c r="M6739" s="1">
        <v>44906</v>
      </c>
      <c r="N6739">
        <v>4.3600000000000003</v>
      </c>
      <c r="O6739">
        <v>1</v>
      </c>
      <c r="P6739">
        <v>163</v>
      </c>
      <c r="Q6739">
        <v>8</v>
      </c>
      <c r="R6739" s="3" t="s">
        <v>11647</v>
      </c>
    </row>
    <row r="6740" spans="1:18" x14ac:dyDescent="0.25">
      <c r="A6740">
        <v>7.1157219166390694E+17</v>
      </c>
      <c r="B6740" t="s">
        <v>11648</v>
      </c>
      <c r="C6740">
        <v>478709288</v>
      </c>
      <c r="D6740" t="s">
        <v>11649</v>
      </c>
      <c r="F6740" t="s">
        <v>481</v>
      </c>
      <c r="G6740">
        <v>41.852142600000001</v>
      </c>
      <c r="H6740">
        <v>-87.695022299999906</v>
      </c>
      <c r="I6740" t="s">
        <v>21</v>
      </c>
      <c r="J6740">
        <v>64</v>
      </c>
      <c r="K6740">
        <v>30</v>
      </c>
      <c r="L6740" s="5">
        <v>0</v>
      </c>
      <c r="O6740">
        <v>3</v>
      </c>
      <c r="P6740">
        <v>234</v>
      </c>
      <c r="Q6740">
        <v>0</v>
      </c>
      <c r="R6740" s="3" t="s">
        <v>11650</v>
      </c>
    </row>
    <row r="6741" spans="1:18" x14ac:dyDescent="0.25">
      <c r="A6741">
        <v>7.1807489890187302E+17</v>
      </c>
      <c r="B6741" t="s">
        <v>11651</v>
      </c>
      <c r="C6741">
        <v>25374582</v>
      </c>
      <c r="D6741" t="s">
        <v>11652</v>
      </c>
      <c r="F6741" t="s">
        <v>25</v>
      </c>
      <c r="G6741">
        <v>41.910460431156899</v>
      </c>
      <c r="H6741">
        <v>-87.673982561971201</v>
      </c>
      <c r="I6741" t="s">
        <v>26</v>
      </c>
      <c r="J6741">
        <v>105</v>
      </c>
      <c r="K6741">
        <v>3</v>
      </c>
      <c r="L6741" s="5">
        <v>9</v>
      </c>
      <c r="M6741" s="1">
        <v>44913</v>
      </c>
      <c r="N6741">
        <v>3.75</v>
      </c>
      <c r="O6741">
        <v>1</v>
      </c>
      <c r="P6741">
        <v>79</v>
      </c>
      <c r="Q6741">
        <v>9</v>
      </c>
      <c r="R6741" s="3" t="s">
        <v>11653</v>
      </c>
    </row>
    <row r="6742" spans="1:18" x14ac:dyDescent="0.25">
      <c r="A6742">
        <v>7.1815369060394906E+17</v>
      </c>
      <c r="B6742" t="s">
        <v>11654</v>
      </c>
      <c r="C6742">
        <v>284080</v>
      </c>
      <c r="D6742" t="s">
        <v>5158</v>
      </c>
      <c r="F6742" t="s">
        <v>154</v>
      </c>
      <c r="G6742">
        <v>41.910690000000002</v>
      </c>
      <c r="H6742">
        <v>-87.635220000000004</v>
      </c>
      <c r="I6742" t="s">
        <v>26</v>
      </c>
      <c r="J6742">
        <v>246</v>
      </c>
      <c r="K6742">
        <v>3</v>
      </c>
      <c r="L6742" s="5">
        <v>1</v>
      </c>
      <c r="M6742" s="1">
        <v>44885</v>
      </c>
      <c r="N6742">
        <v>1</v>
      </c>
      <c r="O6742">
        <v>1</v>
      </c>
      <c r="P6742">
        <v>82</v>
      </c>
      <c r="Q6742">
        <v>1</v>
      </c>
      <c r="R6742" s="3" t="s">
        <v>11655</v>
      </c>
    </row>
    <row r="6743" spans="1:18" x14ac:dyDescent="0.25">
      <c r="A6743">
        <v>7.1816622488496794E+17</v>
      </c>
      <c r="B6743" t="s">
        <v>11656</v>
      </c>
      <c r="C6743">
        <v>169297663</v>
      </c>
      <c r="D6743" t="s">
        <v>515</v>
      </c>
      <c r="F6743" t="s">
        <v>40</v>
      </c>
      <c r="G6743">
        <v>41.93638</v>
      </c>
      <c r="H6743">
        <v>-87.645129999999995</v>
      </c>
      <c r="I6743" t="s">
        <v>26</v>
      </c>
      <c r="J6743">
        <v>135</v>
      </c>
      <c r="K6743">
        <v>3</v>
      </c>
      <c r="L6743" s="5">
        <v>5</v>
      </c>
      <c r="M6743" s="1">
        <v>44871</v>
      </c>
      <c r="N6743">
        <v>1.67</v>
      </c>
      <c r="O6743">
        <v>21</v>
      </c>
      <c r="P6743">
        <v>0</v>
      </c>
      <c r="Q6743">
        <v>5</v>
      </c>
      <c r="R6743" s="3" t="s">
        <v>11657</v>
      </c>
    </row>
    <row r="6744" spans="1:18" x14ac:dyDescent="0.25">
      <c r="A6744">
        <v>7.2234969485492506E+17</v>
      </c>
      <c r="B6744" t="s">
        <v>11658</v>
      </c>
      <c r="C6744">
        <v>181993307</v>
      </c>
      <c r="D6744" t="s">
        <v>10502</v>
      </c>
      <c r="F6744" t="s">
        <v>1183</v>
      </c>
      <c r="G6744">
        <v>41.766599999999997</v>
      </c>
      <c r="H6744">
        <v>-87.613140000000001</v>
      </c>
      <c r="I6744" t="s">
        <v>26</v>
      </c>
      <c r="J6744">
        <v>123</v>
      </c>
      <c r="K6744">
        <v>1</v>
      </c>
      <c r="L6744" s="5">
        <v>0</v>
      </c>
      <c r="O6744">
        <v>1</v>
      </c>
      <c r="P6744">
        <v>347</v>
      </c>
      <c r="Q6744">
        <v>0</v>
      </c>
      <c r="R6744" s="3" t="s">
        <v>11659</v>
      </c>
    </row>
    <row r="6745" spans="1:18" x14ac:dyDescent="0.25">
      <c r="A6745">
        <v>7.1161194025816205E+17</v>
      </c>
      <c r="B6745" t="s">
        <v>11660</v>
      </c>
      <c r="C6745">
        <v>10917550</v>
      </c>
      <c r="D6745" t="s">
        <v>356</v>
      </c>
      <c r="F6745" t="s">
        <v>25</v>
      </c>
      <c r="G6745">
        <v>41.901380000000003</v>
      </c>
      <c r="H6745">
        <v>-87.672060000000002</v>
      </c>
      <c r="I6745" t="s">
        <v>26</v>
      </c>
      <c r="J6745">
        <v>123</v>
      </c>
      <c r="K6745">
        <v>32</v>
      </c>
      <c r="L6745" s="5">
        <v>0</v>
      </c>
      <c r="O6745">
        <v>7</v>
      </c>
      <c r="P6745">
        <v>365</v>
      </c>
      <c r="Q6745">
        <v>0</v>
      </c>
      <c r="R6745" s="3"/>
    </row>
    <row r="6746" spans="1:18" x14ac:dyDescent="0.25">
      <c r="A6746">
        <v>7.2235996813263206E+17</v>
      </c>
      <c r="B6746" t="s">
        <v>3667</v>
      </c>
      <c r="C6746">
        <v>47172572</v>
      </c>
      <c r="D6746" t="s">
        <v>2770</v>
      </c>
      <c r="F6746" t="s">
        <v>20</v>
      </c>
      <c r="G6746">
        <v>41.802250000000001</v>
      </c>
      <c r="H6746">
        <v>-87.58408</v>
      </c>
      <c r="I6746" t="s">
        <v>26</v>
      </c>
      <c r="J6746">
        <v>84</v>
      </c>
      <c r="K6746">
        <v>1</v>
      </c>
      <c r="L6746" s="5">
        <v>3</v>
      </c>
      <c r="M6746" s="1">
        <v>44878</v>
      </c>
      <c r="N6746">
        <v>1.1000000000000001</v>
      </c>
      <c r="O6746">
        <v>61</v>
      </c>
      <c r="P6746">
        <v>346</v>
      </c>
      <c r="Q6746">
        <v>3</v>
      </c>
      <c r="R6746" s="3" t="s">
        <v>11661</v>
      </c>
    </row>
    <row r="6747" spans="1:18" x14ac:dyDescent="0.25">
      <c r="A6747">
        <v>7.2237781260201997E+17</v>
      </c>
      <c r="B6747" t="s">
        <v>11662</v>
      </c>
      <c r="C6747">
        <v>126179580</v>
      </c>
      <c r="D6747" t="s">
        <v>4349</v>
      </c>
      <c r="F6747" t="s">
        <v>212</v>
      </c>
      <c r="G6747">
        <v>41.877920000000003</v>
      </c>
      <c r="H6747">
        <v>-87.628429999999994</v>
      </c>
      <c r="I6747" t="s">
        <v>26</v>
      </c>
      <c r="J6747">
        <v>233</v>
      </c>
      <c r="K6747">
        <v>2</v>
      </c>
      <c r="L6747" s="5">
        <v>7</v>
      </c>
      <c r="M6747" s="1">
        <v>44904</v>
      </c>
      <c r="N6747">
        <v>3.56</v>
      </c>
      <c r="O6747">
        <v>21</v>
      </c>
      <c r="P6747">
        <v>136</v>
      </c>
      <c r="Q6747">
        <v>7</v>
      </c>
      <c r="R6747" s="3" t="s">
        <v>9262</v>
      </c>
    </row>
    <row r="6748" spans="1:18" x14ac:dyDescent="0.25">
      <c r="A6748">
        <v>7.1823387635568205E+17</v>
      </c>
      <c r="B6748" t="s">
        <v>11663</v>
      </c>
      <c r="C6748">
        <v>352148357</v>
      </c>
      <c r="D6748" t="s">
        <v>6229</v>
      </c>
      <c r="F6748" t="s">
        <v>187</v>
      </c>
      <c r="G6748">
        <v>41.841470000000001</v>
      </c>
      <c r="H6748">
        <v>-87.652349999999998</v>
      </c>
      <c r="I6748" t="s">
        <v>21</v>
      </c>
      <c r="J6748">
        <v>60</v>
      </c>
      <c r="K6748">
        <v>2</v>
      </c>
      <c r="L6748" s="5">
        <v>1</v>
      </c>
      <c r="M6748" s="1">
        <v>44892</v>
      </c>
      <c r="N6748">
        <v>1</v>
      </c>
      <c r="O6748">
        <v>22</v>
      </c>
      <c r="P6748">
        <v>356</v>
      </c>
      <c r="Q6748">
        <v>1</v>
      </c>
      <c r="R6748" s="3" t="s">
        <v>11664</v>
      </c>
    </row>
    <row r="6749" spans="1:18" x14ac:dyDescent="0.25">
      <c r="A6749">
        <v>7.1828878084231795E+17</v>
      </c>
      <c r="B6749" t="s">
        <v>11663</v>
      </c>
      <c r="C6749">
        <v>352148357</v>
      </c>
      <c r="D6749" t="s">
        <v>6229</v>
      </c>
      <c r="F6749" t="s">
        <v>187</v>
      </c>
      <c r="G6749">
        <v>41.84</v>
      </c>
      <c r="H6749">
        <v>-87.653899999999993</v>
      </c>
      <c r="I6749" t="s">
        <v>21</v>
      </c>
      <c r="J6749">
        <v>50</v>
      </c>
      <c r="K6749">
        <v>2</v>
      </c>
      <c r="L6749" s="5">
        <v>1</v>
      </c>
      <c r="M6749" s="1">
        <v>44892</v>
      </c>
      <c r="N6749">
        <v>1</v>
      </c>
      <c r="O6749">
        <v>22</v>
      </c>
      <c r="P6749">
        <v>360</v>
      </c>
      <c r="Q6749">
        <v>1</v>
      </c>
      <c r="R6749" s="3" t="s">
        <v>11664</v>
      </c>
    </row>
    <row r="6750" spans="1:18" x14ac:dyDescent="0.25">
      <c r="A6750">
        <v>7.1161420422651597E+17</v>
      </c>
      <c r="B6750" t="s">
        <v>11665</v>
      </c>
      <c r="C6750">
        <v>478720297</v>
      </c>
      <c r="D6750" t="s">
        <v>11666</v>
      </c>
      <c r="F6750" t="s">
        <v>3000</v>
      </c>
      <c r="G6750">
        <v>41.725290000000001</v>
      </c>
      <c r="H6750">
        <v>-87.574489999999997</v>
      </c>
      <c r="I6750" t="s">
        <v>26</v>
      </c>
      <c r="J6750">
        <v>221</v>
      </c>
      <c r="K6750">
        <v>3</v>
      </c>
      <c r="L6750" s="5">
        <v>9</v>
      </c>
      <c r="M6750" s="1">
        <v>44914</v>
      </c>
      <c r="N6750">
        <v>2.81</v>
      </c>
      <c r="O6750">
        <v>1</v>
      </c>
      <c r="P6750">
        <v>355</v>
      </c>
      <c r="Q6750">
        <v>9</v>
      </c>
      <c r="R6750" s="3" t="s">
        <v>11667</v>
      </c>
    </row>
    <row r="6751" spans="1:18" x14ac:dyDescent="0.25">
      <c r="A6751">
        <v>7.1166142728863104E+17</v>
      </c>
      <c r="B6751" t="s">
        <v>11668</v>
      </c>
      <c r="C6751">
        <v>476719283</v>
      </c>
      <c r="D6751" t="s">
        <v>4409</v>
      </c>
      <c r="F6751" t="s">
        <v>25</v>
      </c>
      <c r="G6751">
        <v>41.905740000000002</v>
      </c>
      <c r="H6751">
        <v>-87.691779999999994</v>
      </c>
      <c r="I6751" t="s">
        <v>26</v>
      </c>
      <c r="J6751">
        <v>69</v>
      </c>
      <c r="K6751">
        <v>32</v>
      </c>
      <c r="L6751" s="5">
        <v>1</v>
      </c>
      <c r="M6751" s="1">
        <v>44910</v>
      </c>
      <c r="N6751">
        <v>1</v>
      </c>
      <c r="O6751">
        <v>1</v>
      </c>
      <c r="P6751">
        <v>220</v>
      </c>
      <c r="Q6751">
        <v>1</v>
      </c>
      <c r="R6751" s="3" t="s">
        <v>11669</v>
      </c>
    </row>
    <row r="6752" spans="1:18" x14ac:dyDescent="0.25">
      <c r="A6752">
        <v>7.1831560360204506E+17</v>
      </c>
      <c r="B6752" t="s">
        <v>11670</v>
      </c>
      <c r="C6752">
        <v>96730613</v>
      </c>
      <c r="D6752" t="s">
        <v>4303</v>
      </c>
      <c r="F6752" t="s">
        <v>113</v>
      </c>
      <c r="G6752">
        <v>41.961799999999997</v>
      </c>
      <c r="H6752">
        <v>-87.700310000000002</v>
      </c>
      <c r="I6752" t="s">
        <v>26</v>
      </c>
      <c r="J6752">
        <v>102</v>
      </c>
      <c r="K6752">
        <v>2</v>
      </c>
      <c r="L6752" s="5">
        <v>13</v>
      </c>
      <c r="M6752" s="1">
        <v>44908</v>
      </c>
      <c r="N6752">
        <v>4.4800000000000004</v>
      </c>
      <c r="O6752">
        <v>20</v>
      </c>
      <c r="P6752">
        <v>52</v>
      </c>
      <c r="Q6752">
        <v>13</v>
      </c>
      <c r="R6752" s="3" t="s">
        <v>11671</v>
      </c>
    </row>
    <row r="6753" spans="1:18" x14ac:dyDescent="0.25">
      <c r="A6753">
        <v>7.1842589796901798E+17</v>
      </c>
      <c r="B6753" t="s">
        <v>11663</v>
      </c>
      <c r="C6753">
        <v>352148357</v>
      </c>
      <c r="D6753" t="s">
        <v>6229</v>
      </c>
      <c r="F6753" t="s">
        <v>187</v>
      </c>
      <c r="G6753">
        <v>41.841700000000003</v>
      </c>
      <c r="H6753">
        <v>-87.652410000000003</v>
      </c>
      <c r="I6753" t="s">
        <v>21</v>
      </c>
      <c r="J6753">
        <v>60</v>
      </c>
      <c r="K6753">
        <v>2</v>
      </c>
      <c r="L6753" s="5">
        <v>0</v>
      </c>
      <c r="O6753">
        <v>22</v>
      </c>
      <c r="P6753">
        <v>352</v>
      </c>
      <c r="Q6753">
        <v>0</v>
      </c>
      <c r="R6753" s="3" t="s">
        <v>11664</v>
      </c>
    </row>
    <row r="6754" spans="1:18" x14ac:dyDescent="0.25">
      <c r="A6754">
        <v>7.1843287807427494E+17</v>
      </c>
      <c r="B6754" t="s">
        <v>11663</v>
      </c>
      <c r="C6754">
        <v>352148357</v>
      </c>
      <c r="D6754" t="s">
        <v>6229</v>
      </c>
      <c r="F6754" t="s">
        <v>187</v>
      </c>
      <c r="G6754">
        <v>41.840269999999997</v>
      </c>
      <c r="H6754">
        <v>-87.654380000000003</v>
      </c>
      <c r="I6754" t="s">
        <v>21</v>
      </c>
      <c r="J6754">
        <v>50</v>
      </c>
      <c r="K6754">
        <v>2</v>
      </c>
      <c r="L6754" s="5">
        <v>1</v>
      </c>
      <c r="M6754" s="1">
        <v>44895</v>
      </c>
      <c r="N6754">
        <v>1</v>
      </c>
      <c r="O6754">
        <v>22</v>
      </c>
      <c r="P6754">
        <v>358</v>
      </c>
      <c r="Q6754">
        <v>1</v>
      </c>
      <c r="R6754" s="3" t="s">
        <v>11664</v>
      </c>
    </row>
    <row r="6755" spans="1:18" x14ac:dyDescent="0.25">
      <c r="A6755">
        <v>7.1843589370023398E+17</v>
      </c>
      <c r="B6755" t="s">
        <v>11672</v>
      </c>
      <c r="C6755">
        <v>352148357</v>
      </c>
      <c r="D6755" t="s">
        <v>6229</v>
      </c>
      <c r="F6755" t="s">
        <v>187</v>
      </c>
      <c r="G6755">
        <v>41.840319999999998</v>
      </c>
      <c r="H6755">
        <v>-87.653239999999997</v>
      </c>
      <c r="I6755" t="s">
        <v>21</v>
      </c>
      <c r="J6755">
        <v>41</v>
      </c>
      <c r="K6755">
        <v>2</v>
      </c>
      <c r="L6755" s="5">
        <v>0</v>
      </c>
      <c r="O6755">
        <v>22</v>
      </c>
      <c r="P6755">
        <v>298</v>
      </c>
      <c r="Q6755">
        <v>0</v>
      </c>
      <c r="R6755" s="3" t="s">
        <v>11664</v>
      </c>
    </row>
    <row r="6756" spans="1:18" x14ac:dyDescent="0.25">
      <c r="A6756">
        <v>7.2239220923665498E+17</v>
      </c>
      <c r="B6756" t="s">
        <v>11673</v>
      </c>
      <c r="C6756">
        <v>480727298</v>
      </c>
      <c r="D6756" t="s">
        <v>1750</v>
      </c>
      <c r="F6756" t="s">
        <v>64</v>
      </c>
      <c r="G6756">
        <v>41.93065</v>
      </c>
      <c r="H6756">
        <v>-87.722120000000004</v>
      </c>
      <c r="I6756" t="s">
        <v>21</v>
      </c>
      <c r="J6756">
        <v>77</v>
      </c>
      <c r="K6756">
        <v>1</v>
      </c>
      <c r="L6756" s="5">
        <v>4</v>
      </c>
      <c r="M6756" s="1">
        <v>44906</v>
      </c>
      <c r="N6756">
        <v>1.64</v>
      </c>
      <c r="O6756">
        <v>1</v>
      </c>
      <c r="P6756">
        <v>336</v>
      </c>
      <c r="Q6756">
        <v>4</v>
      </c>
      <c r="R6756" s="3" t="s">
        <v>11674</v>
      </c>
    </row>
    <row r="6757" spans="1:18" x14ac:dyDescent="0.25">
      <c r="A6757">
        <v>7.2245036167383706E+17</v>
      </c>
      <c r="B6757" t="s">
        <v>11675</v>
      </c>
      <c r="C6757">
        <v>148863589</v>
      </c>
      <c r="D6757" t="s">
        <v>10247</v>
      </c>
      <c r="F6757" t="s">
        <v>151</v>
      </c>
      <c r="G6757">
        <v>41.854730000000004</v>
      </c>
      <c r="H6757">
        <v>-87.622020000000006</v>
      </c>
      <c r="I6757" t="s">
        <v>26</v>
      </c>
      <c r="J6757">
        <v>132</v>
      </c>
      <c r="K6757">
        <v>2</v>
      </c>
      <c r="L6757" s="5">
        <v>3</v>
      </c>
      <c r="M6757" s="1">
        <v>44869</v>
      </c>
      <c r="N6757">
        <v>1.36</v>
      </c>
      <c r="O6757">
        <v>6</v>
      </c>
      <c r="P6757">
        <v>356</v>
      </c>
      <c r="Q6757">
        <v>3</v>
      </c>
      <c r="R6757" s="3" t="s">
        <v>11676</v>
      </c>
    </row>
    <row r="6758" spans="1:18" x14ac:dyDescent="0.25">
      <c r="A6758">
        <v>7.2253616723431296E+17</v>
      </c>
      <c r="B6758" t="s">
        <v>11677</v>
      </c>
      <c r="C6758">
        <v>169297663</v>
      </c>
      <c r="D6758" t="s">
        <v>515</v>
      </c>
      <c r="F6758" t="s">
        <v>25</v>
      </c>
      <c r="G6758">
        <v>41.897399999999998</v>
      </c>
      <c r="H6758">
        <v>-87.667320000000004</v>
      </c>
      <c r="I6758" t="s">
        <v>26</v>
      </c>
      <c r="J6758">
        <v>101</v>
      </c>
      <c r="K6758">
        <v>1</v>
      </c>
      <c r="L6758" s="5">
        <v>6</v>
      </c>
      <c r="M6758" s="1">
        <v>44887</v>
      </c>
      <c r="N6758">
        <v>2.65</v>
      </c>
      <c r="O6758">
        <v>21</v>
      </c>
      <c r="P6758">
        <v>342</v>
      </c>
      <c r="Q6758">
        <v>6</v>
      </c>
      <c r="R6758" s="3" t="s">
        <v>11678</v>
      </c>
    </row>
    <row r="6759" spans="1:18" x14ac:dyDescent="0.25">
      <c r="A6759">
        <v>7.2304537683006694E+17</v>
      </c>
      <c r="B6759" t="s">
        <v>11679</v>
      </c>
      <c r="C6759">
        <v>454048857</v>
      </c>
      <c r="D6759" t="s">
        <v>9639</v>
      </c>
      <c r="F6759" t="s">
        <v>165</v>
      </c>
      <c r="G6759">
        <v>41.81512</v>
      </c>
      <c r="H6759">
        <v>-87.609170000000006</v>
      </c>
      <c r="I6759" t="s">
        <v>26</v>
      </c>
      <c r="J6759">
        <v>120</v>
      </c>
      <c r="K6759">
        <v>2</v>
      </c>
      <c r="L6759" s="5">
        <v>4</v>
      </c>
      <c r="M6759" s="1">
        <v>44888</v>
      </c>
      <c r="N6759">
        <v>1.79</v>
      </c>
      <c r="O6759">
        <v>4</v>
      </c>
      <c r="P6759">
        <v>359</v>
      </c>
      <c r="Q6759">
        <v>4</v>
      </c>
      <c r="R6759" s="3" t="s">
        <v>11680</v>
      </c>
    </row>
    <row r="6760" spans="1:18" x14ac:dyDescent="0.25">
      <c r="A6760">
        <v>7.1183545177731302E+17</v>
      </c>
      <c r="B6760" t="s">
        <v>9961</v>
      </c>
      <c r="C6760">
        <v>395498979</v>
      </c>
      <c r="D6760" t="s">
        <v>7581</v>
      </c>
      <c r="F6760" t="s">
        <v>151</v>
      </c>
      <c r="G6760">
        <v>41.854140000000001</v>
      </c>
      <c r="H6760">
        <v>-87.623530000000002</v>
      </c>
      <c r="I6760" t="s">
        <v>26</v>
      </c>
      <c r="J6760">
        <v>204</v>
      </c>
      <c r="K6760">
        <v>2</v>
      </c>
      <c r="L6760" s="5">
        <v>5</v>
      </c>
      <c r="M6760" s="1">
        <v>44911</v>
      </c>
      <c r="N6760">
        <v>1.6</v>
      </c>
      <c r="O6760">
        <v>56</v>
      </c>
      <c r="P6760">
        <v>363</v>
      </c>
      <c r="Q6760">
        <v>5</v>
      </c>
      <c r="R6760" s="3">
        <v>2792126</v>
      </c>
    </row>
    <row r="6761" spans="1:18" x14ac:dyDescent="0.25">
      <c r="A6761">
        <v>7.1184114249197005E+17</v>
      </c>
      <c r="B6761" t="s">
        <v>7826</v>
      </c>
      <c r="C6761">
        <v>395498979</v>
      </c>
      <c r="D6761" t="s">
        <v>7581</v>
      </c>
      <c r="F6761" t="s">
        <v>151</v>
      </c>
      <c r="G6761">
        <v>41.855249999999998</v>
      </c>
      <c r="H6761">
        <v>-87.625150000000005</v>
      </c>
      <c r="I6761" t="s">
        <v>26</v>
      </c>
      <c r="J6761">
        <v>136</v>
      </c>
      <c r="K6761">
        <v>2</v>
      </c>
      <c r="L6761" s="5">
        <v>12</v>
      </c>
      <c r="M6761" s="1">
        <v>44911</v>
      </c>
      <c r="N6761">
        <v>3.75</v>
      </c>
      <c r="O6761">
        <v>56</v>
      </c>
      <c r="P6761">
        <v>343</v>
      </c>
      <c r="Q6761">
        <v>12</v>
      </c>
      <c r="R6761" s="3">
        <v>2792126</v>
      </c>
    </row>
    <row r="6762" spans="1:18" x14ac:dyDescent="0.25">
      <c r="A6762">
        <v>7.1206416491449997E+17</v>
      </c>
      <c r="B6762" t="s">
        <v>11681</v>
      </c>
      <c r="C6762">
        <v>418199449</v>
      </c>
      <c r="D6762" t="s">
        <v>11682</v>
      </c>
      <c r="F6762" t="s">
        <v>700</v>
      </c>
      <c r="G6762">
        <v>41.839199999999998</v>
      </c>
      <c r="H6762">
        <v>-87.621589999999998</v>
      </c>
      <c r="I6762" t="s">
        <v>26</v>
      </c>
      <c r="J6762">
        <v>88</v>
      </c>
      <c r="K6762">
        <v>32</v>
      </c>
      <c r="L6762" s="5">
        <v>0</v>
      </c>
      <c r="O6762">
        <v>1</v>
      </c>
      <c r="P6762">
        <v>365</v>
      </c>
      <c r="Q6762">
        <v>0</v>
      </c>
      <c r="R6762" s="3"/>
    </row>
    <row r="6763" spans="1:18" x14ac:dyDescent="0.25">
      <c r="A6763">
        <v>7.2305513739164698E+17</v>
      </c>
      <c r="B6763" t="s">
        <v>11683</v>
      </c>
      <c r="C6763">
        <v>9955656</v>
      </c>
      <c r="D6763" t="s">
        <v>11684</v>
      </c>
      <c r="F6763" t="s">
        <v>25</v>
      </c>
      <c r="G6763">
        <v>41.903410000000001</v>
      </c>
      <c r="H6763">
        <v>-87.663120000000006</v>
      </c>
      <c r="I6763" t="s">
        <v>26</v>
      </c>
      <c r="J6763">
        <v>226</v>
      </c>
      <c r="K6763">
        <v>2</v>
      </c>
      <c r="L6763" s="5">
        <v>3</v>
      </c>
      <c r="M6763" s="1">
        <v>44871</v>
      </c>
      <c r="N6763">
        <v>1.25</v>
      </c>
      <c r="O6763">
        <v>1</v>
      </c>
      <c r="P6763">
        <v>358</v>
      </c>
      <c r="Q6763">
        <v>3</v>
      </c>
      <c r="R6763" s="3" t="s">
        <v>11685</v>
      </c>
    </row>
    <row r="6764" spans="1:18" x14ac:dyDescent="0.25">
      <c r="A6764">
        <v>7.2307529668765901E+17</v>
      </c>
      <c r="B6764" t="s">
        <v>11686</v>
      </c>
      <c r="C6764">
        <v>228485415</v>
      </c>
      <c r="D6764" t="s">
        <v>512</v>
      </c>
      <c r="F6764" t="s">
        <v>116</v>
      </c>
      <c r="G6764">
        <v>41.998330000000003</v>
      </c>
      <c r="H6764">
        <v>-87.692869999999999</v>
      </c>
      <c r="I6764" t="s">
        <v>26</v>
      </c>
      <c r="J6764">
        <v>76</v>
      </c>
      <c r="K6764">
        <v>1</v>
      </c>
      <c r="L6764" s="5">
        <v>3</v>
      </c>
      <c r="M6764" s="1">
        <v>44878</v>
      </c>
      <c r="N6764">
        <v>1.1499999999999999</v>
      </c>
      <c r="O6764">
        <v>7</v>
      </c>
      <c r="P6764">
        <v>365</v>
      </c>
      <c r="Q6764">
        <v>3</v>
      </c>
      <c r="R6764" s="3" t="s">
        <v>9336</v>
      </c>
    </row>
    <row r="6765" spans="1:18" x14ac:dyDescent="0.25">
      <c r="A6765">
        <v>7.2314852300429901E+17</v>
      </c>
      <c r="B6765" t="s">
        <v>11687</v>
      </c>
      <c r="C6765">
        <v>31699214</v>
      </c>
      <c r="D6765" t="s">
        <v>2017</v>
      </c>
      <c r="F6765" t="s">
        <v>154</v>
      </c>
      <c r="G6765">
        <v>41.909059999999997</v>
      </c>
      <c r="H6765">
        <v>-87.630459999999999</v>
      </c>
      <c r="I6765" t="s">
        <v>26</v>
      </c>
      <c r="J6765">
        <v>155</v>
      </c>
      <c r="K6765">
        <v>32</v>
      </c>
      <c r="L6765" s="5">
        <v>1</v>
      </c>
      <c r="M6765" s="1">
        <v>44870</v>
      </c>
      <c r="N6765">
        <v>0.65</v>
      </c>
      <c r="O6765">
        <v>3</v>
      </c>
      <c r="P6765">
        <v>170</v>
      </c>
      <c r="Q6765">
        <v>1</v>
      </c>
      <c r="R6765" s="3"/>
    </row>
    <row r="6766" spans="1:18" x14ac:dyDescent="0.25">
      <c r="A6766">
        <v>7.2316877363886298E+17</v>
      </c>
      <c r="B6766" t="s">
        <v>11688</v>
      </c>
      <c r="C6766">
        <v>21891111</v>
      </c>
      <c r="D6766" t="s">
        <v>4483</v>
      </c>
      <c r="F6766" t="s">
        <v>147</v>
      </c>
      <c r="G6766">
        <v>41.850270000000002</v>
      </c>
      <c r="H6766">
        <v>-87.684690000000003</v>
      </c>
      <c r="I6766" t="s">
        <v>21</v>
      </c>
      <c r="J6766">
        <v>36</v>
      </c>
      <c r="K6766">
        <v>5</v>
      </c>
      <c r="L6766" s="5">
        <v>1</v>
      </c>
      <c r="M6766" s="1">
        <v>44847</v>
      </c>
      <c r="N6766">
        <v>0.43</v>
      </c>
      <c r="O6766">
        <v>7</v>
      </c>
      <c r="P6766">
        <v>359</v>
      </c>
      <c r="Q6766">
        <v>1</v>
      </c>
      <c r="R6766" s="3" t="s">
        <v>4484</v>
      </c>
    </row>
    <row r="6767" spans="1:18" x14ac:dyDescent="0.25">
      <c r="A6767">
        <v>7.2318397369145997E+17</v>
      </c>
      <c r="B6767" t="s">
        <v>11689</v>
      </c>
      <c r="C6767">
        <v>21891111</v>
      </c>
      <c r="D6767" t="s">
        <v>4483</v>
      </c>
      <c r="F6767" t="s">
        <v>147</v>
      </c>
      <c r="G6767">
        <v>41.850630000000002</v>
      </c>
      <c r="H6767">
        <v>-87.683179999999993</v>
      </c>
      <c r="I6767" t="s">
        <v>21</v>
      </c>
      <c r="J6767">
        <v>40</v>
      </c>
      <c r="K6767">
        <v>32</v>
      </c>
      <c r="L6767" s="5">
        <v>1</v>
      </c>
      <c r="M6767" s="1">
        <v>44896</v>
      </c>
      <c r="N6767">
        <v>1</v>
      </c>
      <c r="O6767">
        <v>7</v>
      </c>
      <c r="P6767">
        <v>354</v>
      </c>
      <c r="Q6767">
        <v>1</v>
      </c>
      <c r="R6767" s="3" t="s">
        <v>4484</v>
      </c>
    </row>
    <row r="6768" spans="1:18" x14ac:dyDescent="0.25">
      <c r="A6768">
        <v>7.1868334212488294E+17</v>
      </c>
      <c r="B6768" t="s">
        <v>11690</v>
      </c>
      <c r="C6768">
        <v>303719667</v>
      </c>
      <c r="D6768" t="s">
        <v>4945</v>
      </c>
      <c r="F6768" t="s">
        <v>212</v>
      </c>
      <c r="G6768">
        <v>41.875340000000001</v>
      </c>
      <c r="H6768">
        <v>-87.630189999999999</v>
      </c>
      <c r="I6768" t="s">
        <v>21</v>
      </c>
      <c r="J6768">
        <v>179</v>
      </c>
      <c r="K6768">
        <v>1</v>
      </c>
      <c r="L6768" s="5">
        <v>1</v>
      </c>
      <c r="M6768" s="1">
        <v>44890</v>
      </c>
      <c r="N6768">
        <v>1</v>
      </c>
      <c r="O6768">
        <v>5</v>
      </c>
      <c r="P6768">
        <v>0</v>
      </c>
      <c r="Q6768">
        <v>1</v>
      </c>
      <c r="R6768" s="3" t="s">
        <v>379</v>
      </c>
    </row>
    <row r="6769" spans="1:18" x14ac:dyDescent="0.25">
      <c r="A6769">
        <v>7.1871173135257702E+17</v>
      </c>
      <c r="B6769" t="s">
        <v>11672</v>
      </c>
      <c r="C6769">
        <v>352148357</v>
      </c>
      <c r="D6769" t="s">
        <v>6229</v>
      </c>
      <c r="F6769" t="s">
        <v>187</v>
      </c>
      <c r="G6769">
        <v>41.841830000000002</v>
      </c>
      <c r="H6769">
        <v>-87.653049999999993</v>
      </c>
      <c r="I6769" t="s">
        <v>21</v>
      </c>
      <c r="J6769">
        <v>33</v>
      </c>
      <c r="K6769">
        <v>2</v>
      </c>
      <c r="L6769" s="5">
        <v>0</v>
      </c>
      <c r="O6769">
        <v>22</v>
      </c>
      <c r="P6769">
        <v>365</v>
      </c>
      <c r="Q6769">
        <v>0</v>
      </c>
      <c r="R6769" s="3" t="s">
        <v>11664</v>
      </c>
    </row>
    <row r="6770" spans="1:18" x14ac:dyDescent="0.25">
      <c r="A6770">
        <v>7.1871502875769805E+17</v>
      </c>
      <c r="B6770" t="s">
        <v>11691</v>
      </c>
      <c r="C6770">
        <v>139903100</v>
      </c>
      <c r="D6770" t="s">
        <v>517</v>
      </c>
      <c r="F6770" t="s">
        <v>2987</v>
      </c>
      <c r="G6770">
        <v>41.79222</v>
      </c>
      <c r="H6770">
        <v>-87.673839999999998</v>
      </c>
      <c r="I6770" t="s">
        <v>117</v>
      </c>
      <c r="J6770">
        <v>25</v>
      </c>
      <c r="K6770">
        <v>1</v>
      </c>
      <c r="L6770" s="5">
        <v>0</v>
      </c>
      <c r="O6770">
        <v>2</v>
      </c>
      <c r="P6770">
        <v>362</v>
      </c>
      <c r="Q6770">
        <v>0</v>
      </c>
      <c r="R6770" s="3" t="s">
        <v>7830</v>
      </c>
    </row>
    <row r="6771" spans="1:18" x14ac:dyDescent="0.25">
      <c r="A6771">
        <v>7.1872084631244698E+17</v>
      </c>
      <c r="B6771" t="s">
        <v>11692</v>
      </c>
      <c r="C6771">
        <v>303719667</v>
      </c>
      <c r="D6771" t="s">
        <v>4945</v>
      </c>
      <c r="F6771" t="s">
        <v>212</v>
      </c>
      <c r="G6771">
        <v>41.874549999999999</v>
      </c>
      <c r="H6771">
        <v>-87.62867</v>
      </c>
      <c r="I6771" t="s">
        <v>21</v>
      </c>
      <c r="J6771">
        <v>242</v>
      </c>
      <c r="K6771">
        <v>2</v>
      </c>
      <c r="L6771" s="5">
        <v>0</v>
      </c>
      <c r="O6771">
        <v>5</v>
      </c>
      <c r="P6771">
        <v>57</v>
      </c>
      <c r="Q6771">
        <v>0</v>
      </c>
      <c r="R6771" s="3" t="s">
        <v>11693</v>
      </c>
    </row>
    <row r="6772" spans="1:18" x14ac:dyDescent="0.25">
      <c r="A6772">
        <v>7.1876995798814694E+17</v>
      </c>
      <c r="B6772" t="s">
        <v>11694</v>
      </c>
      <c r="C6772">
        <v>352148357</v>
      </c>
      <c r="D6772" t="s">
        <v>6229</v>
      </c>
      <c r="F6772" t="s">
        <v>187</v>
      </c>
      <c r="G6772">
        <v>41.841540000000002</v>
      </c>
      <c r="H6772">
        <v>-87.653739999999999</v>
      </c>
      <c r="I6772" t="s">
        <v>21</v>
      </c>
      <c r="J6772">
        <v>29</v>
      </c>
      <c r="K6772">
        <v>2</v>
      </c>
      <c r="L6772" s="5">
        <v>0</v>
      </c>
      <c r="O6772">
        <v>22</v>
      </c>
      <c r="P6772">
        <v>358</v>
      </c>
      <c r="Q6772">
        <v>0</v>
      </c>
      <c r="R6772" s="3" t="s">
        <v>11664</v>
      </c>
    </row>
    <row r="6773" spans="1:18" x14ac:dyDescent="0.25">
      <c r="A6773">
        <v>7.1877180946264397E+17</v>
      </c>
      <c r="B6773" t="s">
        <v>11695</v>
      </c>
      <c r="C6773">
        <v>352148357</v>
      </c>
      <c r="D6773" t="s">
        <v>6229</v>
      </c>
      <c r="F6773" t="s">
        <v>187</v>
      </c>
      <c r="G6773">
        <v>41.840910000000001</v>
      </c>
      <c r="H6773">
        <v>-87.654139999999998</v>
      </c>
      <c r="I6773" t="s">
        <v>21</v>
      </c>
      <c r="J6773">
        <v>38</v>
      </c>
      <c r="K6773">
        <v>2</v>
      </c>
      <c r="L6773" s="5">
        <v>0</v>
      </c>
      <c r="O6773">
        <v>22</v>
      </c>
      <c r="P6773">
        <v>353</v>
      </c>
      <c r="Q6773">
        <v>0</v>
      </c>
      <c r="R6773" s="3" t="s">
        <v>11664</v>
      </c>
    </row>
    <row r="6774" spans="1:18" x14ac:dyDescent="0.25">
      <c r="A6774">
        <v>7.1877683929364506E+17</v>
      </c>
      <c r="B6774" t="s">
        <v>11695</v>
      </c>
      <c r="C6774">
        <v>352148357</v>
      </c>
      <c r="D6774" t="s">
        <v>6229</v>
      </c>
      <c r="F6774" t="s">
        <v>187</v>
      </c>
      <c r="G6774">
        <v>41.84066</v>
      </c>
      <c r="H6774">
        <v>-87.652469999999994</v>
      </c>
      <c r="I6774" t="s">
        <v>21</v>
      </c>
      <c r="J6774">
        <v>30</v>
      </c>
      <c r="K6774">
        <v>2</v>
      </c>
      <c r="L6774" s="5">
        <v>0</v>
      </c>
      <c r="O6774">
        <v>22</v>
      </c>
      <c r="P6774">
        <v>362</v>
      </c>
      <c r="Q6774">
        <v>0</v>
      </c>
      <c r="R6774" s="3" t="s">
        <v>11664</v>
      </c>
    </row>
    <row r="6775" spans="1:18" x14ac:dyDescent="0.25">
      <c r="A6775">
        <v>7.1887006819081498E+17</v>
      </c>
      <c r="B6775" t="s">
        <v>11696</v>
      </c>
      <c r="C6775">
        <v>479447879</v>
      </c>
      <c r="D6775" t="s">
        <v>2920</v>
      </c>
      <c r="F6775" t="s">
        <v>2920</v>
      </c>
      <c r="G6775">
        <v>41.691600000000001</v>
      </c>
      <c r="H6775">
        <v>-87.6203</v>
      </c>
      <c r="I6775" t="s">
        <v>26</v>
      </c>
      <c r="J6775">
        <v>118</v>
      </c>
      <c r="K6775">
        <v>28</v>
      </c>
      <c r="L6775" s="5">
        <v>2</v>
      </c>
      <c r="M6775" s="1">
        <v>44864</v>
      </c>
      <c r="N6775">
        <v>0.91</v>
      </c>
      <c r="O6775">
        <v>5</v>
      </c>
      <c r="P6775">
        <v>350</v>
      </c>
      <c r="Q6775">
        <v>2</v>
      </c>
      <c r="R6775" s="3" t="s">
        <v>11588</v>
      </c>
    </row>
    <row r="6776" spans="1:18" x14ac:dyDescent="0.25">
      <c r="A6776">
        <v>7.12149877484288E+17</v>
      </c>
      <c r="B6776" t="s">
        <v>11525</v>
      </c>
      <c r="C6776">
        <v>20895985</v>
      </c>
      <c r="D6776" t="s">
        <v>1856</v>
      </c>
      <c r="F6776" t="s">
        <v>25</v>
      </c>
      <c r="G6776">
        <v>41.892609999999998</v>
      </c>
      <c r="H6776">
        <v>-87.660570000000007</v>
      </c>
      <c r="I6776" t="s">
        <v>21</v>
      </c>
      <c r="J6776">
        <v>40</v>
      </c>
      <c r="K6776">
        <v>32</v>
      </c>
      <c r="L6776" s="5">
        <v>1</v>
      </c>
      <c r="M6776" s="1">
        <v>44871</v>
      </c>
      <c r="N6776">
        <v>0.67</v>
      </c>
      <c r="O6776">
        <v>4</v>
      </c>
      <c r="P6776">
        <v>100</v>
      </c>
      <c r="Q6776">
        <v>1</v>
      </c>
      <c r="R6776" s="3"/>
    </row>
    <row r="6777" spans="1:18" x14ac:dyDescent="0.25">
      <c r="A6777">
        <v>7.1225833170026995E+17</v>
      </c>
      <c r="B6777" t="s">
        <v>11697</v>
      </c>
      <c r="C6777">
        <v>726812</v>
      </c>
      <c r="D6777" t="s">
        <v>10333</v>
      </c>
      <c r="F6777" t="s">
        <v>25</v>
      </c>
      <c r="G6777">
        <v>41.90878</v>
      </c>
      <c r="H6777">
        <v>-87.683030000000002</v>
      </c>
      <c r="I6777" t="s">
        <v>26</v>
      </c>
      <c r="J6777">
        <v>664</v>
      </c>
      <c r="K6777">
        <v>3</v>
      </c>
      <c r="L6777" s="5">
        <v>0</v>
      </c>
      <c r="O6777">
        <v>2</v>
      </c>
      <c r="P6777">
        <v>2</v>
      </c>
      <c r="Q6777">
        <v>0</v>
      </c>
      <c r="R6777" s="3" t="s">
        <v>10334</v>
      </c>
    </row>
    <row r="6778" spans="1:18" x14ac:dyDescent="0.25">
      <c r="A6778">
        <v>7.1232167124737498E+17</v>
      </c>
      <c r="B6778" t="s">
        <v>11698</v>
      </c>
      <c r="C6778">
        <v>223262080</v>
      </c>
      <c r="D6778" t="s">
        <v>3928</v>
      </c>
      <c r="F6778" t="s">
        <v>165</v>
      </c>
      <c r="G6778">
        <v>41.817839999999997</v>
      </c>
      <c r="H6778">
        <v>-87.613230000000001</v>
      </c>
      <c r="I6778" t="s">
        <v>21</v>
      </c>
      <c r="J6778">
        <v>88</v>
      </c>
      <c r="K6778">
        <v>32</v>
      </c>
      <c r="L6778" s="5">
        <v>0</v>
      </c>
      <c r="O6778">
        <v>4</v>
      </c>
      <c r="P6778">
        <v>365</v>
      </c>
      <c r="Q6778">
        <v>0</v>
      </c>
      <c r="R6778" s="3"/>
    </row>
    <row r="6779" spans="1:18" x14ac:dyDescent="0.25">
      <c r="A6779">
        <v>7.1889378006421696E+17</v>
      </c>
      <c r="B6779" t="s">
        <v>11699</v>
      </c>
      <c r="C6779">
        <v>479447879</v>
      </c>
      <c r="D6779" t="s">
        <v>2920</v>
      </c>
      <c r="F6779" t="s">
        <v>2920</v>
      </c>
      <c r="G6779">
        <v>41.692990000000002</v>
      </c>
      <c r="H6779">
        <v>-87.620490000000004</v>
      </c>
      <c r="I6779" t="s">
        <v>21</v>
      </c>
      <c r="J6779">
        <v>30</v>
      </c>
      <c r="K6779">
        <v>28</v>
      </c>
      <c r="L6779" s="5">
        <v>0</v>
      </c>
      <c r="O6779">
        <v>5</v>
      </c>
      <c r="P6779">
        <v>356</v>
      </c>
      <c r="Q6779">
        <v>0</v>
      </c>
      <c r="R6779" s="3" t="s">
        <v>11588</v>
      </c>
    </row>
    <row r="6780" spans="1:18" x14ac:dyDescent="0.25">
      <c r="A6780">
        <v>7.1889657962703104E+17</v>
      </c>
      <c r="B6780" t="s">
        <v>11700</v>
      </c>
      <c r="C6780">
        <v>479447879</v>
      </c>
      <c r="D6780" t="s">
        <v>2920</v>
      </c>
      <c r="F6780" t="s">
        <v>2920</v>
      </c>
      <c r="G6780">
        <v>41.693600000000004</v>
      </c>
      <c r="H6780">
        <v>-87.618620000000007</v>
      </c>
      <c r="I6780" t="s">
        <v>21</v>
      </c>
      <c r="J6780">
        <v>30</v>
      </c>
      <c r="K6780">
        <v>28</v>
      </c>
      <c r="L6780" s="5">
        <v>0</v>
      </c>
      <c r="O6780">
        <v>5</v>
      </c>
      <c r="P6780">
        <v>356</v>
      </c>
      <c r="Q6780">
        <v>0</v>
      </c>
      <c r="R6780" s="3" t="s">
        <v>11588</v>
      </c>
    </row>
    <row r="6781" spans="1:18" x14ac:dyDescent="0.25">
      <c r="A6781">
        <v>7.2371387301727296E+17</v>
      </c>
      <c r="B6781" t="s">
        <v>11701</v>
      </c>
      <c r="C6781">
        <v>30482715</v>
      </c>
      <c r="D6781" t="s">
        <v>3219</v>
      </c>
      <c r="F6781" t="s">
        <v>196</v>
      </c>
      <c r="G6781">
        <v>41.90822</v>
      </c>
      <c r="H6781">
        <v>-87.730159999999998</v>
      </c>
      <c r="I6781" t="s">
        <v>26</v>
      </c>
      <c r="J6781">
        <v>198</v>
      </c>
      <c r="K6781">
        <v>3</v>
      </c>
      <c r="L6781" s="5">
        <v>1</v>
      </c>
      <c r="M6781" s="1">
        <v>44849</v>
      </c>
      <c r="N6781">
        <v>0.45</v>
      </c>
      <c r="O6781">
        <v>4</v>
      </c>
      <c r="P6781">
        <v>119</v>
      </c>
      <c r="Q6781">
        <v>1</v>
      </c>
      <c r="R6781" s="3" t="s">
        <v>6774</v>
      </c>
    </row>
    <row r="6782" spans="1:18" x14ac:dyDescent="0.25">
      <c r="A6782">
        <v>7.2392216328200294E+17</v>
      </c>
      <c r="B6782" t="s">
        <v>11702</v>
      </c>
      <c r="C6782">
        <v>120888686</v>
      </c>
      <c r="D6782" t="s">
        <v>6816</v>
      </c>
      <c r="F6782" t="s">
        <v>2007</v>
      </c>
      <c r="G6782">
        <v>41.789430000000003</v>
      </c>
      <c r="H6782">
        <v>-87.631630000000001</v>
      </c>
      <c r="I6782" t="s">
        <v>26</v>
      </c>
      <c r="J6782">
        <v>72</v>
      </c>
      <c r="K6782">
        <v>2</v>
      </c>
      <c r="L6782" s="5">
        <v>3</v>
      </c>
      <c r="M6782" s="1">
        <v>44893</v>
      </c>
      <c r="N6782">
        <v>1.27</v>
      </c>
      <c r="O6782">
        <v>3</v>
      </c>
      <c r="P6782">
        <v>85</v>
      </c>
      <c r="Q6782">
        <v>3</v>
      </c>
      <c r="R6782" s="3" t="s">
        <v>7999</v>
      </c>
    </row>
    <row r="6783" spans="1:18" x14ac:dyDescent="0.25">
      <c r="A6783">
        <v>7.1233889726877094E+17</v>
      </c>
      <c r="B6783" t="s">
        <v>11703</v>
      </c>
      <c r="C6783">
        <v>478848052</v>
      </c>
      <c r="D6783" t="s">
        <v>9836</v>
      </c>
      <c r="F6783" t="s">
        <v>73</v>
      </c>
      <c r="G6783">
        <v>41.960279999999997</v>
      </c>
      <c r="H6783">
        <v>-87.653279999999995</v>
      </c>
      <c r="I6783" t="s">
        <v>26</v>
      </c>
      <c r="J6783">
        <v>259</v>
      </c>
      <c r="K6783">
        <v>32</v>
      </c>
      <c r="L6783" s="5">
        <v>0</v>
      </c>
      <c r="O6783">
        <v>1</v>
      </c>
      <c r="P6783">
        <v>163</v>
      </c>
      <c r="Q6783">
        <v>0</v>
      </c>
      <c r="R6783" s="3"/>
    </row>
    <row r="6784" spans="1:18" x14ac:dyDescent="0.25">
      <c r="A6784">
        <v>7.2406745225407002E+17</v>
      </c>
      <c r="B6784" t="s">
        <v>11704</v>
      </c>
      <c r="C6784">
        <v>481029308</v>
      </c>
      <c r="D6784" t="s">
        <v>11705</v>
      </c>
      <c r="F6784" t="s">
        <v>135</v>
      </c>
      <c r="G6784">
        <v>41.956945900000001</v>
      </c>
      <c r="H6784">
        <v>-87.719386799999995</v>
      </c>
      <c r="I6784" t="s">
        <v>26</v>
      </c>
      <c r="J6784">
        <v>125</v>
      </c>
      <c r="K6784">
        <v>2</v>
      </c>
      <c r="L6784" s="5">
        <v>4</v>
      </c>
      <c r="M6784" s="1">
        <v>44878</v>
      </c>
      <c r="N6784">
        <v>1.64</v>
      </c>
      <c r="O6784">
        <v>1</v>
      </c>
      <c r="P6784">
        <v>358</v>
      </c>
      <c r="Q6784">
        <v>4</v>
      </c>
      <c r="R6784" s="3" t="s">
        <v>11706</v>
      </c>
    </row>
    <row r="6785" spans="1:18" x14ac:dyDescent="0.25">
      <c r="A6785">
        <v>7.1893406475199104E+17</v>
      </c>
      <c r="B6785" t="s">
        <v>11707</v>
      </c>
      <c r="C6785">
        <v>252408635</v>
      </c>
      <c r="D6785" t="s">
        <v>5585</v>
      </c>
      <c r="F6785" t="s">
        <v>40</v>
      </c>
      <c r="G6785">
        <v>41.956090000000003</v>
      </c>
      <c r="H6785">
        <v>-87.670079999999999</v>
      </c>
      <c r="I6785" t="s">
        <v>26</v>
      </c>
      <c r="J6785">
        <v>64</v>
      </c>
      <c r="K6785">
        <v>1</v>
      </c>
      <c r="L6785" s="5">
        <v>10</v>
      </c>
      <c r="M6785" s="1">
        <v>44899</v>
      </c>
      <c r="N6785">
        <v>3.53</v>
      </c>
      <c r="O6785">
        <v>24</v>
      </c>
      <c r="P6785">
        <v>356</v>
      </c>
      <c r="Q6785">
        <v>10</v>
      </c>
      <c r="R6785" s="3">
        <v>2845517</v>
      </c>
    </row>
    <row r="6786" spans="1:18" x14ac:dyDescent="0.25">
      <c r="A6786">
        <v>7.18984408702112E+17</v>
      </c>
      <c r="B6786" t="s">
        <v>11708</v>
      </c>
      <c r="C6786">
        <v>211128274</v>
      </c>
      <c r="D6786" t="s">
        <v>1452</v>
      </c>
      <c r="F6786" t="s">
        <v>315</v>
      </c>
      <c r="G6786">
        <v>41.9405</v>
      </c>
      <c r="H6786">
        <v>-87.717489999999998</v>
      </c>
      <c r="I6786" t="s">
        <v>26</v>
      </c>
      <c r="J6786">
        <v>65</v>
      </c>
      <c r="K6786">
        <v>32</v>
      </c>
      <c r="L6786" s="5">
        <v>1</v>
      </c>
      <c r="M6786" s="1">
        <v>44874</v>
      </c>
      <c r="N6786">
        <v>0.71</v>
      </c>
      <c r="O6786">
        <v>2</v>
      </c>
      <c r="P6786">
        <v>264</v>
      </c>
      <c r="Q6786">
        <v>1</v>
      </c>
      <c r="R6786" s="3"/>
    </row>
    <row r="6787" spans="1:18" x14ac:dyDescent="0.25">
      <c r="A6787">
        <v>7.1240394210130906E+17</v>
      </c>
      <c r="B6787" t="s">
        <v>11709</v>
      </c>
      <c r="C6787">
        <v>121719854</v>
      </c>
      <c r="D6787" t="s">
        <v>8247</v>
      </c>
      <c r="F6787" t="s">
        <v>64</v>
      </c>
      <c r="G6787">
        <v>41.91863</v>
      </c>
      <c r="H6787">
        <v>-87.676190000000005</v>
      </c>
      <c r="I6787" t="s">
        <v>26</v>
      </c>
      <c r="J6787">
        <v>119</v>
      </c>
      <c r="K6787">
        <v>2</v>
      </c>
      <c r="L6787" s="5">
        <v>1</v>
      </c>
      <c r="M6787" s="1">
        <v>44844</v>
      </c>
      <c r="N6787">
        <v>0.42</v>
      </c>
      <c r="O6787">
        <v>24</v>
      </c>
      <c r="P6787">
        <v>358</v>
      </c>
      <c r="Q6787">
        <v>1</v>
      </c>
      <c r="R6787" s="3" t="s">
        <v>11710</v>
      </c>
    </row>
    <row r="6788" spans="1:18" x14ac:dyDescent="0.25">
      <c r="A6788">
        <v>7.1244315574864998E+17</v>
      </c>
      <c r="B6788" t="s">
        <v>11711</v>
      </c>
      <c r="C6788">
        <v>431261724</v>
      </c>
      <c r="D6788" t="s">
        <v>8714</v>
      </c>
      <c r="F6788" t="s">
        <v>147</v>
      </c>
      <c r="G6788">
        <v>41.858150000000002</v>
      </c>
      <c r="H6788">
        <v>-87.667280000000005</v>
      </c>
      <c r="I6788" t="s">
        <v>26</v>
      </c>
      <c r="J6788">
        <v>91</v>
      </c>
      <c r="K6788">
        <v>1</v>
      </c>
      <c r="L6788" s="5">
        <v>12</v>
      </c>
      <c r="M6788" s="1">
        <v>44899</v>
      </c>
      <c r="N6788">
        <v>3.75</v>
      </c>
      <c r="O6788">
        <v>6</v>
      </c>
      <c r="P6788">
        <v>169</v>
      </c>
      <c r="Q6788">
        <v>12</v>
      </c>
      <c r="R6788" s="3" t="s">
        <v>8715</v>
      </c>
    </row>
    <row r="6789" spans="1:18" x14ac:dyDescent="0.25">
      <c r="A6789">
        <v>7.1244696156032794E+17</v>
      </c>
      <c r="B6789" t="s">
        <v>7826</v>
      </c>
      <c r="C6789">
        <v>395498979</v>
      </c>
      <c r="D6789" t="s">
        <v>7581</v>
      </c>
      <c r="F6789" t="s">
        <v>151</v>
      </c>
      <c r="G6789">
        <v>41.855040000000002</v>
      </c>
      <c r="H6789">
        <v>-87.625330000000005</v>
      </c>
      <c r="I6789" t="s">
        <v>26</v>
      </c>
      <c r="J6789">
        <v>143</v>
      </c>
      <c r="K6789">
        <v>2</v>
      </c>
      <c r="L6789" s="5">
        <v>5</v>
      </c>
      <c r="M6789" s="1">
        <v>44885</v>
      </c>
      <c r="N6789">
        <v>1.55</v>
      </c>
      <c r="O6789">
        <v>56</v>
      </c>
      <c r="P6789">
        <v>361</v>
      </c>
      <c r="Q6789">
        <v>5</v>
      </c>
      <c r="R6789" s="3">
        <v>2792126</v>
      </c>
    </row>
    <row r="6790" spans="1:18" x14ac:dyDescent="0.25">
      <c r="A6790">
        <v>7.1245391301867699E+17</v>
      </c>
      <c r="B6790" t="s">
        <v>11712</v>
      </c>
      <c r="C6790">
        <v>131630879</v>
      </c>
      <c r="D6790" t="s">
        <v>2913</v>
      </c>
      <c r="F6790" t="s">
        <v>40</v>
      </c>
      <c r="G6790">
        <v>41.933045399999997</v>
      </c>
      <c r="H6790">
        <v>-87.668698500000005</v>
      </c>
      <c r="I6790" t="s">
        <v>26</v>
      </c>
      <c r="J6790">
        <v>106</v>
      </c>
      <c r="K6790">
        <v>32</v>
      </c>
      <c r="L6790" s="5">
        <v>0</v>
      </c>
      <c r="O6790">
        <v>2</v>
      </c>
      <c r="P6790">
        <v>365</v>
      </c>
      <c r="Q6790">
        <v>0</v>
      </c>
      <c r="R6790" s="3"/>
    </row>
    <row r="6791" spans="1:18" x14ac:dyDescent="0.25">
      <c r="A6791">
        <v>7.1280109581062298E+17</v>
      </c>
      <c r="B6791" t="s">
        <v>11713</v>
      </c>
      <c r="C6791">
        <v>25668821</v>
      </c>
      <c r="D6791" t="s">
        <v>614</v>
      </c>
      <c r="F6791" t="s">
        <v>64</v>
      </c>
      <c r="G6791">
        <v>41.918372300000001</v>
      </c>
      <c r="H6791">
        <v>-87.688525599999906</v>
      </c>
      <c r="I6791" t="s">
        <v>21</v>
      </c>
      <c r="J6791">
        <v>39</v>
      </c>
      <c r="K6791">
        <v>32</v>
      </c>
      <c r="L6791" s="5">
        <v>0</v>
      </c>
      <c r="O6791">
        <v>14</v>
      </c>
      <c r="P6791">
        <v>61</v>
      </c>
      <c r="Q6791">
        <v>0</v>
      </c>
      <c r="R6791" s="3"/>
    </row>
    <row r="6792" spans="1:18" x14ac:dyDescent="0.25">
      <c r="A6792">
        <v>7.1289204232074202E+17</v>
      </c>
      <c r="B6792" t="s">
        <v>11714</v>
      </c>
      <c r="C6792">
        <v>158948610</v>
      </c>
      <c r="D6792" t="s">
        <v>369</v>
      </c>
      <c r="F6792" t="s">
        <v>1101</v>
      </c>
      <c r="G6792">
        <v>41.973759999999999</v>
      </c>
      <c r="H6792">
        <v>-87.785570000000007</v>
      </c>
      <c r="I6792" t="s">
        <v>21</v>
      </c>
      <c r="J6792">
        <v>58</v>
      </c>
      <c r="K6792">
        <v>1</v>
      </c>
      <c r="L6792" s="5">
        <v>1</v>
      </c>
      <c r="M6792" s="1">
        <v>44871</v>
      </c>
      <c r="N6792">
        <v>0.67</v>
      </c>
      <c r="O6792">
        <v>3</v>
      </c>
      <c r="P6792">
        <v>77</v>
      </c>
      <c r="Q6792">
        <v>1</v>
      </c>
      <c r="R6792" s="3" t="s">
        <v>2550</v>
      </c>
    </row>
    <row r="6793" spans="1:18" x14ac:dyDescent="0.25">
      <c r="A6793">
        <v>7.2409692536254502E+17</v>
      </c>
      <c r="B6793" t="s">
        <v>11715</v>
      </c>
      <c r="C6793">
        <v>21891111</v>
      </c>
      <c r="D6793" t="s">
        <v>4483</v>
      </c>
      <c r="F6793" t="s">
        <v>147</v>
      </c>
      <c r="G6793">
        <v>41.850230000000003</v>
      </c>
      <c r="H6793">
        <v>-87.683549999999997</v>
      </c>
      <c r="I6793" t="s">
        <v>21</v>
      </c>
      <c r="J6793">
        <v>42</v>
      </c>
      <c r="K6793">
        <v>32</v>
      </c>
      <c r="L6793" s="5">
        <v>0</v>
      </c>
      <c r="O6793">
        <v>7</v>
      </c>
      <c r="P6793">
        <v>290</v>
      </c>
      <c r="Q6793">
        <v>0</v>
      </c>
      <c r="R6793" s="3" t="s">
        <v>4484</v>
      </c>
    </row>
    <row r="6794" spans="1:18" x14ac:dyDescent="0.25">
      <c r="A6794">
        <v>7.1289594101023795E+17</v>
      </c>
      <c r="B6794" t="s">
        <v>11716</v>
      </c>
      <c r="C6794">
        <v>350595032</v>
      </c>
      <c r="D6794" t="s">
        <v>1615</v>
      </c>
      <c r="F6794" t="s">
        <v>154</v>
      </c>
      <c r="G6794">
        <v>41.910049999999998</v>
      </c>
      <c r="H6794">
        <v>-87.634469999999993</v>
      </c>
      <c r="I6794" t="s">
        <v>26</v>
      </c>
      <c r="J6794">
        <v>129</v>
      </c>
      <c r="K6794">
        <v>1</v>
      </c>
      <c r="L6794" s="5">
        <v>1</v>
      </c>
      <c r="M6794" s="1">
        <v>44906</v>
      </c>
      <c r="N6794">
        <v>1</v>
      </c>
      <c r="O6794">
        <v>2</v>
      </c>
      <c r="P6794">
        <v>361</v>
      </c>
      <c r="Q6794">
        <v>1</v>
      </c>
      <c r="R6794" s="3" t="s">
        <v>11717</v>
      </c>
    </row>
    <row r="6795" spans="1:18" x14ac:dyDescent="0.25">
      <c r="A6795">
        <v>7.1313840911927002E+17</v>
      </c>
      <c r="B6795" t="s">
        <v>11718</v>
      </c>
      <c r="C6795">
        <v>48717947</v>
      </c>
      <c r="D6795" t="s">
        <v>7913</v>
      </c>
      <c r="F6795" t="s">
        <v>443</v>
      </c>
      <c r="G6795">
        <v>41.787370000000003</v>
      </c>
      <c r="H6795">
        <v>-87.618989999999997</v>
      </c>
      <c r="I6795" t="s">
        <v>26</v>
      </c>
      <c r="J6795">
        <v>100</v>
      </c>
      <c r="K6795">
        <v>2</v>
      </c>
      <c r="L6795" s="5">
        <v>4</v>
      </c>
      <c r="M6795" s="1">
        <v>44879</v>
      </c>
      <c r="N6795">
        <v>1.33</v>
      </c>
      <c r="O6795">
        <v>3</v>
      </c>
      <c r="P6795">
        <v>348</v>
      </c>
      <c r="Q6795">
        <v>4</v>
      </c>
      <c r="R6795" s="3" t="s">
        <v>9517</v>
      </c>
    </row>
    <row r="6796" spans="1:18" x14ac:dyDescent="0.25">
      <c r="A6796">
        <v>7.2422352543091098E+17</v>
      </c>
      <c r="B6796" t="s">
        <v>11719</v>
      </c>
      <c r="C6796">
        <v>13270940</v>
      </c>
      <c r="D6796" t="s">
        <v>70</v>
      </c>
      <c r="F6796" t="s">
        <v>2514</v>
      </c>
      <c r="G6796">
        <v>41.738259999999997</v>
      </c>
      <c r="H6796">
        <v>-87.565399999999997</v>
      </c>
      <c r="I6796" t="s">
        <v>117</v>
      </c>
      <c r="J6796">
        <v>30</v>
      </c>
      <c r="K6796">
        <v>2</v>
      </c>
      <c r="L6796" s="5">
        <v>2</v>
      </c>
      <c r="M6796" s="1">
        <v>44867</v>
      </c>
      <c r="N6796">
        <v>1.02</v>
      </c>
      <c r="O6796">
        <v>3</v>
      </c>
      <c r="P6796">
        <v>365</v>
      </c>
      <c r="Q6796">
        <v>2</v>
      </c>
      <c r="R6796" s="3" t="s">
        <v>11720</v>
      </c>
    </row>
    <row r="6797" spans="1:18" x14ac:dyDescent="0.25">
      <c r="A6797">
        <v>7.2424711487126797E+17</v>
      </c>
      <c r="B6797" t="s">
        <v>11721</v>
      </c>
      <c r="C6797">
        <v>186115134</v>
      </c>
      <c r="D6797" t="s">
        <v>10975</v>
      </c>
      <c r="F6797" t="s">
        <v>73</v>
      </c>
      <c r="G6797">
        <v>41.967179999999999</v>
      </c>
      <c r="H6797">
        <v>-87.6678</v>
      </c>
      <c r="I6797" t="s">
        <v>21</v>
      </c>
      <c r="J6797">
        <v>69</v>
      </c>
      <c r="K6797">
        <v>32</v>
      </c>
      <c r="L6797" s="5">
        <v>0</v>
      </c>
      <c r="O6797">
        <v>36</v>
      </c>
      <c r="P6797">
        <v>81</v>
      </c>
      <c r="Q6797">
        <v>0</v>
      </c>
      <c r="R6797" s="3"/>
    </row>
    <row r="6798" spans="1:18" x14ac:dyDescent="0.25">
      <c r="A6798">
        <v>7.2445163341561805E+17</v>
      </c>
      <c r="B6798" t="s">
        <v>11475</v>
      </c>
      <c r="C6798">
        <v>107434423</v>
      </c>
      <c r="D6798" t="s">
        <v>3958</v>
      </c>
      <c r="F6798" t="s">
        <v>212</v>
      </c>
      <c r="G6798">
        <v>41.8860812</v>
      </c>
      <c r="H6798">
        <v>-87.634222299999905</v>
      </c>
      <c r="I6798" t="s">
        <v>26</v>
      </c>
      <c r="J6798">
        <v>152</v>
      </c>
      <c r="K6798">
        <v>32</v>
      </c>
      <c r="L6798" s="5">
        <v>0</v>
      </c>
      <c r="O6798">
        <v>639</v>
      </c>
      <c r="P6798">
        <v>321</v>
      </c>
      <c r="Q6798">
        <v>0</v>
      </c>
      <c r="R6798" s="3"/>
    </row>
    <row r="6799" spans="1:18" x14ac:dyDescent="0.25">
      <c r="A6799">
        <v>7.1914416293796301E+17</v>
      </c>
      <c r="B6799" t="s">
        <v>11722</v>
      </c>
      <c r="C6799">
        <v>480106904</v>
      </c>
      <c r="D6799" t="s">
        <v>372</v>
      </c>
      <c r="F6799" t="s">
        <v>965</v>
      </c>
      <c r="G6799">
        <v>41.910820000000001</v>
      </c>
      <c r="H6799">
        <v>-87.74785</v>
      </c>
      <c r="I6799" t="s">
        <v>26</v>
      </c>
      <c r="J6799">
        <v>73</v>
      </c>
      <c r="K6799">
        <v>2</v>
      </c>
      <c r="L6799" s="5">
        <v>9</v>
      </c>
      <c r="M6799" s="1">
        <v>44899</v>
      </c>
      <c r="N6799">
        <v>3.1</v>
      </c>
      <c r="O6799">
        <v>1</v>
      </c>
      <c r="P6799">
        <v>88</v>
      </c>
      <c r="Q6799">
        <v>9</v>
      </c>
      <c r="R6799" s="3" t="s">
        <v>11723</v>
      </c>
    </row>
    <row r="6800" spans="1:18" x14ac:dyDescent="0.25">
      <c r="A6800">
        <v>7.19146242877312E+17</v>
      </c>
      <c r="B6800" t="s">
        <v>11724</v>
      </c>
      <c r="C6800">
        <v>186115134</v>
      </c>
      <c r="D6800" t="s">
        <v>10975</v>
      </c>
      <c r="F6800" t="s">
        <v>73</v>
      </c>
      <c r="G6800">
        <v>41.96687</v>
      </c>
      <c r="H6800">
        <v>-87.665670000000006</v>
      </c>
      <c r="I6800" t="s">
        <v>21</v>
      </c>
      <c r="J6800">
        <v>65</v>
      </c>
      <c r="K6800">
        <v>32</v>
      </c>
      <c r="L6800" s="5">
        <v>0</v>
      </c>
      <c r="O6800">
        <v>36</v>
      </c>
      <c r="P6800">
        <v>78</v>
      </c>
      <c r="Q6800">
        <v>0</v>
      </c>
      <c r="R6800" s="3"/>
    </row>
    <row r="6801" spans="1:18" x14ac:dyDescent="0.25">
      <c r="A6801">
        <v>7.1938245766666496E+17</v>
      </c>
      <c r="B6801" t="s">
        <v>11725</v>
      </c>
      <c r="C6801">
        <v>691000</v>
      </c>
      <c r="D6801" t="s">
        <v>2944</v>
      </c>
      <c r="F6801" t="s">
        <v>2514</v>
      </c>
      <c r="G6801">
        <v>41.738909999999997</v>
      </c>
      <c r="H6801">
        <v>-87.565190000000001</v>
      </c>
      <c r="I6801" t="s">
        <v>117</v>
      </c>
      <c r="J6801">
        <v>29</v>
      </c>
      <c r="K6801">
        <v>3</v>
      </c>
      <c r="L6801" s="5">
        <v>1</v>
      </c>
      <c r="M6801" s="1">
        <v>44872</v>
      </c>
      <c r="N6801">
        <v>0.68</v>
      </c>
      <c r="O6801">
        <v>11</v>
      </c>
      <c r="P6801">
        <v>364</v>
      </c>
      <c r="Q6801">
        <v>1</v>
      </c>
      <c r="R6801" s="3" t="s">
        <v>2945</v>
      </c>
    </row>
    <row r="6802" spans="1:18" x14ac:dyDescent="0.25">
      <c r="A6802">
        <v>7.1942700399222502E+17</v>
      </c>
      <c r="B6802" t="s">
        <v>11726</v>
      </c>
      <c r="C6802">
        <v>160404474</v>
      </c>
      <c r="D6802" t="s">
        <v>10592</v>
      </c>
      <c r="F6802" t="s">
        <v>2089</v>
      </c>
      <c r="G6802">
        <v>41.815190000000001</v>
      </c>
      <c r="H6802">
        <v>-87.689369999999997</v>
      </c>
      <c r="I6802" t="s">
        <v>26</v>
      </c>
      <c r="J6802">
        <v>98</v>
      </c>
      <c r="K6802">
        <v>2</v>
      </c>
      <c r="L6802" s="5">
        <v>4</v>
      </c>
      <c r="M6802" s="1">
        <v>44885</v>
      </c>
      <c r="N6802">
        <v>1.38</v>
      </c>
      <c r="O6802">
        <v>2</v>
      </c>
      <c r="P6802">
        <v>348</v>
      </c>
      <c r="Q6802">
        <v>4</v>
      </c>
      <c r="R6802" s="3" t="s">
        <v>11727</v>
      </c>
    </row>
    <row r="6803" spans="1:18" x14ac:dyDescent="0.25">
      <c r="A6803">
        <v>7.1361381643824E+17</v>
      </c>
      <c r="B6803" t="s">
        <v>11728</v>
      </c>
      <c r="C6803">
        <v>240702225</v>
      </c>
      <c r="D6803" t="s">
        <v>11729</v>
      </c>
      <c r="F6803" t="s">
        <v>25</v>
      </c>
      <c r="G6803">
        <v>41.895400000000002</v>
      </c>
      <c r="H6803">
        <v>-87.659549999999996</v>
      </c>
      <c r="I6803" t="s">
        <v>21</v>
      </c>
      <c r="J6803">
        <v>78</v>
      </c>
      <c r="K6803">
        <v>28</v>
      </c>
      <c r="L6803" s="5">
        <v>0</v>
      </c>
      <c r="O6803">
        <v>1</v>
      </c>
      <c r="P6803">
        <v>251</v>
      </c>
      <c r="Q6803">
        <v>0</v>
      </c>
      <c r="R6803" s="3" t="s">
        <v>10361</v>
      </c>
    </row>
    <row r="6804" spans="1:18" x14ac:dyDescent="0.25">
      <c r="A6804">
        <v>7.2445231273086003E+17</v>
      </c>
      <c r="B6804" t="s">
        <v>11730</v>
      </c>
      <c r="C6804">
        <v>107434423</v>
      </c>
      <c r="D6804" t="s">
        <v>3958</v>
      </c>
      <c r="F6804" t="s">
        <v>36</v>
      </c>
      <c r="G6804">
        <v>41.885009599999997</v>
      </c>
      <c r="H6804">
        <v>-87.644027100000002</v>
      </c>
      <c r="I6804" t="s">
        <v>26</v>
      </c>
      <c r="J6804">
        <v>222</v>
      </c>
      <c r="K6804">
        <v>32</v>
      </c>
      <c r="L6804" s="5">
        <v>0</v>
      </c>
      <c r="O6804">
        <v>639</v>
      </c>
      <c r="P6804">
        <v>344</v>
      </c>
      <c r="Q6804">
        <v>0</v>
      </c>
      <c r="R6804" s="3"/>
    </row>
    <row r="6805" spans="1:18" x14ac:dyDescent="0.25">
      <c r="A6805">
        <v>7.24505321596592E+17</v>
      </c>
      <c r="B6805" t="s">
        <v>11731</v>
      </c>
      <c r="C6805">
        <v>104315495</v>
      </c>
      <c r="D6805" t="s">
        <v>8242</v>
      </c>
      <c r="F6805" t="s">
        <v>96</v>
      </c>
      <c r="G6805">
        <v>41.997579999999999</v>
      </c>
      <c r="H6805">
        <v>-87.657319999999999</v>
      </c>
      <c r="I6805" t="s">
        <v>26</v>
      </c>
      <c r="J6805">
        <v>69</v>
      </c>
      <c r="K6805">
        <v>1</v>
      </c>
      <c r="L6805" s="5">
        <v>6</v>
      </c>
      <c r="M6805" s="1">
        <v>44908</v>
      </c>
      <c r="N6805">
        <v>2.81</v>
      </c>
      <c r="O6805">
        <v>3</v>
      </c>
      <c r="P6805">
        <v>305</v>
      </c>
      <c r="Q6805">
        <v>6</v>
      </c>
      <c r="R6805" s="3" t="s">
        <v>8243</v>
      </c>
    </row>
    <row r="6806" spans="1:18" x14ac:dyDescent="0.25">
      <c r="A6806">
        <v>7.1366667468123904E+17</v>
      </c>
      <c r="B6806" t="s">
        <v>11732</v>
      </c>
      <c r="C6806">
        <v>396270947</v>
      </c>
      <c r="D6806" t="s">
        <v>58</v>
      </c>
      <c r="F6806" t="s">
        <v>36</v>
      </c>
      <c r="G6806">
        <v>41.884239999999998</v>
      </c>
      <c r="H6806">
        <v>-87.665180000000007</v>
      </c>
      <c r="I6806" t="s">
        <v>26</v>
      </c>
      <c r="J6806">
        <v>92</v>
      </c>
      <c r="K6806">
        <v>32</v>
      </c>
      <c r="L6806" s="5">
        <v>1</v>
      </c>
      <c r="M6806" s="1">
        <v>44852</v>
      </c>
      <c r="N6806">
        <v>0.47</v>
      </c>
      <c r="O6806">
        <v>36</v>
      </c>
      <c r="P6806">
        <v>304</v>
      </c>
      <c r="Q6806">
        <v>1</v>
      </c>
      <c r="R6806" s="3"/>
    </row>
    <row r="6807" spans="1:18" x14ac:dyDescent="0.25">
      <c r="A6807">
        <v>7.1392651029501594E+17</v>
      </c>
      <c r="B6807" t="s">
        <v>11733</v>
      </c>
      <c r="C6807">
        <v>262668383</v>
      </c>
      <c r="D6807" t="s">
        <v>1227</v>
      </c>
      <c r="F6807" t="s">
        <v>187</v>
      </c>
      <c r="G6807">
        <v>41.835622099999902</v>
      </c>
      <c r="H6807">
        <v>-87.647023699999906</v>
      </c>
      <c r="I6807" t="s">
        <v>26</v>
      </c>
      <c r="J6807">
        <v>93</v>
      </c>
      <c r="K6807">
        <v>2</v>
      </c>
      <c r="L6807" s="5">
        <v>3</v>
      </c>
      <c r="M6807" s="1">
        <v>44913</v>
      </c>
      <c r="N6807">
        <v>2.2000000000000002</v>
      </c>
      <c r="O6807">
        <v>1</v>
      </c>
      <c r="P6807">
        <v>156</v>
      </c>
      <c r="Q6807">
        <v>3</v>
      </c>
      <c r="R6807" s="3" t="s">
        <v>11734</v>
      </c>
    </row>
    <row r="6808" spans="1:18" x14ac:dyDescent="0.25">
      <c r="A6808">
        <v>7.2456076764537702E+17</v>
      </c>
      <c r="B6808" t="s">
        <v>11735</v>
      </c>
      <c r="C6808">
        <v>170551048</v>
      </c>
      <c r="D6808" t="s">
        <v>6214</v>
      </c>
      <c r="F6808" t="s">
        <v>40</v>
      </c>
      <c r="G6808">
        <v>41.956049999999998</v>
      </c>
      <c r="H6808">
        <v>-87.668480000000002</v>
      </c>
      <c r="I6808" t="s">
        <v>26</v>
      </c>
      <c r="J6808">
        <v>54</v>
      </c>
      <c r="K6808">
        <v>1</v>
      </c>
      <c r="L6808" s="5">
        <v>0</v>
      </c>
      <c r="O6808">
        <v>22</v>
      </c>
      <c r="P6808">
        <v>360</v>
      </c>
      <c r="Q6808">
        <v>0</v>
      </c>
      <c r="R6808" s="3" t="s">
        <v>11736</v>
      </c>
    </row>
    <row r="6809" spans="1:18" x14ac:dyDescent="0.25">
      <c r="A6809">
        <v>7.2463198696131098E+17</v>
      </c>
      <c r="B6809" t="s">
        <v>11737</v>
      </c>
      <c r="C6809">
        <v>478703929</v>
      </c>
      <c r="D6809" t="s">
        <v>6101</v>
      </c>
      <c r="F6809" t="s">
        <v>40</v>
      </c>
      <c r="G6809">
        <v>41.945689999999999</v>
      </c>
      <c r="H6809">
        <v>-87.658060000000006</v>
      </c>
      <c r="I6809" t="s">
        <v>21</v>
      </c>
      <c r="J6809">
        <v>34</v>
      </c>
      <c r="K6809">
        <v>2</v>
      </c>
      <c r="L6809" s="5">
        <v>5</v>
      </c>
      <c r="M6809" s="1">
        <v>44857</v>
      </c>
      <c r="N6809">
        <v>1.9</v>
      </c>
      <c r="O6809">
        <v>4</v>
      </c>
      <c r="P6809">
        <v>234</v>
      </c>
      <c r="Q6809">
        <v>5</v>
      </c>
      <c r="R6809" s="3" t="s">
        <v>11644</v>
      </c>
    </row>
    <row r="6810" spans="1:18" x14ac:dyDescent="0.25">
      <c r="A6810">
        <v>7.1942924554243597E+17</v>
      </c>
      <c r="B6810" t="s">
        <v>11738</v>
      </c>
      <c r="C6810">
        <v>480156301</v>
      </c>
      <c r="D6810" t="s">
        <v>11739</v>
      </c>
      <c r="F6810" t="s">
        <v>73</v>
      </c>
      <c r="G6810">
        <v>41.974690000000002</v>
      </c>
      <c r="H6810">
        <v>-87.653369999999995</v>
      </c>
      <c r="I6810" t="s">
        <v>26</v>
      </c>
      <c r="J6810">
        <v>125</v>
      </c>
      <c r="K6810">
        <v>1</v>
      </c>
      <c r="L6810" s="5">
        <v>1</v>
      </c>
      <c r="M6810" s="1">
        <v>44913</v>
      </c>
      <c r="N6810">
        <v>1</v>
      </c>
      <c r="O6810">
        <v>1</v>
      </c>
      <c r="P6810">
        <v>355</v>
      </c>
      <c r="Q6810">
        <v>1</v>
      </c>
      <c r="R6810" s="3" t="s">
        <v>11740</v>
      </c>
    </row>
    <row r="6811" spans="1:18" x14ac:dyDescent="0.25">
      <c r="A6811">
        <v>7.1944604444247603E+17</v>
      </c>
      <c r="B6811" t="s">
        <v>11741</v>
      </c>
      <c r="C6811">
        <v>97988031</v>
      </c>
      <c r="D6811" t="s">
        <v>337</v>
      </c>
      <c r="F6811" t="s">
        <v>205</v>
      </c>
      <c r="G6811">
        <v>41.8157</v>
      </c>
      <c r="H6811">
        <v>-87.605630000000005</v>
      </c>
      <c r="I6811" t="s">
        <v>26</v>
      </c>
      <c r="J6811">
        <v>185</v>
      </c>
      <c r="K6811">
        <v>3</v>
      </c>
      <c r="L6811" s="5">
        <v>5</v>
      </c>
      <c r="M6811" s="1">
        <v>44906</v>
      </c>
      <c r="N6811">
        <v>1.88</v>
      </c>
      <c r="O6811">
        <v>2</v>
      </c>
      <c r="P6811">
        <v>353</v>
      </c>
      <c r="Q6811">
        <v>5</v>
      </c>
      <c r="R6811" s="3" t="s">
        <v>11742</v>
      </c>
    </row>
    <row r="6812" spans="1:18" x14ac:dyDescent="0.25">
      <c r="A6812">
        <v>7.1947685017586598E+17</v>
      </c>
      <c r="B6812" t="s">
        <v>11743</v>
      </c>
      <c r="C6812">
        <v>31699214</v>
      </c>
      <c r="D6812" t="s">
        <v>2017</v>
      </c>
      <c r="F6812" t="s">
        <v>154</v>
      </c>
      <c r="G6812">
        <v>41.90896</v>
      </c>
      <c r="H6812">
        <v>-87.632149999999996</v>
      </c>
      <c r="I6812" t="s">
        <v>26</v>
      </c>
      <c r="J6812">
        <v>199</v>
      </c>
      <c r="K6812">
        <v>32</v>
      </c>
      <c r="L6812" s="5">
        <v>0</v>
      </c>
      <c r="O6812">
        <v>3</v>
      </c>
      <c r="P6812">
        <v>303</v>
      </c>
      <c r="Q6812">
        <v>0</v>
      </c>
      <c r="R6812" s="3"/>
    </row>
    <row r="6813" spans="1:18" x14ac:dyDescent="0.25">
      <c r="A6813">
        <v>7.1948345494836698E+17</v>
      </c>
      <c r="B6813" t="s">
        <v>11744</v>
      </c>
      <c r="C6813">
        <v>170551048</v>
      </c>
      <c r="D6813" t="s">
        <v>6214</v>
      </c>
      <c r="F6813" t="s">
        <v>40</v>
      </c>
      <c r="G6813">
        <v>41.955959999999997</v>
      </c>
      <c r="H6813">
        <v>-87.669280000000001</v>
      </c>
      <c r="I6813" t="s">
        <v>26</v>
      </c>
      <c r="J6813">
        <v>55</v>
      </c>
      <c r="K6813">
        <v>32</v>
      </c>
      <c r="L6813" s="5">
        <v>7</v>
      </c>
      <c r="M6813" s="1">
        <v>44888</v>
      </c>
      <c r="N6813">
        <v>2.56</v>
      </c>
      <c r="O6813">
        <v>22</v>
      </c>
      <c r="P6813">
        <v>360</v>
      </c>
      <c r="Q6813">
        <v>7</v>
      </c>
      <c r="R6813" s="3" t="s">
        <v>11745</v>
      </c>
    </row>
    <row r="6814" spans="1:18" x14ac:dyDescent="0.25">
      <c r="A6814">
        <v>7.1406096738563994E+17</v>
      </c>
      <c r="B6814" t="s">
        <v>11746</v>
      </c>
      <c r="C6814">
        <v>479151740</v>
      </c>
      <c r="D6814" t="s">
        <v>11747</v>
      </c>
      <c r="F6814" t="s">
        <v>7472</v>
      </c>
      <c r="G6814">
        <v>41.66901</v>
      </c>
      <c r="H6814">
        <v>-87.633740000000003</v>
      </c>
      <c r="I6814" t="s">
        <v>26</v>
      </c>
      <c r="J6814">
        <v>80</v>
      </c>
      <c r="K6814">
        <v>32</v>
      </c>
      <c r="L6814" s="5">
        <v>0</v>
      </c>
      <c r="O6814">
        <v>2</v>
      </c>
      <c r="P6814">
        <v>365</v>
      </c>
      <c r="Q6814">
        <v>0</v>
      </c>
      <c r="R6814" s="3"/>
    </row>
    <row r="6815" spans="1:18" x14ac:dyDescent="0.25">
      <c r="A6815">
        <v>7.2464431514648294E+17</v>
      </c>
      <c r="B6815" t="s">
        <v>11748</v>
      </c>
      <c r="C6815">
        <v>478703929</v>
      </c>
      <c r="D6815" t="s">
        <v>6101</v>
      </c>
      <c r="F6815" t="s">
        <v>40</v>
      </c>
      <c r="G6815">
        <v>41.944479999999999</v>
      </c>
      <c r="H6815">
        <v>-87.657849999999996</v>
      </c>
      <c r="I6815" t="s">
        <v>21</v>
      </c>
      <c r="J6815">
        <v>46</v>
      </c>
      <c r="K6815">
        <v>2</v>
      </c>
      <c r="L6815" s="5">
        <v>9</v>
      </c>
      <c r="M6815" s="1">
        <v>44900</v>
      </c>
      <c r="N6815">
        <v>3.6</v>
      </c>
      <c r="O6815">
        <v>4</v>
      </c>
      <c r="P6815">
        <v>242</v>
      </c>
      <c r="Q6815">
        <v>9</v>
      </c>
      <c r="R6815" s="3" t="s">
        <v>11644</v>
      </c>
    </row>
    <row r="6816" spans="1:18" x14ac:dyDescent="0.25">
      <c r="A6816">
        <v>7.2465002693815603E+17</v>
      </c>
      <c r="B6816" t="s">
        <v>11749</v>
      </c>
      <c r="C6816">
        <v>478703929</v>
      </c>
      <c r="D6816" t="s">
        <v>6101</v>
      </c>
      <c r="F6816" t="s">
        <v>40</v>
      </c>
      <c r="G6816">
        <v>41.945259999999998</v>
      </c>
      <c r="H6816">
        <v>-87.659289999999999</v>
      </c>
      <c r="I6816" t="s">
        <v>21</v>
      </c>
      <c r="J6816">
        <v>31</v>
      </c>
      <c r="K6816">
        <v>2</v>
      </c>
      <c r="L6816" s="5">
        <v>8</v>
      </c>
      <c r="M6816" s="1">
        <v>44894</v>
      </c>
      <c r="N6816">
        <v>3</v>
      </c>
      <c r="O6816">
        <v>4</v>
      </c>
      <c r="P6816">
        <v>230</v>
      </c>
      <c r="Q6816">
        <v>8</v>
      </c>
      <c r="R6816" s="3" t="s">
        <v>11644</v>
      </c>
    </row>
    <row r="6817" spans="1:18" x14ac:dyDescent="0.25">
      <c r="A6817">
        <v>7.1424185512917197E+17</v>
      </c>
      <c r="B6817" t="s">
        <v>11750</v>
      </c>
      <c r="C6817">
        <v>107434423</v>
      </c>
      <c r="D6817" t="s">
        <v>3958</v>
      </c>
      <c r="F6817" t="s">
        <v>64</v>
      </c>
      <c r="G6817">
        <v>41.927101</v>
      </c>
      <c r="H6817">
        <v>-87.704358799999994</v>
      </c>
      <c r="I6817" t="s">
        <v>26</v>
      </c>
      <c r="J6817">
        <v>135</v>
      </c>
      <c r="K6817">
        <v>32</v>
      </c>
      <c r="L6817" s="5">
        <v>0</v>
      </c>
      <c r="O6817">
        <v>639</v>
      </c>
      <c r="P6817">
        <v>311</v>
      </c>
      <c r="Q6817">
        <v>0</v>
      </c>
      <c r="R6817" s="3"/>
    </row>
    <row r="6818" spans="1:18" x14ac:dyDescent="0.25">
      <c r="A6818">
        <v>7.1452415676412698E+17</v>
      </c>
      <c r="B6818" t="s">
        <v>11751</v>
      </c>
      <c r="C6818">
        <v>435770634</v>
      </c>
      <c r="D6818" t="s">
        <v>8905</v>
      </c>
      <c r="F6818" t="s">
        <v>25</v>
      </c>
      <c r="G6818">
        <v>41.893680000000003</v>
      </c>
      <c r="H6818">
        <v>-87.656630000000007</v>
      </c>
      <c r="I6818" t="s">
        <v>26</v>
      </c>
      <c r="J6818">
        <v>77</v>
      </c>
      <c r="K6818">
        <v>1</v>
      </c>
      <c r="L6818" s="5">
        <v>4</v>
      </c>
      <c r="M6818" s="1">
        <v>44878</v>
      </c>
      <c r="N6818">
        <v>1.45</v>
      </c>
      <c r="O6818">
        <v>10</v>
      </c>
      <c r="P6818">
        <v>48</v>
      </c>
      <c r="Q6818">
        <v>4</v>
      </c>
      <c r="R6818" s="3" t="s">
        <v>9702</v>
      </c>
    </row>
    <row r="6819" spans="1:18" x14ac:dyDescent="0.25">
      <c r="A6819">
        <v>7.1455055797004698E+17</v>
      </c>
      <c r="B6819" t="s">
        <v>11752</v>
      </c>
      <c r="C6819">
        <v>479254181</v>
      </c>
      <c r="D6819" t="s">
        <v>11753</v>
      </c>
      <c r="F6819" t="s">
        <v>886</v>
      </c>
      <c r="G6819">
        <v>41.9770732</v>
      </c>
      <c r="H6819">
        <v>-87.822860899999995</v>
      </c>
      <c r="I6819" t="s">
        <v>26</v>
      </c>
      <c r="J6819">
        <v>164</v>
      </c>
      <c r="K6819">
        <v>2</v>
      </c>
      <c r="L6819" s="5">
        <v>8</v>
      </c>
      <c r="M6819" s="1">
        <v>44914</v>
      </c>
      <c r="N6819">
        <v>6.32</v>
      </c>
      <c r="O6819">
        <v>1</v>
      </c>
      <c r="P6819">
        <v>352</v>
      </c>
      <c r="Q6819">
        <v>8</v>
      </c>
      <c r="R6819" s="3" t="s">
        <v>11754</v>
      </c>
    </row>
    <row r="6820" spans="1:18" x14ac:dyDescent="0.25">
      <c r="A6820">
        <v>7.1958077083535898E+17</v>
      </c>
      <c r="B6820" t="s">
        <v>11755</v>
      </c>
      <c r="C6820">
        <v>59089720</v>
      </c>
      <c r="D6820" t="s">
        <v>295</v>
      </c>
      <c r="F6820" t="s">
        <v>5979</v>
      </c>
      <c r="G6820">
        <v>41.775590000000001</v>
      </c>
      <c r="H6820">
        <v>-87.744129999999998</v>
      </c>
      <c r="I6820" t="s">
        <v>26</v>
      </c>
      <c r="J6820">
        <v>179</v>
      </c>
      <c r="K6820">
        <v>32</v>
      </c>
      <c r="L6820" s="5">
        <v>0</v>
      </c>
      <c r="O6820">
        <v>1</v>
      </c>
      <c r="P6820">
        <v>345</v>
      </c>
      <c r="Q6820">
        <v>0</v>
      </c>
      <c r="R6820" s="3"/>
    </row>
    <row r="6821" spans="1:18" x14ac:dyDescent="0.25">
      <c r="A6821">
        <v>7.1958478579120704E+17</v>
      </c>
      <c r="B6821" t="s">
        <v>11756</v>
      </c>
      <c r="C6821">
        <v>478012407</v>
      </c>
      <c r="D6821" t="s">
        <v>9179</v>
      </c>
      <c r="F6821" t="s">
        <v>96</v>
      </c>
      <c r="G6821">
        <v>41.977679999999999</v>
      </c>
      <c r="H6821">
        <v>-87.662080000000003</v>
      </c>
      <c r="I6821" t="s">
        <v>26</v>
      </c>
      <c r="J6821">
        <v>67</v>
      </c>
      <c r="K6821">
        <v>1</v>
      </c>
      <c r="L6821" s="5">
        <v>11</v>
      </c>
      <c r="M6821" s="1">
        <v>44883</v>
      </c>
      <c r="N6821">
        <v>4.2300000000000004</v>
      </c>
      <c r="O6821">
        <v>9</v>
      </c>
      <c r="P6821">
        <v>52</v>
      </c>
      <c r="Q6821">
        <v>11</v>
      </c>
      <c r="R6821" s="3" t="s">
        <v>9063</v>
      </c>
    </row>
    <row r="6822" spans="1:18" x14ac:dyDescent="0.25">
      <c r="A6822">
        <v>7.1960862252917299E+17</v>
      </c>
      <c r="B6822" t="s">
        <v>11757</v>
      </c>
      <c r="C6822">
        <v>170785489</v>
      </c>
      <c r="D6822" t="s">
        <v>6303</v>
      </c>
      <c r="F6822" t="s">
        <v>154</v>
      </c>
      <c r="G6822">
        <v>41.897649999999999</v>
      </c>
      <c r="H6822">
        <v>-87.637559999999993</v>
      </c>
      <c r="I6822" t="s">
        <v>26</v>
      </c>
      <c r="J6822">
        <v>303</v>
      </c>
      <c r="K6822">
        <v>2</v>
      </c>
      <c r="L6822" s="5">
        <v>9</v>
      </c>
      <c r="M6822" s="1">
        <v>44910</v>
      </c>
      <c r="N6822">
        <v>3.6</v>
      </c>
      <c r="O6822">
        <v>38</v>
      </c>
      <c r="P6822">
        <v>355</v>
      </c>
      <c r="Q6822">
        <v>9</v>
      </c>
      <c r="R6822" s="3">
        <v>2665021</v>
      </c>
    </row>
    <row r="6823" spans="1:18" x14ac:dyDescent="0.25">
      <c r="A6823">
        <v>7.1455775693803699E+17</v>
      </c>
      <c r="B6823" t="s">
        <v>11758</v>
      </c>
      <c r="C6823">
        <v>459616862</v>
      </c>
      <c r="D6823" t="s">
        <v>822</v>
      </c>
      <c r="F6823" t="s">
        <v>104</v>
      </c>
      <c r="G6823">
        <v>41.952829999999999</v>
      </c>
      <c r="H6823">
        <v>-87.677019999999999</v>
      </c>
      <c r="I6823" t="s">
        <v>26</v>
      </c>
      <c r="J6823">
        <v>46</v>
      </c>
      <c r="K6823">
        <v>1</v>
      </c>
      <c r="L6823" s="5">
        <v>8</v>
      </c>
      <c r="M6823" s="1">
        <v>44909</v>
      </c>
      <c r="N6823">
        <v>3</v>
      </c>
      <c r="O6823">
        <v>9</v>
      </c>
      <c r="P6823">
        <v>65</v>
      </c>
      <c r="Q6823">
        <v>8</v>
      </c>
      <c r="R6823" s="3" t="s">
        <v>11759</v>
      </c>
    </row>
    <row r="6824" spans="1:18" x14ac:dyDescent="0.25">
      <c r="A6824">
        <v>7.1460896461247898E+17</v>
      </c>
      <c r="B6824" t="s">
        <v>11760</v>
      </c>
      <c r="C6824">
        <v>121884152</v>
      </c>
      <c r="D6824" t="s">
        <v>11761</v>
      </c>
      <c r="F6824" t="s">
        <v>443</v>
      </c>
      <c r="G6824">
        <v>41.787700000000001</v>
      </c>
      <c r="H6824">
        <v>-87.619460000000004</v>
      </c>
      <c r="I6824" t="s">
        <v>26</v>
      </c>
      <c r="J6824">
        <v>214</v>
      </c>
      <c r="K6824">
        <v>2</v>
      </c>
      <c r="L6824" s="5">
        <v>1</v>
      </c>
      <c r="M6824" s="1">
        <v>44907</v>
      </c>
      <c r="N6824">
        <v>1</v>
      </c>
      <c r="O6824">
        <v>2</v>
      </c>
      <c r="P6824">
        <v>352</v>
      </c>
      <c r="Q6824">
        <v>1</v>
      </c>
      <c r="R6824" s="3" t="s">
        <v>11762</v>
      </c>
    </row>
    <row r="6825" spans="1:18" x14ac:dyDescent="0.25">
      <c r="A6825">
        <v>7.1969662075962394E+17</v>
      </c>
      <c r="B6825" t="s">
        <v>11763</v>
      </c>
      <c r="C6825">
        <v>334611729</v>
      </c>
      <c r="D6825" t="s">
        <v>11764</v>
      </c>
      <c r="F6825" t="s">
        <v>700</v>
      </c>
      <c r="G6825">
        <v>41.8415404</v>
      </c>
      <c r="H6825">
        <v>-87.616462299999995</v>
      </c>
      <c r="I6825" t="s">
        <v>26</v>
      </c>
      <c r="J6825">
        <v>99</v>
      </c>
      <c r="K6825">
        <v>1</v>
      </c>
      <c r="L6825" s="5">
        <v>6</v>
      </c>
      <c r="M6825" s="1">
        <v>44893</v>
      </c>
      <c r="N6825">
        <v>2.25</v>
      </c>
      <c r="O6825">
        <v>1</v>
      </c>
      <c r="P6825">
        <v>352</v>
      </c>
      <c r="Q6825">
        <v>6</v>
      </c>
      <c r="R6825" s="3" t="s">
        <v>11765</v>
      </c>
    </row>
    <row r="6826" spans="1:18" x14ac:dyDescent="0.25">
      <c r="A6826">
        <v>7.1977014917155098E+17</v>
      </c>
      <c r="B6826" t="s">
        <v>11766</v>
      </c>
      <c r="C6826">
        <v>170551048</v>
      </c>
      <c r="D6826" t="s">
        <v>6214</v>
      </c>
      <c r="F6826" t="s">
        <v>73</v>
      </c>
      <c r="G6826">
        <v>41.956470000000003</v>
      </c>
      <c r="H6826">
        <v>-87.651290000000003</v>
      </c>
      <c r="I6826" t="s">
        <v>26</v>
      </c>
      <c r="J6826">
        <v>70</v>
      </c>
      <c r="K6826">
        <v>1</v>
      </c>
      <c r="L6826" s="5">
        <v>5</v>
      </c>
      <c r="M6826" s="1">
        <v>44878</v>
      </c>
      <c r="N6826">
        <v>1.79</v>
      </c>
      <c r="O6826">
        <v>22</v>
      </c>
      <c r="P6826">
        <v>352</v>
      </c>
      <c r="Q6826">
        <v>5</v>
      </c>
      <c r="R6826" s="3" t="s">
        <v>11767</v>
      </c>
    </row>
    <row r="6827" spans="1:18" x14ac:dyDescent="0.25">
      <c r="A6827">
        <v>7.24654441154176E+17</v>
      </c>
      <c r="B6827" t="s">
        <v>11768</v>
      </c>
      <c r="C6827">
        <v>31450317</v>
      </c>
      <c r="D6827" t="s">
        <v>11769</v>
      </c>
      <c r="F6827" t="s">
        <v>135</v>
      </c>
      <c r="G6827">
        <v>41.948450000000001</v>
      </c>
      <c r="H6827">
        <v>-87.709580000000003</v>
      </c>
      <c r="I6827" t="s">
        <v>26</v>
      </c>
      <c r="J6827">
        <v>112</v>
      </c>
      <c r="K6827">
        <v>1</v>
      </c>
      <c r="L6827" s="5">
        <v>1</v>
      </c>
      <c r="M6827" s="1">
        <v>44912</v>
      </c>
      <c r="N6827">
        <v>1</v>
      </c>
      <c r="O6827">
        <v>1</v>
      </c>
      <c r="P6827">
        <v>341</v>
      </c>
      <c r="Q6827">
        <v>1</v>
      </c>
      <c r="R6827" s="3" t="s">
        <v>11770</v>
      </c>
    </row>
    <row r="6828" spans="1:18" x14ac:dyDescent="0.25">
      <c r="A6828">
        <v>7.2472749688329894E+17</v>
      </c>
      <c r="B6828" t="s">
        <v>11771</v>
      </c>
      <c r="C6828">
        <v>405828111</v>
      </c>
      <c r="D6828" t="s">
        <v>6101</v>
      </c>
      <c r="F6828" t="s">
        <v>212</v>
      </c>
      <c r="G6828">
        <v>41.885649999999998</v>
      </c>
      <c r="H6828">
        <v>-87.632559999999998</v>
      </c>
      <c r="I6828" t="s">
        <v>26</v>
      </c>
      <c r="J6828">
        <v>160</v>
      </c>
      <c r="K6828">
        <v>32</v>
      </c>
      <c r="L6828" s="5">
        <v>0</v>
      </c>
      <c r="O6828">
        <v>1</v>
      </c>
      <c r="P6828">
        <v>339</v>
      </c>
      <c r="Q6828">
        <v>0</v>
      </c>
      <c r="R6828" s="3"/>
    </row>
    <row r="6829" spans="1:18" x14ac:dyDescent="0.25">
      <c r="A6829">
        <v>7.1461742251382502E+17</v>
      </c>
      <c r="B6829" t="s">
        <v>11772</v>
      </c>
      <c r="C6829">
        <v>121884152</v>
      </c>
      <c r="D6829" t="s">
        <v>11761</v>
      </c>
      <c r="F6829" t="s">
        <v>443</v>
      </c>
      <c r="G6829">
        <v>41.785629999999998</v>
      </c>
      <c r="H6829">
        <v>-87.619810000000001</v>
      </c>
      <c r="I6829" t="s">
        <v>26</v>
      </c>
      <c r="J6829">
        <v>105</v>
      </c>
      <c r="K6829">
        <v>2</v>
      </c>
      <c r="L6829" s="5">
        <v>0</v>
      </c>
      <c r="O6829">
        <v>2</v>
      </c>
      <c r="P6829">
        <v>342</v>
      </c>
      <c r="Q6829">
        <v>0</v>
      </c>
      <c r="R6829" s="3" t="s">
        <v>11762</v>
      </c>
    </row>
    <row r="6830" spans="1:18" x14ac:dyDescent="0.25">
      <c r="A6830">
        <v>7.25218222823472E+17</v>
      </c>
      <c r="B6830" t="s">
        <v>11773</v>
      </c>
      <c r="C6830">
        <v>170785489</v>
      </c>
      <c r="D6830" t="s">
        <v>6303</v>
      </c>
      <c r="F6830" t="s">
        <v>154</v>
      </c>
      <c r="G6830">
        <v>41.902889999999999</v>
      </c>
      <c r="H6830">
        <v>-87.627200000000002</v>
      </c>
      <c r="I6830" t="s">
        <v>26</v>
      </c>
      <c r="J6830">
        <v>281</v>
      </c>
      <c r="K6830">
        <v>3</v>
      </c>
      <c r="L6830" s="5">
        <v>2</v>
      </c>
      <c r="M6830" s="1">
        <v>44871</v>
      </c>
      <c r="N6830">
        <v>0.98</v>
      </c>
      <c r="O6830">
        <v>38</v>
      </c>
      <c r="P6830">
        <v>309</v>
      </c>
      <c r="Q6830">
        <v>2</v>
      </c>
      <c r="R6830" s="3">
        <v>2210120</v>
      </c>
    </row>
    <row r="6831" spans="1:18" x14ac:dyDescent="0.25">
      <c r="A6831">
        <v>7.1462436159636506E+17</v>
      </c>
      <c r="B6831" t="s">
        <v>11774</v>
      </c>
      <c r="C6831">
        <v>478012407</v>
      </c>
      <c r="D6831" t="s">
        <v>9179</v>
      </c>
      <c r="F6831" t="s">
        <v>135</v>
      </c>
      <c r="G6831">
        <v>41.960129999999999</v>
      </c>
      <c r="H6831">
        <v>-87.730599999999995</v>
      </c>
      <c r="I6831" t="s">
        <v>26</v>
      </c>
      <c r="J6831">
        <v>45</v>
      </c>
      <c r="K6831">
        <v>1</v>
      </c>
      <c r="L6831" s="5">
        <v>1</v>
      </c>
      <c r="M6831" s="1">
        <v>44843</v>
      </c>
      <c r="N6831">
        <v>0.41</v>
      </c>
      <c r="O6831">
        <v>9</v>
      </c>
      <c r="P6831">
        <v>90</v>
      </c>
      <c r="Q6831">
        <v>1</v>
      </c>
      <c r="R6831" s="3" t="s">
        <v>11775</v>
      </c>
    </row>
    <row r="6832" spans="1:18" x14ac:dyDescent="0.25">
      <c r="A6832">
        <v>7.1980678528351104E+17</v>
      </c>
      <c r="B6832" t="s">
        <v>11776</v>
      </c>
      <c r="C6832">
        <v>167805471</v>
      </c>
      <c r="D6832" t="s">
        <v>11777</v>
      </c>
      <c r="F6832" t="s">
        <v>165</v>
      </c>
      <c r="G6832">
        <v>41.81241</v>
      </c>
      <c r="H6832">
        <v>-87.624920000000003</v>
      </c>
      <c r="I6832" t="s">
        <v>26</v>
      </c>
      <c r="J6832">
        <v>140</v>
      </c>
      <c r="K6832">
        <v>3</v>
      </c>
      <c r="L6832" s="5">
        <v>0</v>
      </c>
      <c r="O6832">
        <v>1</v>
      </c>
      <c r="P6832">
        <v>358</v>
      </c>
      <c r="Q6832">
        <v>0</v>
      </c>
      <c r="R6832" s="3" t="s">
        <v>11778</v>
      </c>
    </row>
    <row r="6833" spans="1:18" x14ac:dyDescent="0.25">
      <c r="A6833">
        <v>7.20122094955376E+17</v>
      </c>
      <c r="B6833" t="s">
        <v>11618</v>
      </c>
      <c r="C6833">
        <v>107434423</v>
      </c>
      <c r="D6833" t="s">
        <v>3958</v>
      </c>
      <c r="F6833" t="s">
        <v>36</v>
      </c>
      <c r="G6833">
        <v>41.885009599999997</v>
      </c>
      <c r="H6833">
        <v>-87.644027100000002</v>
      </c>
      <c r="I6833" t="s">
        <v>26</v>
      </c>
      <c r="J6833">
        <v>170</v>
      </c>
      <c r="K6833">
        <v>32</v>
      </c>
      <c r="L6833" s="5">
        <v>0</v>
      </c>
      <c r="O6833">
        <v>639</v>
      </c>
      <c r="P6833">
        <v>262</v>
      </c>
      <c r="Q6833">
        <v>0</v>
      </c>
      <c r="R6833" s="3"/>
    </row>
    <row r="6834" spans="1:18" x14ac:dyDescent="0.25">
      <c r="A6834">
        <v>7.2012271320974605E+17</v>
      </c>
      <c r="B6834" t="s">
        <v>11779</v>
      </c>
      <c r="C6834">
        <v>107434423</v>
      </c>
      <c r="D6834" t="s">
        <v>3958</v>
      </c>
      <c r="F6834" t="s">
        <v>151</v>
      </c>
      <c r="G6834">
        <v>41.863498900000003</v>
      </c>
      <c r="H6834">
        <v>-87.627042699999905</v>
      </c>
      <c r="I6834" t="s">
        <v>26</v>
      </c>
      <c r="J6834">
        <v>155</v>
      </c>
      <c r="K6834">
        <v>32</v>
      </c>
      <c r="L6834" s="5">
        <v>0</v>
      </c>
      <c r="O6834">
        <v>639</v>
      </c>
      <c r="P6834">
        <v>214</v>
      </c>
      <c r="Q6834">
        <v>0</v>
      </c>
      <c r="R6834" s="3"/>
    </row>
    <row r="6835" spans="1:18" x14ac:dyDescent="0.25">
      <c r="A6835">
        <v>7.2012322066889203E+17</v>
      </c>
      <c r="B6835" t="s">
        <v>11780</v>
      </c>
      <c r="C6835">
        <v>107434423</v>
      </c>
      <c r="D6835" t="s">
        <v>3958</v>
      </c>
      <c r="F6835" t="s">
        <v>151</v>
      </c>
      <c r="G6835">
        <v>41.863498900000003</v>
      </c>
      <c r="H6835">
        <v>-87.627042699999905</v>
      </c>
      <c r="I6835" t="s">
        <v>26</v>
      </c>
      <c r="J6835">
        <v>209</v>
      </c>
      <c r="K6835">
        <v>32</v>
      </c>
      <c r="L6835" s="5">
        <v>0</v>
      </c>
      <c r="O6835">
        <v>639</v>
      </c>
      <c r="P6835">
        <v>233</v>
      </c>
      <c r="Q6835">
        <v>0</v>
      </c>
      <c r="R6835" s="3"/>
    </row>
    <row r="6836" spans="1:18" x14ac:dyDescent="0.25">
      <c r="A6836">
        <v>7.1463753179269299E+17</v>
      </c>
      <c r="B6836" t="s">
        <v>11781</v>
      </c>
      <c r="C6836">
        <v>479270805</v>
      </c>
      <c r="D6836" t="s">
        <v>2178</v>
      </c>
      <c r="F6836" t="s">
        <v>1183</v>
      </c>
      <c r="G6836">
        <v>41.761740000000003</v>
      </c>
      <c r="H6836">
        <v>-87.614189999999994</v>
      </c>
      <c r="I6836" t="s">
        <v>26</v>
      </c>
      <c r="J6836">
        <v>118</v>
      </c>
      <c r="K6836">
        <v>1</v>
      </c>
      <c r="L6836" s="5">
        <v>0</v>
      </c>
      <c r="O6836">
        <v>1</v>
      </c>
      <c r="P6836">
        <v>353</v>
      </c>
      <c r="Q6836">
        <v>0</v>
      </c>
      <c r="R6836" s="3" t="s">
        <v>11782</v>
      </c>
    </row>
    <row r="6837" spans="1:18" x14ac:dyDescent="0.25">
      <c r="A6837">
        <v>7.2523557334068301E+17</v>
      </c>
      <c r="B6837" t="s">
        <v>11783</v>
      </c>
      <c r="C6837">
        <v>481255498</v>
      </c>
      <c r="D6837" t="s">
        <v>3802</v>
      </c>
      <c r="F6837" t="s">
        <v>196</v>
      </c>
      <c r="G6837">
        <v>41.910539999999997</v>
      </c>
      <c r="H6837">
        <v>-87.706339999999997</v>
      </c>
      <c r="I6837" t="s">
        <v>26</v>
      </c>
      <c r="J6837">
        <v>96</v>
      </c>
      <c r="K6837">
        <v>3</v>
      </c>
      <c r="L6837" s="5">
        <v>6</v>
      </c>
      <c r="M6837" s="1">
        <v>44893</v>
      </c>
      <c r="N6837">
        <v>2.5</v>
      </c>
      <c r="O6837">
        <v>1</v>
      </c>
      <c r="P6837">
        <v>11</v>
      </c>
      <c r="Q6837">
        <v>6</v>
      </c>
      <c r="R6837" s="3" t="s">
        <v>11784</v>
      </c>
    </row>
    <row r="6838" spans="1:18" x14ac:dyDescent="0.25">
      <c r="A6838">
        <v>7.2526328920611802E+17</v>
      </c>
      <c r="B6838" t="s">
        <v>11785</v>
      </c>
      <c r="C6838">
        <v>429001190</v>
      </c>
      <c r="D6838" t="s">
        <v>4825</v>
      </c>
      <c r="F6838" t="s">
        <v>25</v>
      </c>
      <c r="G6838">
        <v>41.896790000000003</v>
      </c>
      <c r="H6838">
        <v>-87.682339999999996</v>
      </c>
      <c r="I6838" t="s">
        <v>26</v>
      </c>
      <c r="J6838">
        <v>96</v>
      </c>
      <c r="K6838">
        <v>32</v>
      </c>
      <c r="L6838" s="5">
        <v>0</v>
      </c>
      <c r="O6838">
        <v>2</v>
      </c>
      <c r="P6838">
        <v>80</v>
      </c>
      <c r="Q6838">
        <v>0</v>
      </c>
      <c r="R6838" s="3"/>
    </row>
    <row r="6839" spans="1:18" x14ac:dyDescent="0.25">
      <c r="A6839">
        <v>7.1464287496135296E+17</v>
      </c>
      <c r="B6839" t="s">
        <v>11786</v>
      </c>
      <c r="C6839">
        <v>478012407</v>
      </c>
      <c r="D6839" t="s">
        <v>9179</v>
      </c>
      <c r="F6839" t="s">
        <v>315</v>
      </c>
      <c r="G6839">
        <v>41.934890000000003</v>
      </c>
      <c r="H6839">
        <v>-87.717359999999999</v>
      </c>
      <c r="I6839" t="s">
        <v>26</v>
      </c>
      <c r="J6839">
        <v>57</v>
      </c>
      <c r="K6839">
        <v>1</v>
      </c>
      <c r="L6839" s="5">
        <v>2</v>
      </c>
      <c r="M6839" s="1">
        <v>44892</v>
      </c>
      <c r="N6839">
        <v>0.91</v>
      </c>
      <c r="O6839">
        <v>9</v>
      </c>
      <c r="P6839">
        <v>80</v>
      </c>
      <c r="Q6839">
        <v>2</v>
      </c>
      <c r="R6839" s="3" t="s">
        <v>3165</v>
      </c>
    </row>
    <row r="6840" spans="1:18" x14ac:dyDescent="0.25">
      <c r="A6840">
        <v>7.1467095495384998E+17</v>
      </c>
      <c r="B6840" t="s">
        <v>11787</v>
      </c>
      <c r="C6840">
        <v>15105520</v>
      </c>
      <c r="D6840" t="s">
        <v>2832</v>
      </c>
      <c r="F6840" t="s">
        <v>425</v>
      </c>
      <c r="G6840">
        <v>41.887059999999998</v>
      </c>
      <c r="H6840">
        <v>-87.704700000000003</v>
      </c>
      <c r="I6840" t="s">
        <v>26</v>
      </c>
      <c r="J6840">
        <v>332</v>
      </c>
      <c r="K6840">
        <v>2</v>
      </c>
      <c r="L6840" s="5">
        <v>7</v>
      </c>
      <c r="M6840" s="1">
        <v>44907</v>
      </c>
      <c r="N6840">
        <v>3.09</v>
      </c>
      <c r="O6840">
        <v>4</v>
      </c>
      <c r="P6840">
        <v>345</v>
      </c>
      <c r="Q6840">
        <v>7</v>
      </c>
      <c r="R6840" s="3" t="s">
        <v>11788</v>
      </c>
    </row>
    <row r="6841" spans="1:18" x14ac:dyDescent="0.25">
      <c r="A6841">
        <v>7.1470043991832294E+17</v>
      </c>
      <c r="B6841" t="s">
        <v>11789</v>
      </c>
      <c r="C6841">
        <v>51373457</v>
      </c>
      <c r="D6841" t="s">
        <v>611</v>
      </c>
      <c r="F6841" t="s">
        <v>25</v>
      </c>
      <c r="G6841">
        <v>41.899850000000001</v>
      </c>
      <c r="H6841">
        <v>-87.674499999999995</v>
      </c>
      <c r="I6841" t="s">
        <v>26</v>
      </c>
      <c r="J6841">
        <v>61</v>
      </c>
      <c r="K6841">
        <v>32</v>
      </c>
      <c r="L6841" s="5">
        <v>0</v>
      </c>
      <c r="O6841">
        <v>1</v>
      </c>
      <c r="P6841">
        <v>241</v>
      </c>
      <c r="Q6841">
        <v>0</v>
      </c>
      <c r="R6841" s="3"/>
    </row>
    <row r="6842" spans="1:18" x14ac:dyDescent="0.25">
      <c r="A6842">
        <v>7.2526986281551398E+17</v>
      </c>
      <c r="B6842" t="s">
        <v>11790</v>
      </c>
      <c r="C6842">
        <v>69264508</v>
      </c>
      <c r="D6842" t="s">
        <v>293</v>
      </c>
      <c r="F6842" t="s">
        <v>96</v>
      </c>
      <c r="G6842">
        <v>41.977609999999999</v>
      </c>
      <c r="H6842">
        <v>-87.654700000000005</v>
      </c>
      <c r="I6842" t="s">
        <v>26</v>
      </c>
      <c r="J6842">
        <v>200</v>
      </c>
      <c r="K6842">
        <v>2</v>
      </c>
      <c r="L6842" s="5">
        <v>1</v>
      </c>
      <c r="M6842" s="1">
        <v>44850</v>
      </c>
      <c r="N6842">
        <v>0.45</v>
      </c>
      <c r="O6842">
        <v>1</v>
      </c>
      <c r="P6842">
        <v>174</v>
      </c>
      <c r="Q6842">
        <v>1</v>
      </c>
      <c r="R6842" s="3" t="s">
        <v>11791</v>
      </c>
    </row>
    <row r="6843" spans="1:18" x14ac:dyDescent="0.25">
      <c r="A6843">
        <v>7.2019290944870899E+17</v>
      </c>
      <c r="B6843" t="s">
        <v>11792</v>
      </c>
      <c r="C6843">
        <v>480309366</v>
      </c>
      <c r="D6843" t="s">
        <v>238</v>
      </c>
      <c r="F6843" t="s">
        <v>196</v>
      </c>
      <c r="G6843">
        <v>41.911180000000002</v>
      </c>
      <c r="H6843">
        <v>-87.722980000000007</v>
      </c>
      <c r="I6843" t="s">
        <v>26</v>
      </c>
      <c r="J6843">
        <v>80</v>
      </c>
      <c r="K6843">
        <v>2</v>
      </c>
      <c r="L6843" s="5">
        <v>7</v>
      </c>
      <c r="M6843" s="1">
        <v>44883</v>
      </c>
      <c r="N6843">
        <v>2.63</v>
      </c>
      <c r="O6843">
        <v>2</v>
      </c>
      <c r="P6843">
        <v>80</v>
      </c>
      <c r="Q6843">
        <v>7</v>
      </c>
      <c r="R6843" s="3" t="s">
        <v>11793</v>
      </c>
    </row>
    <row r="6844" spans="1:18" x14ac:dyDescent="0.25">
      <c r="A6844">
        <v>7.2022905320304102E+17</v>
      </c>
      <c r="B6844" t="s">
        <v>11794</v>
      </c>
      <c r="C6844">
        <v>49980854</v>
      </c>
      <c r="D6844" t="s">
        <v>9245</v>
      </c>
      <c r="F6844" t="s">
        <v>212</v>
      </c>
      <c r="G6844">
        <v>41.883055800000001</v>
      </c>
      <c r="H6844">
        <v>-87.625773099999904</v>
      </c>
      <c r="I6844" t="s">
        <v>26</v>
      </c>
      <c r="J6844">
        <v>308</v>
      </c>
      <c r="K6844">
        <v>1</v>
      </c>
      <c r="L6844" s="5">
        <v>10</v>
      </c>
      <c r="M6844" s="1">
        <v>44908</v>
      </c>
      <c r="N6844">
        <v>5</v>
      </c>
      <c r="O6844">
        <v>3</v>
      </c>
      <c r="P6844">
        <v>339</v>
      </c>
      <c r="Q6844">
        <v>10</v>
      </c>
      <c r="R6844" s="3" t="s">
        <v>11795</v>
      </c>
    </row>
    <row r="6845" spans="1:18" x14ac:dyDescent="0.25">
      <c r="A6845">
        <v>7.2041918156117402E+17</v>
      </c>
      <c r="B6845" t="s">
        <v>11796</v>
      </c>
      <c r="C6845">
        <v>46299046</v>
      </c>
      <c r="D6845" t="s">
        <v>3316</v>
      </c>
      <c r="F6845" t="s">
        <v>64</v>
      </c>
      <c r="G6845">
        <v>41.917760000000001</v>
      </c>
      <c r="H6845">
        <v>-87.672880000000006</v>
      </c>
      <c r="I6845" t="s">
        <v>26</v>
      </c>
      <c r="J6845">
        <v>154</v>
      </c>
      <c r="K6845">
        <v>3</v>
      </c>
      <c r="L6845" s="5">
        <v>4</v>
      </c>
      <c r="M6845" s="1">
        <v>44886</v>
      </c>
      <c r="N6845">
        <v>1.52</v>
      </c>
      <c r="O6845">
        <v>2</v>
      </c>
      <c r="P6845">
        <v>245</v>
      </c>
      <c r="Q6845">
        <v>4</v>
      </c>
      <c r="R6845" s="3" t="s">
        <v>11797</v>
      </c>
    </row>
    <row r="6846" spans="1:18" x14ac:dyDescent="0.25">
      <c r="A6846">
        <v>7.1478875309617306E+17</v>
      </c>
      <c r="B6846" t="s">
        <v>11798</v>
      </c>
      <c r="C6846">
        <v>395498979</v>
      </c>
      <c r="D6846" t="s">
        <v>7581</v>
      </c>
      <c r="F6846" t="s">
        <v>151</v>
      </c>
      <c r="G6846">
        <v>41.85501</v>
      </c>
      <c r="H6846">
        <v>-87.623490000000004</v>
      </c>
      <c r="I6846" t="s">
        <v>26</v>
      </c>
      <c r="J6846">
        <v>218</v>
      </c>
      <c r="K6846">
        <v>2</v>
      </c>
      <c r="L6846" s="5">
        <v>12</v>
      </c>
      <c r="M6846" s="1">
        <v>44913</v>
      </c>
      <c r="N6846">
        <v>3.83</v>
      </c>
      <c r="O6846">
        <v>56</v>
      </c>
      <c r="P6846">
        <v>350</v>
      </c>
      <c r="Q6846">
        <v>12</v>
      </c>
      <c r="R6846" s="3">
        <v>2792126</v>
      </c>
    </row>
    <row r="6847" spans="1:18" x14ac:dyDescent="0.25">
      <c r="A6847">
        <v>7.1491126930031104E+17</v>
      </c>
      <c r="B6847" t="s">
        <v>11799</v>
      </c>
      <c r="C6847">
        <v>107434423</v>
      </c>
      <c r="D6847" t="s">
        <v>3958</v>
      </c>
      <c r="F6847" t="s">
        <v>40</v>
      </c>
      <c r="G6847">
        <v>41.945172999999897</v>
      </c>
      <c r="H6847">
        <v>-87.641758999999993</v>
      </c>
      <c r="I6847" t="s">
        <v>26</v>
      </c>
      <c r="J6847">
        <v>134</v>
      </c>
      <c r="K6847">
        <v>32</v>
      </c>
      <c r="L6847" s="5">
        <v>0</v>
      </c>
      <c r="O6847">
        <v>639</v>
      </c>
      <c r="P6847">
        <v>146</v>
      </c>
      <c r="Q6847">
        <v>0</v>
      </c>
      <c r="R6847" s="3"/>
    </row>
    <row r="6848" spans="1:18" x14ac:dyDescent="0.25">
      <c r="A6848">
        <v>7.1491192601848998E+17</v>
      </c>
      <c r="B6848" t="s">
        <v>11800</v>
      </c>
      <c r="C6848">
        <v>107434423</v>
      </c>
      <c r="D6848" t="s">
        <v>3958</v>
      </c>
      <c r="F6848" t="s">
        <v>36</v>
      </c>
      <c r="G6848">
        <v>41.876300000000001</v>
      </c>
      <c r="H6848">
        <v>-87.653719999999893</v>
      </c>
      <c r="I6848" t="s">
        <v>26</v>
      </c>
      <c r="J6848">
        <v>135</v>
      </c>
      <c r="K6848">
        <v>32</v>
      </c>
      <c r="L6848" s="5">
        <v>0</v>
      </c>
      <c r="O6848">
        <v>639</v>
      </c>
      <c r="P6848">
        <v>322</v>
      </c>
      <c r="Q6848">
        <v>0</v>
      </c>
      <c r="R6848" s="3"/>
    </row>
    <row r="6849" spans="1:18" x14ac:dyDescent="0.25">
      <c r="A6849">
        <v>7.2535171620160896E+17</v>
      </c>
      <c r="B6849" t="s">
        <v>11801</v>
      </c>
      <c r="C6849">
        <v>436585929</v>
      </c>
      <c r="D6849" t="s">
        <v>9037</v>
      </c>
      <c r="F6849" t="s">
        <v>73</v>
      </c>
      <c r="G6849">
        <v>41.954749999999997</v>
      </c>
      <c r="H6849">
        <v>-87.654730000000001</v>
      </c>
      <c r="I6849" t="s">
        <v>26</v>
      </c>
      <c r="J6849">
        <v>126</v>
      </c>
      <c r="K6849">
        <v>2</v>
      </c>
      <c r="L6849" s="5">
        <v>9</v>
      </c>
      <c r="M6849" s="1">
        <v>44913</v>
      </c>
      <c r="N6849">
        <v>3.38</v>
      </c>
      <c r="O6849">
        <v>4</v>
      </c>
      <c r="P6849">
        <v>179</v>
      </c>
      <c r="Q6849">
        <v>9</v>
      </c>
      <c r="R6849" s="3" t="s">
        <v>11802</v>
      </c>
    </row>
    <row r="6850" spans="1:18" x14ac:dyDescent="0.25">
      <c r="A6850">
        <v>7.1500689549243405E+17</v>
      </c>
      <c r="B6850" t="s">
        <v>11803</v>
      </c>
      <c r="C6850">
        <v>377274999</v>
      </c>
      <c r="D6850" t="s">
        <v>67</v>
      </c>
      <c r="F6850" t="s">
        <v>7695</v>
      </c>
      <c r="G6850">
        <v>41.727034400000001</v>
      </c>
      <c r="H6850">
        <v>-87.643741399999996</v>
      </c>
      <c r="I6850" t="s">
        <v>26</v>
      </c>
      <c r="J6850">
        <v>110</v>
      </c>
      <c r="K6850">
        <v>32</v>
      </c>
      <c r="L6850" s="5">
        <v>0</v>
      </c>
      <c r="O6850">
        <v>1</v>
      </c>
      <c r="P6850">
        <v>365</v>
      </c>
      <c r="Q6850">
        <v>0</v>
      </c>
      <c r="R6850" s="3" t="s">
        <v>11804</v>
      </c>
    </row>
    <row r="6851" spans="1:18" x14ac:dyDescent="0.25">
      <c r="A6851">
        <v>7.2542884300146598E+17</v>
      </c>
      <c r="B6851" t="s">
        <v>11805</v>
      </c>
      <c r="C6851">
        <v>481300835</v>
      </c>
      <c r="D6851" t="s">
        <v>11806</v>
      </c>
      <c r="F6851" t="s">
        <v>165</v>
      </c>
      <c r="G6851">
        <v>41.81832</v>
      </c>
      <c r="H6851">
        <v>-87.619860000000003</v>
      </c>
      <c r="I6851" t="s">
        <v>26</v>
      </c>
      <c r="J6851">
        <v>118</v>
      </c>
      <c r="K6851">
        <v>2</v>
      </c>
      <c r="L6851" s="5">
        <v>1</v>
      </c>
      <c r="M6851" s="1">
        <v>44872</v>
      </c>
      <c r="N6851">
        <v>0.68</v>
      </c>
      <c r="O6851">
        <v>1</v>
      </c>
      <c r="P6851">
        <v>355</v>
      </c>
      <c r="Q6851">
        <v>1</v>
      </c>
      <c r="R6851" s="3" t="s">
        <v>11807</v>
      </c>
    </row>
    <row r="6852" spans="1:18" x14ac:dyDescent="0.25">
      <c r="A6852">
        <v>7.2045160724872896E+17</v>
      </c>
      <c r="B6852" t="s">
        <v>11808</v>
      </c>
      <c r="C6852">
        <v>480367239</v>
      </c>
      <c r="D6852" t="s">
        <v>11809</v>
      </c>
      <c r="F6852" t="s">
        <v>64</v>
      </c>
      <c r="G6852">
        <v>41.931269999999998</v>
      </c>
      <c r="H6852">
        <v>-87.686949999999996</v>
      </c>
      <c r="I6852" t="s">
        <v>26</v>
      </c>
      <c r="J6852">
        <v>365</v>
      </c>
      <c r="K6852">
        <v>3</v>
      </c>
      <c r="L6852" s="5">
        <v>5</v>
      </c>
      <c r="M6852" s="1">
        <v>44901</v>
      </c>
      <c r="N6852">
        <v>2.42</v>
      </c>
      <c r="O6852">
        <v>1</v>
      </c>
      <c r="P6852">
        <v>255</v>
      </c>
      <c r="Q6852">
        <v>5</v>
      </c>
      <c r="R6852" s="3" t="s">
        <v>11810</v>
      </c>
    </row>
    <row r="6853" spans="1:18" x14ac:dyDescent="0.25">
      <c r="A6853">
        <v>7.15052573659056E+17</v>
      </c>
      <c r="B6853" t="s">
        <v>11811</v>
      </c>
      <c r="C6853">
        <v>121719854</v>
      </c>
      <c r="D6853" t="s">
        <v>8247</v>
      </c>
      <c r="F6853" t="s">
        <v>59</v>
      </c>
      <c r="G6853">
        <v>42.017780000000002</v>
      </c>
      <c r="H6853">
        <v>-87.663899999999998</v>
      </c>
      <c r="I6853" t="s">
        <v>26</v>
      </c>
      <c r="J6853">
        <v>125</v>
      </c>
      <c r="K6853">
        <v>2</v>
      </c>
      <c r="L6853" s="5">
        <v>1</v>
      </c>
      <c r="M6853" s="1">
        <v>44858</v>
      </c>
      <c r="N6853">
        <v>0.52</v>
      </c>
      <c r="O6853">
        <v>24</v>
      </c>
      <c r="P6853">
        <v>340</v>
      </c>
      <c r="Q6853">
        <v>1</v>
      </c>
      <c r="R6853" s="3" t="s">
        <v>11812</v>
      </c>
    </row>
    <row r="6854" spans="1:18" x14ac:dyDescent="0.25">
      <c r="A6854">
        <v>7.1515117217317606E+17</v>
      </c>
      <c r="B6854" t="s">
        <v>11813</v>
      </c>
      <c r="C6854">
        <v>6452801</v>
      </c>
      <c r="D6854" t="s">
        <v>4602</v>
      </c>
      <c r="F6854" t="s">
        <v>2514</v>
      </c>
      <c r="G6854">
        <v>41.750219999999999</v>
      </c>
      <c r="H6854">
        <v>-87.557270000000003</v>
      </c>
      <c r="I6854" t="s">
        <v>26</v>
      </c>
      <c r="J6854">
        <v>60</v>
      </c>
      <c r="K6854">
        <v>2</v>
      </c>
      <c r="L6854" s="5">
        <v>5</v>
      </c>
      <c r="M6854" s="1">
        <v>44882</v>
      </c>
      <c r="N6854">
        <v>2.0499999999999998</v>
      </c>
      <c r="O6854">
        <v>3</v>
      </c>
      <c r="P6854">
        <v>365</v>
      </c>
      <c r="Q6854">
        <v>5</v>
      </c>
      <c r="R6854" s="3" t="s">
        <v>11814</v>
      </c>
    </row>
    <row r="6855" spans="1:18" x14ac:dyDescent="0.25">
      <c r="A6855">
        <v>7.1518289034585203E+17</v>
      </c>
      <c r="B6855" t="s">
        <v>11815</v>
      </c>
      <c r="C6855">
        <v>49956434</v>
      </c>
      <c r="D6855" t="s">
        <v>11816</v>
      </c>
      <c r="F6855" t="s">
        <v>456</v>
      </c>
      <c r="G6855">
        <v>41.855690000000003</v>
      </c>
      <c r="H6855">
        <v>-87.731930000000006</v>
      </c>
      <c r="I6855" t="s">
        <v>26</v>
      </c>
      <c r="J6855">
        <v>85</v>
      </c>
      <c r="K6855">
        <v>2</v>
      </c>
      <c r="L6855" s="5">
        <v>0</v>
      </c>
      <c r="O6855">
        <v>1</v>
      </c>
      <c r="P6855">
        <v>232</v>
      </c>
      <c r="Q6855">
        <v>0</v>
      </c>
      <c r="R6855" s="3" t="s">
        <v>11817</v>
      </c>
    </row>
    <row r="6856" spans="1:18" x14ac:dyDescent="0.25">
      <c r="A6856">
        <v>7.2052407812323494E+17</v>
      </c>
      <c r="B6856" t="s">
        <v>11818</v>
      </c>
      <c r="C6856">
        <v>352627300</v>
      </c>
      <c r="D6856" t="s">
        <v>11819</v>
      </c>
      <c r="F6856" t="s">
        <v>154</v>
      </c>
      <c r="G6856">
        <v>41.89669</v>
      </c>
      <c r="H6856">
        <v>-87.628249999999994</v>
      </c>
      <c r="I6856" t="s">
        <v>21</v>
      </c>
      <c r="J6856">
        <v>84</v>
      </c>
      <c r="K6856">
        <v>1</v>
      </c>
      <c r="L6856" s="5">
        <v>15</v>
      </c>
      <c r="M6856" s="1">
        <v>44906</v>
      </c>
      <c r="N6856">
        <v>5.62</v>
      </c>
      <c r="O6856">
        <v>3</v>
      </c>
      <c r="P6856">
        <v>308</v>
      </c>
      <c r="Q6856">
        <v>15</v>
      </c>
      <c r="R6856" s="3" t="s">
        <v>11820</v>
      </c>
    </row>
    <row r="6857" spans="1:18" x14ac:dyDescent="0.25">
      <c r="A6857">
        <v>7.2058802238491405E+17</v>
      </c>
      <c r="B6857" t="s">
        <v>11821</v>
      </c>
      <c r="C6857">
        <v>431261724</v>
      </c>
      <c r="D6857" t="s">
        <v>8714</v>
      </c>
      <c r="F6857" t="s">
        <v>425</v>
      </c>
      <c r="G6857">
        <v>41.872480000000003</v>
      </c>
      <c r="H6857">
        <v>-87.711820000000003</v>
      </c>
      <c r="I6857" t="s">
        <v>26</v>
      </c>
      <c r="J6857">
        <v>90</v>
      </c>
      <c r="K6857">
        <v>32</v>
      </c>
      <c r="L6857" s="5">
        <v>0</v>
      </c>
      <c r="O6857">
        <v>6</v>
      </c>
      <c r="P6857">
        <v>365</v>
      </c>
      <c r="Q6857">
        <v>0</v>
      </c>
      <c r="R6857" s="3"/>
    </row>
    <row r="6858" spans="1:18" x14ac:dyDescent="0.25">
      <c r="A6858">
        <v>7.2577283799295104E+17</v>
      </c>
      <c r="B6858" t="s">
        <v>11475</v>
      </c>
      <c r="C6858">
        <v>107434423</v>
      </c>
      <c r="D6858" t="s">
        <v>3958</v>
      </c>
      <c r="F6858" t="s">
        <v>212</v>
      </c>
      <c r="G6858">
        <v>41.8860812</v>
      </c>
      <c r="H6858">
        <v>-87.634222299999905</v>
      </c>
      <c r="I6858" t="s">
        <v>26</v>
      </c>
      <c r="J6858">
        <v>150</v>
      </c>
      <c r="K6858">
        <v>32</v>
      </c>
      <c r="L6858" s="5">
        <v>0</v>
      </c>
      <c r="O6858">
        <v>639</v>
      </c>
      <c r="P6858">
        <v>281</v>
      </c>
      <c r="Q6858">
        <v>0</v>
      </c>
      <c r="R6858" s="3"/>
    </row>
    <row r="6859" spans="1:18" x14ac:dyDescent="0.25">
      <c r="A6859">
        <v>7.2598560705636198E+17</v>
      </c>
      <c r="B6859" t="s">
        <v>11822</v>
      </c>
      <c r="C6859">
        <v>121719854</v>
      </c>
      <c r="D6859" t="s">
        <v>8247</v>
      </c>
      <c r="F6859" t="s">
        <v>25</v>
      </c>
      <c r="G6859">
        <v>41.89593</v>
      </c>
      <c r="H6859">
        <v>-87.663830000000004</v>
      </c>
      <c r="I6859" t="s">
        <v>26</v>
      </c>
      <c r="J6859">
        <v>135</v>
      </c>
      <c r="K6859">
        <v>2</v>
      </c>
      <c r="L6859" s="5">
        <v>0</v>
      </c>
      <c r="O6859">
        <v>24</v>
      </c>
      <c r="P6859">
        <v>360</v>
      </c>
      <c r="Q6859">
        <v>0</v>
      </c>
      <c r="R6859" s="3" t="s">
        <v>11823</v>
      </c>
    </row>
    <row r="6860" spans="1:18" x14ac:dyDescent="0.25">
      <c r="A6860">
        <v>7.2611453439536602E+17</v>
      </c>
      <c r="B6860" t="s">
        <v>11824</v>
      </c>
      <c r="C6860">
        <v>55331519</v>
      </c>
      <c r="D6860" t="s">
        <v>295</v>
      </c>
      <c r="F6860" t="s">
        <v>151</v>
      </c>
      <c r="G6860">
        <v>41.865560000000002</v>
      </c>
      <c r="H6860">
        <v>-87.62688</v>
      </c>
      <c r="I6860" t="s">
        <v>26</v>
      </c>
      <c r="J6860">
        <v>181</v>
      </c>
      <c r="K6860">
        <v>1</v>
      </c>
      <c r="L6860" s="5">
        <v>5</v>
      </c>
      <c r="M6860" s="1">
        <v>44885</v>
      </c>
      <c r="N6860">
        <v>2.21</v>
      </c>
      <c r="O6860">
        <v>3</v>
      </c>
      <c r="P6860">
        <v>71</v>
      </c>
      <c r="Q6860">
        <v>5</v>
      </c>
      <c r="R6860" s="3" t="s">
        <v>3456</v>
      </c>
    </row>
    <row r="6861" spans="1:18" x14ac:dyDescent="0.25">
      <c r="A6861">
        <v>7.1534072105897805E+17</v>
      </c>
      <c r="B6861" t="s">
        <v>11825</v>
      </c>
      <c r="C6861">
        <v>459616862</v>
      </c>
      <c r="D6861" t="s">
        <v>822</v>
      </c>
      <c r="F6861" t="s">
        <v>135</v>
      </c>
      <c r="G6861">
        <v>41.959949999999999</v>
      </c>
      <c r="H6861">
        <v>-87.730260000000001</v>
      </c>
      <c r="I6861" t="s">
        <v>26</v>
      </c>
      <c r="J6861">
        <v>51</v>
      </c>
      <c r="K6861">
        <v>1</v>
      </c>
      <c r="L6861" s="5">
        <v>1</v>
      </c>
      <c r="M6861" s="1">
        <v>44844</v>
      </c>
      <c r="N6861">
        <v>0.42</v>
      </c>
      <c r="O6861">
        <v>9</v>
      </c>
      <c r="P6861">
        <v>79</v>
      </c>
      <c r="Q6861">
        <v>1</v>
      </c>
      <c r="R6861" s="3" t="s">
        <v>11826</v>
      </c>
    </row>
    <row r="6862" spans="1:18" x14ac:dyDescent="0.25">
      <c r="A6862">
        <v>7.1539923092626406E+17</v>
      </c>
      <c r="B6862" t="s">
        <v>11827</v>
      </c>
      <c r="C6862">
        <v>459616862</v>
      </c>
      <c r="D6862" t="s">
        <v>822</v>
      </c>
      <c r="F6862" t="s">
        <v>30</v>
      </c>
      <c r="G6862">
        <v>41.927680000000002</v>
      </c>
      <c r="H6862">
        <v>-87.650009999999995</v>
      </c>
      <c r="I6862" t="s">
        <v>26</v>
      </c>
      <c r="J6862">
        <v>69</v>
      </c>
      <c r="K6862">
        <v>1</v>
      </c>
      <c r="L6862" s="5">
        <v>0</v>
      </c>
      <c r="O6862">
        <v>9</v>
      </c>
      <c r="P6862">
        <v>30</v>
      </c>
      <c r="Q6862">
        <v>0</v>
      </c>
      <c r="R6862" s="3" t="s">
        <v>11828</v>
      </c>
    </row>
    <row r="6863" spans="1:18" x14ac:dyDescent="0.25">
      <c r="A6863">
        <v>7.1542921318267098E+17</v>
      </c>
      <c r="B6863" t="s">
        <v>11829</v>
      </c>
      <c r="C6863">
        <v>380519944</v>
      </c>
      <c r="D6863" t="s">
        <v>472</v>
      </c>
      <c r="F6863" t="s">
        <v>315</v>
      </c>
      <c r="G6863">
        <v>41.938049999999997</v>
      </c>
      <c r="H6863">
        <v>-87.718220000000002</v>
      </c>
      <c r="I6863" t="s">
        <v>26</v>
      </c>
      <c r="J6863">
        <v>276</v>
      </c>
      <c r="K6863">
        <v>2</v>
      </c>
      <c r="L6863" s="5">
        <v>8</v>
      </c>
      <c r="M6863" s="1">
        <v>44906</v>
      </c>
      <c r="N6863">
        <v>2.89</v>
      </c>
      <c r="O6863">
        <v>2</v>
      </c>
      <c r="P6863">
        <v>348</v>
      </c>
      <c r="Q6863">
        <v>8</v>
      </c>
      <c r="R6863" s="3" t="s">
        <v>11830</v>
      </c>
    </row>
    <row r="6864" spans="1:18" x14ac:dyDescent="0.25">
      <c r="A6864">
        <v>7.1557575092152499E+17</v>
      </c>
      <c r="B6864" t="s">
        <v>11831</v>
      </c>
      <c r="C6864">
        <v>479447879</v>
      </c>
      <c r="D6864" t="s">
        <v>2920</v>
      </c>
      <c r="F6864" t="s">
        <v>2920</v>
      </c>
      <c r="G6864">
        <v>41.691450000000003</v>
      </c>
      <c r="H6864">
        <v>-87.618660000000006</v>
      </c>
      <c r="I6864" t="s">
        <v>21</v>
      </c>
      <c r="J6864">
        <v>33</v>
      </c>
      <c r="K6864">
        <v>28</v>
      </c>
      <c r="L6864" s="5">
        <v>1</v>
      </c>
      <c r="M6864" s="1">
        <v>44836</v>
      </c>
      <c r="N6864">
        <v>0.37</v>
      </c>
      <c r="O6864">
        <v>5</v>
      </c>
      <c r="P6864">
        <v>350</v>
      </c>
      <c r="Q6864">
        <v>1</v>
      </c>
      <c r="R6864" s="3" t="s">
        <v>11588</v>
      </c>
    </row>
    <row r="6865" spans="1:18" x14ac:dyDescent="0.25">
      <c r="A6865">
        <v>7.1578754677952E+17</v>
      </c>
      <c r="B6865" t="s">
        <v>11832</v>
      </c>
      <c r="C6865">
        <v>107434423</v>
      </c>
      <c r="D6865" t="s">
        <v>3958</v>
      </c>
      <c r="F6865" t="s">
        <v>151</v>
      </c>
      <c r="G6865">
        <v>41.867064599999999</v>
      </c>
      <c r="H6865">
        <v>-87.623111399999999</v>
      </c>
      <c r="I6865" t="s">
        <v>26</v>
      </c>
      <c r="J6865">
        <v>163</v>
      </c>
      <c r="K6865">
        <v>32</v>
      </c>
      <c r="L6865" s="5">
        <v>0</v>
      </c>
      <c r="O6865">
        <v>639</v>
      </c>
      <c r="P6865">
        <v>314</v>
      </c>
      <c r="Q6865">
        <v>0</v>
      </c>
      <c r="R6865" s="3"/>
    </row>
    <row r="6866" spans="1:18" x14ac:dyDescent="0.25">
      <c r="A6866">
        <v>7.1578808533994496E+17</v>
      </c>
      <c r="B6866" t="s">
        <v>11833</v>
      </c>
      <c r="C6866">
        <v>107434423</v>
      </c>
      <c r="D6866" t="s">
        <v>3958</v>
      </c>
      <c r="F6866" t="s">
        <v>96</v>
      </c>
      <c r="G6866">
        <v>41.993721599999901</v>
      </c>
      <c r="H6866">
        <v>-87.660005900000002</v>
      </c>
      <c r="I6866" t="s">
        <v>26</v>
      </c>
      <c r="J6866">
        <v>147</v>
      </c>
      <c r="K6866">
        <v>32</v>
      </c>
      <c r="L6866" s="5">
        <v>0</v>
      </c>
      <c r="O6866">
        <v>639</v>
      </c>
      <c r="P6866">
        <v>287</v>
      </c>
      <c r="Q6866">
        <v>0</v>
      </c>
      <c r="R6866" s="3"/>
    </row>
    <row r="6867" spans="1:18" x14ac:dyDescent="0.25">
      <c r="A6867">
        <v>7.1581354042866701E+17</v>
      </c>
      <c r="B6867" t="s">
        <v>11834</v>
      </c>
      <c r="C6867">
        <v>466809217</v>
      </c>
      <c r="D6867" t="s">
        <v>3064</v>
      </c>
      <c r="F6867" t="s">
        <v>691</v>
      </c>
      <c r="G6867">
        <v>41.829430000000002</v>
      </c>
      <c r="H6867">
        <v>-87.686930000000004</v>
      </c>
      <c r="I6867" t="s">
        <v>21</v>
      </c>
      <c r="J6867">
        <v>120</v>
      </c>
      <c r="K6867">
        <v>1</v>
      </c>
      <c r="L6867" s="5">
        <v>1</v>
      </c>
      <c r="M6867" s="1">
        <v>44844</v>
      </c>
      <c r="N6867">
        <v>0.42</v>
      </c>
      <c r="O6867">
        <v>3</v>
      </c>
      <c r="P6867">
        <v>362</v>
      </c>
      <c r="Q6867">
        <v>1</v>
      </c>
      <c r="R6867" s="3" t="s">
        <v>10637</v>
      </c>
    </row>
    <row r="6868" spans="1:18" x14ac:dyDescent="0.25">
      <c r="A6868">
        <v>7.2614669106390502E+17</v>
      </c>
      <c r="B6868" t="s">
        <v>11835</v>
      </c>
      <c r="C6868">
        <v>481440162</v>
      </c>
      <c r="D6868" t="s">
        <v>782</v>
      </c>
      <c r="F6868" t="s">
        <v>30</v>
      </c>
      <c r="G6868">
        <v>41.920720000000003</v>
      </c>
      <c r="H6868">
        <v>-87.652209999999997</v>
      </c>
      <c r="I6868" t="s">
        <v>26</v>
      </c>
      <c r="J6868">
        <v>100</v>
      </c>
      <c r="K6868">
        <v>1</v>
      </c>
      <c r="L6868" s="5">
        <v>0</v>
      </c>
      <c r="O6868">
        <v>1</v>
      </c>
      <c r="P6868">
        <v>183</v>
      </c>
      <c r="Q6868">
        <v>0</v>
      </c>
      <c r="R6868" s="3" t="s">
        <v>11836</v>
      </c>
    </row>
    <row r="6869" spans="1:18" x14ac:dyDescent="0.25">
      <c r="A6869">
        <v>7.2620574509906598E+17</v>
      </c>
      <c r="B6869" t="s">
        <v>11837</v>
      </c>
      <c r="C6869">
        <v>248760412</v>
      </c>
      <c r="D6869" t="s">
        <v>4433</v>
      </c>
      <c r="F6869" t="s">
        <v>212</v>
      </c>
      <c r="G6869">
        <v>41.881920000000001</v>
      </c>
      <c r="H6869">
        <v>-87.631360000000001</v>
      </c>
      <c r="I6869" t="s">
        <v>26</v>
      </c>
      <c r="J6869">
        <v>344</v>
      </c>
      <c r="K6869">
        <v>2</v>
      </c>
      <c r="L6869" s="5">
        <v>4</v>
      </c>
      <c r="M6869" s="1">
        <v>44892</v>
      </c>
      <c r="N6869">
        <v>1.67</v>
      </c>
      <c r="O6869">
        <v>40</v>
      </c>
      <c r="P6869">
        <v>361</v>
      </c>
      <c r="Q6869">
        <v>4</v>
      </c>
      <c r="R6869" s="3" t="s">
        <v>11838</v>
      </c>
    </row>
    <row r="6870" spans="1:18" x14ac:dyDescent="0.25">
      <c r="A6870">
        <v>7.2080736910315699E+17</v>
      </c>
      <c r="B6870" t="s">
        <v>11839</v>
      </c>
      <c r="C6870">
        <v>64566942</v>
      </c>
      <c r="D6870" t="s">
        <v>10595</v>
      </c>
      <c r="F6870" t="s">
        <v>64</v>
      </c>
      <c r="G6870">
        <v>41.9199336622655</v>
      </c>
      <c r="H6870">
        <v>-87.690099177245997</v>
      </c>
      <c r="I6870" t="s">
        <v>26</v>
      </c>
      <c r="J6870">
        <v>150</v>
      </c>
      <c r="K6870">
        <v>32</v>
      </c>
      <c r="L6870" s="5">
        <v>0</v>
      </c>
      <c r="O6870">
        <v>2</v>
      </c>
      <c r="P6870">
        <v>350</v>
      </c>
      <c r="Q6870">
        <v>0</v>
      </c>
      <c r="R6870" s="3"/>
    </row>
    <row r="6871" spans="1:18" x14ac:dyDescent="0.25">
      <c r="A6871">
        <v>7.2088941094630003E+17</v>
      </c>
      <c r="B6871" t="s">
        <v>11840</v>
      </c>
      <c r="C6871">
        <v>454048857</v>
      </c>
      <c r="D6871" t="s">
        <v>9639</v>
      </c>
      <c r="F6871" t="s">
        <v>40</v>
      </c>
      <c r="G6871">
        <v>41.947069999999997</v>
      </c>
      <c r="H6871">
        <v>-87.645859999999999</v>
      </c>
      <c r="I6871" t="s">
        <v>26</v>
      </c>
      <c r="J6871">
        <v>80</v>
      </c>
      <c r="K6871">
        <v>2</v>
      </c>
      <c r="L6871" s="5">
        <v>6</v>
      </c>
      <c r="M6871" s="1">
        <v>44893</v>
      </c>
      <c r="N6871">
        <v>2.0699999999999998</v>
      </c>
      <c r="O6871">
        <v>4</v>
      </c>
      <c r="P6871">
        <v>257</v>
      </c>
      <c r="Q6871">
        <v>6</v>
      </c>
      <c r="R6871" s="3" t="s">
        <v>11614</v>
      </c>
    </row>
    <row r="6872" spans="1:18" x14ac:dyDescent="0.25">
      <c r="A6872">
        <v>7.2089223608120499E+17</v>
      </c>
      <c r="B6872" t="s">
        <v>11841</v>
      </c>
      <c r="C6872">
        <v>121719854</v>
      </c>
      <c r="D6872" t="s">
        <v>8247</v>
      </c>
      <c r="F6872" t="s">
        <v>187</v>
      </c>
      <c r="G6872">
        <v>41.841250000000002</v>
      </c>
      <c r="H6872">
        <v>-87.652860000000004</v>
      </c>
      <c r="I6872" t="s">
        <v>26</v>
      </c>
      <c r="J6872">
        <v>176</v>
      </c>
      <c r="K6872">
        <v>32</v>
      </c>
      <c r="L6872" s="5">
        <v>0</v>
      </c>
      <c r="O6872">
        <v>24</v>
      </c>
      <c r="P6872">
        <v>364</v>
      </c>
      <c r="Q6872">
        <v>0</v>
      </c>
      <c r="R6872" s="3"/>
    </row>
    <row r="6873" spans="1:18" x14ac:dyDescent="0.25">
      <c r="A6873">
        <v>7.20910253991376E+17</v>
      </c>
      <c r="B6873" t="s">
        <v>11842</v>
      </c>
      <c r="C6873">
        <v>479579343</v>
      </c>
      <c r="D6873" t="s">
        <v>644</v>
      </c>
      <c r="F6873" t="s">
        <v>25</v>
      </c>
      <c r="G6873">
        <v>41.903750000000002</v>
      </c>
      <c r="H6873">
        <v>-87.688410000000005</v>
      </c>
      <c r="I6873" t="s">
        <v>26</v>
      </c>
      <c r="J6873">
        <v>133</v>
      </c>
      <c r="K6873">
        <v>32</v>
      </c>
      <c r="L6873" s="5">
        <v>3</v>
      </c>
      <c r="M6873" s="1">
        <v>44878</v>
      </c>
      <c r="N6873">
        <v>1.05</v>
      </c>
      <c r="O6873">
        <v>1</v>
      </c>
      <c r="P6873">
        <v>349</v>
      </c>
      <c r="Q6873">
        <v>3</v>
      </c>
      <c r="R6873" s="3" t="s">
        <v>11843</v>
      </c>
    </row>
    <row r="6874" spans="1:18" x14ac:dyDescent="0.25">
      <c r="A6874">
        <v>7.1582263130802202E+17</v>
      </c>
      <c r="B6874" t="s">
        <v>11844</v>
      </c>
      <c r="C6874">
        <v>10183744</v>
      </c>
      <c r="D6874" t="s">
        <v>825</v>
      </c>
      <c r="F6874" t="s">
        <v>315</v>
      </c>
      <c r="G6874">
        <v>41.941479999999999</v>
      </c>
      <c r="H6874">
        <v>-87.703230000000005</v>
      </c>
      <c r="I6874" t="s">
        <v>26</v>
      </c>
      <c r="J6874">
        <v>120</v>
      </c>
      <c r="K6874">
        <v>35</v>
      </c>
      <c r="L6874" s="5">
        <v>0</v>
      </c>
      <c r="O6874">
        <v>1</v>
      </c>
      <c r="P6874">
        <v>304</v>
      </c>
      <c r="Q6874">
        <v>0</v>
      </c>
      <c r="R6874" s="3"/>
    </row>
    <row r="6875" spans="1:18" x14ac:dyDescent="0.25">
      <c r="A6875">
        <v>7.2094471083196595E+17</v>
      </c>
      <c r="B6875" t="s">
        <v>11845</v>
      </c>
      <c r="C6875">
        <v>170785489</v>
      </c>
      <c r="D6875" t="s">
        <v>6303</v>
      </c>
      <c r="F6875" t="s">
        <v>30</v>
      </c>
      <c r="G6875">
        <v>41.92765</v>
      </c>
      <c r="H6875">
        <v>-87.662490000000005</v>
      </c>
      <c r="I6875" t="s">
        <v>26</v>
      </c>
      <c r="J6875">
        <v>159</v>
      </c>
      <c r="K6875">
        <v>2</v>
      </c>
      <c r="L6875" s="5">
        <v>5</v>
      </c>
      <c r="M6875" s="1">
        <v>44876</v>
      </c>
      <c r="N6875">
        <v>1.95</v>
      </c>
      <c r="O6875">
        <v>38</v>
      </c>
      <c r="P6875">
        <v>348</v>
      </c>
      <c r="Q6875">
        <v>5</v>
      </c>
      <c r="R6875" s="3" t="s">
        <v>9046</v>
      </c>
    </row>
    <row r="6876" spans="1:18" x14ac:dyDescent="0.25">
      <c r="A6876">
        <v>7.2106854954083597E+17</v>
      </c>
      <c r="B6876" t="s">
        <v>11846</v>
      </c>
      <c r="C6876">
        <v>100782278</v>
      </c>
      <c r="D6876" t="s">
        <v>3555</v>
      </c>
      <c r="F6876" t="s">
        <v>187</v>
      </c>
      <c r="G6876">
        <v>41.836939999999998</v>
      </c>
      <c r="H6876">
        <v>-87.65795</v>
      </c>
      <c r="I6876" t="s">
        <v>26</v>
      </c>
      <c r="J6876">
        <v>312</v>
      </c>
      <c r="K6876">
        <v>32</v>
      </c>
      <c r="L6876" s="5">
        <v>1</v>
      </c>
      <c r="M6876" s="1">
        <v>44881</v>
      </c>
      <c r="N6876">
        <v>0.86</v>
      </c>
      <c r="O6876">
        <v>34</v>
      </c>
      <c r="P6876">
        <v>339</v>
      </c>
      <c r="Q6876">
        <v>1</v>
      </c>
      <c r="R6876" s="3" t="s">
        <v>9320</v>
      </c>
    </row>
    <row r="6877" spans="1:18" x14ac:dyDescent="0.25">
      <c r="A6877">
        <v>7.2114737293185997E+17</v>
      </c>
      <c r="B6877" t="s">
        <v>9959</v>
      </c>
      <c r="C6877">
        <v>395498979</v>
      </c>
      <c r="D6877" t="s">
        <v>7581</v>
      </c>
      <c r="F6877" t="s">
        <v>151</v>
      </c>
      <c r="G6877">
        <v>41.854939999999999</v>
      </c>
      <c r="H6877">
        <v>-87.624939999999995</v>
      </c>
      <c r="I6877" t="s">
        <v>26</v>
      </c>
      <c r="J6877">
        <v>218</v>
      </c>
      <c r="K6877">
        <v>2</v>
      </c>
      <c r="L6877" s="5">
        <v>12</v>
      </c>
      <c r="M6877" s="1">
        <v>44912</v>
      </c>
      <c r="N6877">
        <v>4.1900000000000004</v>
      </c>
      <c r="O6877">
        <v>56</v>
      </c>
      <c r="P6877">
        <v>346</v>
      </c>
      <c r="Q6877">
        <v>12</v>
      </c>
      <c r="R6877" s="3">
        <v>2792126</v>
      </c>
    </row>
    <row r="6878" spans="1:18" x14ac:dyDescent="0.25">
      <c r="A6878">
        <v>7.2621119929016602E+17</v>
      </c>
      <c r="B6878" t="s">
        <v>11847</v>
      </c>
      <c r="C6878">
        <v>69532286</v>
      </c>
      <c r="D6878" t="s">
        <v>11848</v>
      </c>
      <c r="F6878" t="s">
        <v>187</v>
      </c>
      <c r="G6878">
        <v>41.844499999999996</v>
      </c>
      <c r="H6878">
        <v>-87.640870000000007</v>
      </c>
      <c r="I6878" t="s">
        <v>26</v>
      </c>
      <c r="J6878">
        <v>49</v>
      </c>
      <c r="K6878">
        <v>1</v>
      </c>
      <c r="L6878" s="5">
        <v>4</v>
      </c>
      <c r="M6878" s="1">
        <v>44910</v>
      </c>
      <c r="N6878">
        <v>1.5</v>
      </c>
      <c r="O6878">
        <v>1</v>
      </c>
      <c r="P6878">
        <v>68</v>
      </c>
      <c r="Q6878">
        <v>4</v>
      </c>
      <c r="R6878" s="3" t="s">
        <v>11849</v>
      </c>
    </row>
    <row r="6879" spans="1:18" x14ac:dyDescent="0.25">
      <c r="A6879">
        <v>7.1594082762280806E+17</v>
      </c>
      <c r="B6879" t="s">
        <v>11850</v>
      </c>
      <c r="C6879">
        <v>5339120</v>
      </c>
      <c r="D6879" t="s">
        <v>7464</v>
      </c>
      <c r="F6879" t="s">
        <v>30</v>
      </c>
      <c r="G6879">
        <v>41.917340000000003</v>
      </c>
      <c r="H6879">
        <v>-87.63691</v>
      </c>
      <c r="I6879" t="s">
        <v>26</v>
      </c>
      <c r="J6879">
        <v>94</v>
      </c>
      <c r="K6879">
        <v>1</v>
      </c>
      <c r="L6879" s="5">
        <v>10</v>
      </c>
      <c r="M6879" s="1">
        <v>44899</v>
      </c>
      <c r="N6879">
        <v>3.66</v>
      </c>
      <c r="O6879">
        <v>7</v>
      </c>
      <c r="P6879">
        <v>360</v>
      </c>
      <c r="Q6879">
        <v>10</v>
      </c>
      <c r="R6879" s="3" t="s">
        <v>7465</v>
      </c>
    </row>
    <row r="6880" spans="1:18" x14ac:dyDescent="0.25">
      <c r="A6880">
        <v>7.1596622801768806E+17</v>
      </c>
      <c r="B6880" t="s">
        <v>11851</v>
      </c>
      <c r="C6880">
        <v>478012407</v>
      </c>
      <c r="D6880" t="s">
        <v>9179</v>
      </c>
      <c r="F6880" t="s">
        <v>40</v>
      </c>
      <c r="G6880">
        <v>41.94426</v>
      </c>
      <c r="H6880">
        <v>-87.64949</v>
      </c>
      <c r="I6880" t="s">
        <v>26</v>
      </c>
      <c r="J6880">
        <v>62</v>
      </c>
      <c r="K6880">
        <v>1</v>
      </c>
      <c r="L6880" s="5">
        <v>9</v>
      </c>
      <c r="M6880" s="1">
        <v>44911</v>
      </c>
      <c r="N6880">
        <v>3.25</v>
      </c>
      <c r="O6880">
        <v>9</v>
      </c>
      <c r="P6880">
        <v>50</v>
      </c>
      <c r="Q6880">
        <v>9</v>
      </c>
      <c r="R6880" s="3" t="s">
        <v>9546</v>
      </c>
    </row>
    <row r="6881" spans="1:18" x14ac:dyDescent="0.25">
      <c r="A6881">
        <v>7.1598128832606502E+17</v>
      </c>
      <c r="B6881" t="s">
        <v>11852</v>
      </c>
      <c r="C6881">
        <v>478012407</v>
      </c>
      <c r="D6881" t="s">
        <v>9179</v>
      </c>
      <c r="F6881" t="s">
        <v>40</v>
      </c>
      <c r="G6881">
        <v>41.943719999999999</v>
      </c>
      <c r="H6881">
        <v>-87.647279999999995</v>
      </c>
      <c r="I6881" t="s">
        <v>26</v>
      </c>
      <c r="J6881">
        <v>52</v>
      </c>
      <c r="K6881">
        <v>1</v>
      </c>
      <c r="L6881" s="5">
        <v>6</v>
      </c>
      <c r="M6881" s="1">
        <v>44906</v>
      </c>
      <c r="N6881">
        <v>2.95</v>
      </c>
      <c r="O6881">
        <v>9</v>
      </c>
      <c r="P6881">
        <v>79</v>
      </c>
      <c r="Q6881">
        <v>6</v>
      </c>
      <c r="R6881" s="3" t="s">
        <v>11853</v>
      </c>
    </row>
    <row r="6882" spans="1:18" x14ac:dyDescent="0.25">
      <c r="A6882">
        <v>7.1614520511483405E+17</v>
      </c>
      <c r="B6882" t="s">
        <v>9959</v>
      </c>
      <c r="C6882">
        <v>395498979</v>
      </c>
      <c r="D6882" t="s">
        <v>7581</v>
      </c>
      <c r="F6882" t="s">
        <v>151</v>
      </c>
      <c r="G6882">
        <v>41.855379999999997</v>
      </c>
      <c r="H6882">
        <v>-87.625389999999996</v>
      </c>
      <c r="I6882" t="s">
        <v>26</v>
      </c>
      <c r="J6882">
        <v>218</v>
      </c>
      <c r="K6882">
        <v>2</v>
      </c>
      <c r="L6882" s="5">
        <v>5</v>
      </c>
      <c r="M6882" s="1">
        <v>44885</v>
      </c>
      <c r="N6882">
        <v>1.88</v>
      </c>
      <c r="O6882">
        <v>56</v>
      </c>
      <c r="P6882">
        <v>363</v>
      </c>
      <c r="Q6882">
        <v>5</v>
      </c>
      <c r="R6882" s="3">
        <v>2792126</v>
      </c>
    </row>
    <row r="6883" spans="1:18" x14ac:dyDescent="0.25">
      <c r="A6883">
        <v>7.1653747052332198E+17</v>
      </c>
      <c r="B6883" t="s">
        <v>11854</v>
      </c>
      <c r="C6883">
        <v>107434423</v>
      </c>
      <c r="D6883" t="s">
        <v>3958</v>
      </c>
      <c r="F6883" t="s">
        <v>36</v>
      </c>
      <c r="G6883">
        <v>41.884979600000001</v>
      </c>
      <c r="H6883">
        <v>-87.661118500000001</v>
      </c>
      <c r="I6883" t="s">
        <v>26</v>
      </c>
      <c r="J6883">
        <v>91</v>
      </c>
      <c r="K6883">
        <v>32</v>
      </c>
      <c r="L6883" s="5">
        <v>0</v>
      </c>
      <c r="O6883">
        <v>639</v>
      </c>
      <c r="P6883">
        <v>361</v>
      </c>
      <c r="Q6883">
        <v>0</v>
      </c>
      <c r="R6883" s="3"/>
    </row>
    <row r="6884" spans="1:18" x14ac:dyDescent="0.25">
      <c r="A6884">
        <v>7.1653789090126605E+17</v>
      </c>
      <c r="B6884" t="s">
        <v>11855</v>
      </c>
      <c r="C6884">
        <v>107434423</v>
      </c>
      <c r="D6884" t="s">
        <v>3958</v>
      </c>
      <c r="F6884" t="s">
        <v>36</v>
      </c>
      <c r="G6884">
        <v>41.885209000000003</v>
      </c>
      <c r="H6884">
        <v>-87.6471114</v>
      </c>
      <c r="I6884" t="s">
        <v>26</v>
      </c>
      <c r="J6884">
        <v>163</v>
      </c>
      <c r="K6884">
        <v>32</v>
      </c>
      <c r="L6884" s="5">
        <v>0</v>
      </c>
      <c r="O6884">
        <v>639</v>
      </c>
      <c r="P6884">
        <v>260</v>
      </c>
      <c r="Q6884">
        <v>0</v>
      </c>
      <c r="R6884" s="3"/>
    </row>
    <row r="6885" spans="1:18" x14ac:dyDescent="0.25">
      <c r="A6885">
        <v>7.1654000065100198E+17</v>
      </c>
      <c r="B6885" t="s">
        <v>11856</v>
      </c>
      <c r="C6885">
        <v>107434423</v>
      </c>
      <c r="D6885" t="s">
        <v>3958</v>
      </c>
      <c r="F6885" t="s">
        <v>36</v>
      </c>
      <c r="G6885">
        <v>41.885209000000003</v>
      </c>
      <c r="H6885">
        <v>-87.6471114</v>
      </c>
      <c r="I6885" t="s">
        <v>26</v>
      </c>
      <c r="J6885">
        <v>231</v>
      </c>
      <c r="K6885">
        <v>32</v>
      </c>
      <c r="L6885" s="5">
        <v>0</v>
      </c>
      <c r="O6885">
        <v>639</v>
      </c>
      <c r="P6885">
        <v>289</v>
      </c>
      <c r="Q6885">
        <v>0</v>
      </c>
      <c r="R6885" s="3"/>
    </row>
    <row r="6886" spans="1:18" x14ac:dyDescent="0.25">
      <c r="A6886">
        <v>7.1654056291247501E+17</v>
      </c>
      <c r="B6886" t="s">
        <v>11857</v>
      </c>
      <c r="C6886">
        <v>107434423</v>
      </c>
      <c r="D6886" t="s">
        <v>3958</v>
      </c>
      <c r="F6886" t="s">
        <v>30</v>
      </c>
      <c r="G6886">
        <v>41.919496799999997</v>
      </c>
      <c r="H6886">
        <v>-87.662999499999998</v>
      </c>
      <c r="I6886" t="s">
        <v>26</v>
      </c>
      <c r="J6886">
        <v>171</v>
      </c>
      <c r="K6886">
        <v>32</v>
      </c>
      <c r="L6886" s="5">
        <v>0</v>
      </c>
      <c r="O6886">
        <v>639</v>
      </c>
      <c r="P6886">
        <v>197</v>
      </c>
      <c r="Q6886">
        <v>0</v>
      </c>
      <c r="R6886" s="3"/>
    </row>
    <row r="6887" spans="1:18" x14ac:dyDescent="0.25">
      <c r="A6887">
        <v>7.2114778782033894E+17</v>
      </c>
      <c r="B6887" t="s">
        <v>11858</v>
      </c>
      <c r="C6887">
        <v>444994291</v>
      </c>
      <c r="D6887" t="s">
        <v>11859</v>
      </c>
      <c r="F6887" t="s">
        <v>154</v>
      </c>
      <c r="G6887">
        <v>41.895539999999997</v>
      </c>
      <c r="H6887">
        <v>-87.64376</v>
      </c>
      <c r="I6887" t="s">
        <v>26</v>
      </c>
      <c r="J6887">
        <v>175</v>
      </c>
      <c r="K6887">
        <v>33</v>
      </c>
      <c r="L6887" s="5">
        <v>0</v>
      </c>
      <c r="O6887">
        <v>1</v>
      </c>
      <c r="P6887">
        <v>365</v>
      </c>
      <c r="Q6887">
        <v>0</v>
      </c>
      <c r="R6887" s="3"/>
    </row>
    <row r="6888" spans="1:18" x14ac:dyDescent="0.25">
      <c r="A6888">
        <v>7.2115477010288205E+17</v>
      </c>
      <c r="B6888" t="s">
        <v>11109</v>
      </c>
      <c r="C6888">
        <v>243035563</v>
      </c>
      <c r="D6888" t="s">
        <v>10278</v>
      </c>
      <c r="F6888" t="s">
        <v>151</v>
      </c>
      <c r="G6888">
        <v>41.854709999999997</v>
      </c>
      <c r="H6888">
        <v>-87.623660000000001</v>
      </c>
      <c r="I6888" t="s">
        <v>26</v>
      </c>
      <c r="J6888">
        <v>200</v>
      </c>
      <c r="K6888">
        <v>2</v>
      </c>
      <c r="L6888" s="5">
        <v>3</v>
      </c>
      <c r="M6888" s="1">
        <v>44912</v>
      </c>
      <c r="N6888">
        <v>1.27</v>
      </c>
      <c r="O6888">
        <v>38</v>
      </c>
      <c r="P6888">
        <v>363</v>
      </c>
      <c r="Q6888">
        <v>3</v>
      </c>
      <c r="R6888" s="3">
        <v>2792126</v>
      </c>
    </row>
    <row r="6889" spans="1:18" x14ac:dyDescent="0.25">
      <c r="A6889">
        <v>7.2116484366123405E+17</v>
      </c>
      <c r="B6889" t="s">
        <v>11109</v>
      </c>
      <c r="C6889">
        <v>243035563</v>
      </c>
      <c r="D6889" t="s">
        <v>10278</v>
      </c>
      <c r="F6889" t="s">
        <v>151</v>
      </c>
      <c r="G6889">
        <v>41.852969999999999</v>
      </c>
      <c r="H6889">
        <v>-87.623620000000003</v>
      </c>
      <c r="I6889" t="s">
        <v>26</v>
      </c>
      <c r="J6889">
        <v>200</v>
      </c>
      <c r="K6889">
        <v>2</v>
      </c>
      <c r="L6889" s="5">
        <v>3</v>
      </c>
      <c r="M6889" s="1">
        <v>44882</v>
      </c>
      <c r="N6889">
        <v>1.1299999999999999</v>
      </c>
      <c r="O6889">
        <v>38</v>
      </c>
      <c r="P6889">
        <v>359</v>
      </c>
      <c r="Q6889">
        <v>3</v>
      </c>
      <c r="R6889" s="3">
        <v>2792126</v>
      </c>
    </row>
    <row r="6890" spans="1:18" x14ac:dyDescent="0.25">
      <c r="A6890">
        <v>7.2117203519426406E+17</v>
      </c>
      <c r="B6890" t="s">
        <v>11860</v>
      </c>
      <c r="C6890">
        <v>243035563</v>
      </c>
      <c r="D6890" t="s">
        <v>10278</v>
      </c>
      <c r="F6890" t="s">
        <v>151</v>
      </c>
      <c r="G6890">
        <v>41.85286</v>
      </c>
      <c r="H6890">
        <v>-87.625889999999998</v>
      </c>
      <c r="I6890" t="s">
        <v>26</v>
      </c>
      <c r="J6890">
        <v>200</v>
      </c>
      <c r="K6890">
        <v>2</v>
      </c>
      <c r="L6890" s="5">
        <v>1</v>
      </c>
      <c r="M6890" s="1">
        <v>44843</v>
      </c>
      <c r="N6890">
        <v>0.41</v>
      </c>
      <c r="O6890">
        <v>38</v>
      </c>
      <c r="P6890">
        <v>363</v>
      </c>
      <c r="Q6890">
        <v>1</v>
      </c>
      <c r="R6890" s="3">
        <v>2792126</v>
      </c>
    </row>
    <row r="6891" spans="1:18" x14ac:dyDescent="0.25">
      <c r="A6891">
        <v>7.2123568314420301E+17</v>
      </c>
      <c r="B6891" t="s">
        <v>11861</v>
      </c>
      <c r="C6891">
        <v>404368382</v>
      </c>
      <c r="D6891" t="s">
        <v>7757</v>
      </c>
      <c r="F6891" t="s">
        <v>296</v>
      </c>
      <c r="G6891">
        <v>41.778230000000001</v>
      </c>
      <c r="H6891">
        <v>-87.599080000000001</v>
      </c>
      <c r="I6891" t="s">
        <v>26</v>
      </c>
      <c r="J6891">
        <v>118</v>
      </c>
      <c r="K6891">
        <v>1</v>
      </c>
      <c r="L6891" s="5">
        <v>0</v>
      </c>
      <c r="O6891">
        <v>2</v>
      </c>
      <c r="P6891">
        <v>361</v>
      </c>
      <c r="Q6891">
        <v>0</v>
      </c>
      <c r="R6891" s="3" t="s">
        <v>11862</v>
      </c>
    </row>
    <row r="6892" spans="1:18" x14ac:dyDescent="0.25">
      <c r="A6892">
        <v>7.2154497264240794E+17</v>
      </c>
      <c r="B6892" t="s">
        <v>11863</v>
      </c>
      <c r="C6892">
        <v>107434423</v>
      </c>
      <c r="D6892" t="s">
        <v>3958</v>
      </c>
      <c r="F6892" t="s">
        <v>30</v>
      </c>
      <c r="G6892">
        <v>41.919496799999997</v>
      </c>
      <c r="H6892">
        <v>-87.662999499999998</v>
      </c>
      <c r="I6892" t="s">
        <v>26</v>
      </c>
      <c r="J6892">
        <v>141</v>
      </c>
      <c r="K6892">
        <v>32</v>
      </c>
      <c r="L6892" s="5">
        <v>0</v>
      </c>
      <c r="O6892">
        <v>639</v>
      </c>
      <c r="P6892">
        <v>281</v>
      </c>
      <c r="Q6892">
        <v>0</v>
      </c>
      <c r="R6892" s="3"/>
    </row>
    <row r="6893" spans="1:18" x14ac:dyDescent="0.25">
      <c r="A6893">
        <v>7.2154537720828902E+17</v>
      </c>
      <c r="B6893" t="s">
        <v>11864</v>
      </c>
      <c r="C6893">
        <v>107434423</v>
      </c>
      <c r="D6893" t="s">
        <v>3958</v>
      </c>
      <c r="F6893" t="s">
        <v>212</v>
      </c>
      <c r="G6893">
        <v>41.885568999999997</v>
      </c>
      <c r="H6893">
        <v>-87.634736699999905</v>
      </c>
      <c r="I6893" t="s">
        <v>26</v>
      </c>
      <c r="J6893">
        <v>157</v>
      </c>
      <c r="K6893">
        <v>32</v>
      </c>
      <c r="L6893" s="5">
        <v>0</v>
      </c>
      <c r="O6893">
        <v>639</v>
      </c>
      <c r="P6893">
        <v>287</v>
      </c>
      <c r="Q6893">
        <v>0</v>
      </c>
      <c r="R6893" s="3"/>
    </row>
    <row r="6894" spans="1:18" x14ac:dyDescent="0.25">
      <c r="A6894">
        <v>7.1654100143157094E+17</v>
      </c>
      <c r="B6894" t="s">
        <v>11865</v>
      </c>
      <c r="C6894">
        <v>107434423</v>
      </c>
      <c r="D6894" t="s">
        <v>3958</v>
      </c>
      <c r="F6894" t="s">
        <v>25</v>
      </c>
      <c r="G6894">
        <v>41.899967199999999</v>
      </c>
      <c r="H6894">
        <v>-87.664317799999907</v>
      </c>
      <c r="I6894" t="s">
        <v>26</v>
      </c>
      <c r="J6894">
        <v>216</v>
      </c>
      <c r="K6894">
        <v>32</v>
      </c>
      <c r="L6894" s="5">
        <v>0</v>
      </c>
      <c r="O6894">
        <v>639</v>
      </c>
      <c r="P6894">
        <v>275</v>
      </c>
      <c r="Q6894">
        <v>0</v>
      </c>
      <c r="R6894" s="3"/>
    </row>
    <row r="6895" spans="1:18" x14ac:dyDescent="0.25">
      <c r="A6895">
        <v>7.1659938919547494E+17</v>
      </c>
      <c r="B6895" t="s">
        <v>11866</v>
      </c>
      <c r="C6895">
        <v>402895771</v>
      </c>
      <c r="D6895" t="s">
        <v>2152</v>
      </c>
      <c r="F6895" t="s">
        <v>481</v>
      </c>
      <c r="G6895">
        <v>41.850110000000001</v>
      </c>
      <c r="H6895">
        <v>-87.701040000000006</v>
      </c>
      <c r="I6895" t="s">
        <v>26</v>
      </c>
      <c r="J6895">
        <v>120</v>
      </c>
      <c r="K6895">
        <v>2</v>
      </c>
      <c r="L6895" s="5">
        <v>2</v>
      </c>
      <c r="M6895" s="1">
        <v>44871</v>
      </c>
      <c r="N6895">
        <v>0.76</v>
      </c>
      <c r="O6895">
        <v>1</v>
      </c>
      <c r="P6895">
        <v>365</v>
      </c>
      <c r="Q6895">
        <v>2</v>
      </c>
      <c r="R6895" s="3" t="s">
        <v>11867</v>
      </c>
    </row>
    <row r="6896" spans="1:18" x14ac:dyDescent="0.25">
      <c r="A6896">
        <v>7.2653092776558106E+17</v>
      </c>
      <c r="B6896" t="s">
        <v>11868</v>
      </c>
      <c r="C6896">
        <v>467742874</v>
      </c>
      <c r="D6896" t="s">
        <v>11869</v>
      </c>
      <c r="F6896" t="s">
        <v>25</v>
      </c>
      <c r="G6896">
        <v>41.90258</v>
      </c>
      <c r="H6896">
        <v>-87.69511</v>
      </c>
      <c r="I6896" t="s">
        <v>26</v>
      </c>
      <c r="J6896">
        <v>800</v>
      </c>
      <c r="K6896">
        <v>1</v>
      </c>
      <c r="L6896" s="5">
        <v>0</v>
      </c>
      <c r="O6896">
        <v>1</v>
      </c>
      <c r="P6896">
        <v>78</v>
      </c>
      <c r="Q6896">
        <v>0</v>
      </c>
      <c r="R6896" s="3" t="s">
        <v>11870</v>
      </c>
    </row>
    <row r="6897" spans="1:18" x14ac:dyDescent="0.25">
      <c r="A6897">
        <v>7.1660118904957197E+17</v>
      </c>
      <c r="B6897" t="s">
        <v>11871</v>
      </c>
      <c r="C6897">
        <v>479644617</v>
      </c>
      <c r="D6897" t="s">
        <v>7098</v>
      </c>
      <c r="F6897" t="s">
        <v>296</v>
      </c>
      <c r="G6897">
        <v>41.774749999999997</v>
      </c>
      <c r="H6897">
        <v>-87.610789999999994</v>
      </c>
      <c r="I6897" t="s">
        <v>26</v>
      </c>
      <c r="J6897">
        <v>85</v>
      </c>
      <c r="K6897">
        <v>3</v>
      </c>
      <c r="L6897" s="5">
        <v>0</v>
      </c>
      <c r="O6897">
        <v>1</v>
      </c>
      <c r="P6897">
        <v>365</v>
      </c>
      <c r="Q6897">
        <v>0</v>
      </c>
      <c r="R6897" s="3" t="s">
        <v>11872</v>
      </c>
    </row>
    <row r="6898" spans="1:18" x14ac:dyDescent="0.25">
      <c r="A6898">
        <v>7.2665105970120602E+17</v>
      </c>
      <c r="B6898" t="s">
        <v>11873</v>
      </c>
      <c r="C6898">
        <v>136673636</v>
      </c>
      <c r="D6898" t="s">
        <v>11874</v>
      </c>
      <c r="F6898" t="s">
        <v>187</v>
      </c>
      <c r="G6898">
        <v>41.843760000000003</v>
      </c>
      <c r="H6898">
        <v>-87.640249999999995</v>
      </c>
      <c r="I6898" t="s">
        <v>26</v>
      </c>
      <c r="J6898">
        <v>96</v>
      </c>
      <c r="K6898">
        <v>2</v>
      </c>
      <c r="L6898" s="5">
        <v>8</v>
      </c>
      <c r="M6898" s="1">
        <v>44879</v>
      </c>
      <c r="N6898">
        <v>3.12</v>
      </c>
      <c r="O6898">
        <v>2</v>
      </c>
      <c r="P6898">
        <v>223</v>
      </c>
      <c r="Q6898">
        <v>8</v>
      </c>
      <c r="R6898" s="3" t="s">
        <v>11875</v>
      </c>
    </row>
    <row r="6899" spans="1:18" x14ac:dyDescent="0.25">
      <c r="A6899">
        <v>7.1661898481824205E+17</v>
      </c>
      <c r="B6899" t="s">
        <v>11876</v>
      </c>
      <c r="C6899">
        <v>436585929</v>
      </c>
      <c r="D6899" t="s">
        <v>9037</v>
      </c>
      <c r="F6899" t="s">
        <v>73</v>
      </c>
      <c r="G6899">
        <v>41.954709999999999</v>
      </c>
      <c r="H6899">
        <v>-87.653180000000006</v>
      </c>
      <c r="I6899" t="s">
        <v>26</v>
      </c>
      <c r="J6899">
        <v>295</v>
      </c>
      <c r="K6899">
        <v>20</v>
      </c>
      <c r="L6899" s="5">
        <v>0</v>
      </c>
      <c r="O6899">
        <v>4</v>
      </c>
      <c r="P6899">
        <v>179</v>
      </c>
      <c r="Q6899">
        <v>0</v>
      </c>
      <c r="R6899" s="3" t="s">
        <v>11802</v>
      </c>
    </row>
    <row r="6900" spans="1:18" x14ac:dyDescent="0.25">
      <c r="A6900">
        <v>7.2159415655392397E+17</v>
      </c>
      <c r="B6900" t="s">
        <v>11877</v>
      </c>
      <c r="C6900">
        <v>464545717</v>
      </c>
      <c r="D6900" t="s">
        <v>9350</v>
      </c>
      <c r="F6900" t="s">
        <v>40</v>
      </c>
      <c r="G6900">
        <v>41.941659999999999</v>
      </c>
      <c r="H6900">
        <v>-87.663880000000006</v>
      </c>
      <c r="I6900" t="s">
        <v>26</v>
      </c>
      <c r="J6900">
        <v>374</v>
      </c>
      <c r="K6900">
        <v>2</v>
      </c>
      <c r="L6900" s="5">
        <v>1</v>
      </c>
      <c r="M6900" s="1">
        <v>44910</v>
      </c>
      <c r="N6900">
        <v>1</v>
      </c>
      <c r="O6900">
        <v>1</v>
      </c>
      <c r="P6900">
        <v>358</v>
      </c>
      <c r="Q6900">
        <v>1</v>
      </c>
      <c r="R6900" s="3" t="s">
        <v>11878</v>
      </c>
    </row>
    <row r="6901" spans="1:18" x14ac:dyDescent="0.25">
      <c r="A6901">
        <v>7.2165307345817203E+17</v>
      </c>
      <c r="B6901" t="s">
        <v>11879</v>
      </c>
      <c r="C6901">
        <v>73638558</v>
      </c>
      <c r="D6901" t="s">
        <v>11880</v>
      </c>
      <c r="F6901" t="s">
        <v>40</v>
      </c>
      <c r="G6901">
        <v>41.945880000000002</v>
      </c>
      <c r="H6901">
        <v>-87.654430000000005</v>
      </c>
      <c r="I6901" t="s">
        <v>26</v>
      </c>
      <c r="J6901">
        <v>285</v>
      </c>
      <c r="K6901">
        <v>2</v>
      </c>
      <c r="L6901" s="5">
        <v>1</v>
      </c>
      <c r="M6901" s="1">
        <v>44885</v>
      </c>
      <c r="N6901">
        <v>1</v>
      </c>
      <c r="O6901">
        <v>1</v>
      </c>
      <c r="P6901">
        <v>345</v>
      </c>
      <c r="Q6901">
        <v>1</v>
      </c>
      <c r="R6901" s="3" t="s">
        <v>11881</v>
      </c>
    </row>
    <row r="6902" spans="1:18" x14ac:dyDescent="0.25">
      <c r="A6902">
        <v>7.2168649140875904E+17</v>
      </c>
      <c r="B6902" t="s">
        <v>11882</v>
      </c>
      <c r="C6902">
        <v>2619611</v>
      </c>
      <c r="D6902" t="s">
        <v>847</v>
      </c>
      <c r="F6902" t="s">
        <v>36</v>
      </c>
      <c r="G6902">
        <v>41.88306</v>
      </c>
      <c r="H6902">
        <v>-87.652699999999996</v>
      </c>
      <c r="I6902" t="s">
        <v>26</v>
      </c>
      <c r="J6902">
        <v>249</v>
      </c>
      <c r="K6902">
        <v>32</v>
      </c>
      <c r="L6902" s="5">
        <v>1</v>
      </c>
      <c r="M6902" s="1">
        <v>44896</v>
      </c>
      <c r="N6902">
        <v>1</v>
      </c>
      <c r="O6902">
        <v>6</v>
      </c>
      <c r="P6902">
        <v>179</v>
      </c>
      <c r="Q6902">
        <v>1</v>
      </c>
      <c r="R6902" s="3"/>
    </row>
    <row r="6903" spans="1:18" x14ac:dyDescent="0.25">
      <c r="A6903">
        <v>7.2172389627055104E+17</v>
      </c>
      <c r="B6903" t="s">
        <v>11883</v>
      </c>
      <c r="C6903">
        <v>186115134</v>
      </c>
      <c r="D6903" t="s">
        <v>10975</v>
      </c>
      <c r="F6903" t="s">
        <v>73</v>
      </c>
      <c r="G6903">
        <v>41.965890000000002</v>
      </c>
      <c r="H6903">
        <v>-87.666449999999998</v>
      </c>
      <c r="I6903" t="s">
        <v>21</v>
      </c>
      <c r="J6903">
        <v>65</v>
      </c>
      <c r="K6903">
        <v>32</v>
      </c>
      <c r="L6903" s="5">
        <v>0</v>
      </c>
      <c r="O6903">
        <v>36</v>
      </c>
      <c r="P6903">
        <v>79</v>
      </c>
      <c r="Q6903">
        <v>0</v>
      </c>
      <c r="R6903" s="3"/>
    </row>
    <row r="6904" spans="1:18" x14ac:dyDescent="0.25">
      <c r="A6904">
        <v>7.1664821187598694E+17</v>
      </c>
      <c r="B6904" t="s">
        <v>11884</v>
      </c>
      <c r="C6904">
        <v>270166444</v>
      </c>
      <c r="D6904" t="s">
        <v>10085</v>
      </c>
      <c r="F6904" t="s">
        <v>264</v>
      </c>
      <c r="G6904">
        <v>41.977890000000002</v>
      </c>
      <c r="H6904">
        <v>-87.694599999999994</v>
      </c>
      <c r="I6904" t="s">
        <v>26</v>
      </c>
      <c r="J6904">
        <v>114</v>
      </c>
      <c r="K6904">
        <v>3</v>
      </c>
      <c r="L6904" s="5">
        <v>4</v>
      </c>
      <c r="M6904" s="1">
        <v>44912</v>
      </c>
      <c r="N6904">
        <v>3.16</v>
      </c>
      <c r="O6904">
        <v>2</v>
      </c>
      <c r="P6904">
        <v>129</v>
      </c>
      <c r="Q6904">
        <v>4</v>
      </c>
      <c r="R6904" s="3" t="s">
        <v>11885</v>
      </c>
    </row>
    <row r="6905" spans="1:18" x14ac:dyDescent="0.25">
      <c r="A6905">
        <v>7.1671538973672102E+17</v>
      </c>
      <c r="B6905" t="s">
        <v>11886</v>
      </c>
      <c r="C6905">
        <v>462421565</v>
      </c>
      <c r="D6905" t="s">
        <v>10339</v>
      </c>
      <c r="F6905" t="s">
        <v>296</v>
      </c>
      <c r="G6905">
        <v>41.781210000000002</v>
      </c>
      <c r="H6905">
        <v>-87.611980000000003</v>
      </c>
      <c r="I6905" t="s">
        <v>26</v>
      </c>
      <c r="J6905">
        <v>239</v>
      </c>
      <c r="K6905">
        <v>1</v>
      </c>
      <c r="L6905" s="5">
        <v>2</v>
      </c>
      <c r="M6905" s="1">
        <v>44844</v>
      </c>
      <c r="N6905">
        <v>0.69</v>
      </c>
      <c r="O6905">
        <v>2</v>
      </c>
      <c r="P6905">
        <v>332</v>
      </c>
      <c r="Q6905">
        <v>2</v>
      </c>
      <c r="R6905" s="3" t="s">
        <v>10340</v>
      </c>
    </row>
    <row r="6906" spans="1:18" x14ac:dyDescent="0.25">
      <c r="A6906">
        <v>7.1671577958404902E+17</v>
      </c>
      <c r="B6906" t="s">
        <v>11887</v>
      </c>
      <c r="C6906">
        <v>20515032</v>
      </c>
      <c r="D6906" t="s">
        <v>274</v>
      </c>
      <c r="F6906" t="s">
        <v>25</v>
      </c>
      <c r="G6906">
        <v>41.9081166</v>
      </c>
      <c r="H6906">
        <v>-87.669948399999996</v>
      </c>
      <c r="I6906" t="s">
        <v>26</v>
      </c>
      <c r="J6906">
        <v>269</v>
      </c>
      <c r="K6906">
        <v>3</v>
      </c>
      <c r="L6906" s="5">
        <v>5</v>
      </c>
      <c r="M6906" s="1">
        <v>44906</v>
      </c>
      <c r="N6906">
        <v>1.83</v>
      </c>
      <c r="O6906">
        <v>1</v>
      </c>
      <c r="P6906">
        <v>32</v>
      </c>
      <c r="Q6906">
        <v>5</v>
      </c>
      <c r="R6906" s="3" t="s">
        <v>11888</v>
      </c>
    </row>
    <row r="6907" spans="1:18" x14ac:dyDescent="0.25">
      <c r="A6907">
        <v>7.2665982819670298E+17</v>
      </c>
      <c r="B6907" t="s">
        <v>11889</v>
      </c>
      <c r="C6907">
        <v>149714395</v>
      </c>
      <c r="D6907" t="s">
        <v>11890</v>
      </c>
      <c r="F6907" t="s">
        <v>113</v>
      </c>
      <c r="G6907">
        <v>41.962719999999997</v>
      </c>
      <c r="H6907">
        <v>-87.703969999999998</v>
      </c>
      <c r="I6907" t="s">
        <v>26</v>
      </c>
      <c r="J6907">
        <v>65</v>
      </c>
      <c r="K6907">
        <v>32</v>
      </c>
      <c r="L6907" s="5">
        <v>0</v>
      </c>
      <c r="O6907">
        <v>1</v>
      </c>
      <c r="P6907">
        <v>262</v>
      </c>
      <c r="Q6907">
        <v>0</v>
      </c>
      <c r="R6907" s="3"/>
    </row>
    <row r="6908" spans="1:18" x14ac:dyDescent="0.25">
      <c r="A6908">
        <v>7.1672358014068595E+17</v>
      </c>
      <c r="B6908" t="s">
        <v>11891</v>
      </c>
      <c r="C6908">
        <v>233372668</v>
      </c>
      <c r="D6908" t="s">
        <v>7098</v>
      </c>
      <c r="F6908" t="s">
        <v>64</v>
      </c>
      <c r="G6908">
        <v>41.920760000000001</v>
      </c>
      <c r="H6908">
        <v>-87.68741</v>
      </c>
      <c r="I6908" t="s">
        <v>26</v>
      </c>
      <c r="J6908">
        <v>211</v>
      </c>
      <c r="K6908">
        <v>1</v>
      </c>
      <c r="L6908" s="5">
        <v>0</v>
      </c>
      <c r="O6908">
        <v>1</v>
      </c>
      <c r="P6908">
        <v>167</v>
      </c>
      <c r="Q6908">
        <v>0</v>
      </c>
      <c r="R6908" s="3" t="s">
        <v>11892</v>
      </c>
    </row>
    <row r="6909" spans="1:18" x14ac:dyDescent="0.25">
      <c r="A6909">
        <v>7.2679155148209101E+17</v>
      </c>
      <c r="B6909" t="s">
        <v>11384</v>
      </c>
      <c r="C6909">
        <v>480194715</v>
      </c>
      <c r="D6909" t="s">
        <v>224</v>
      </c>
      <c r="F6909" t="s">
        <v>201</v>
      </c>
      <c r="G6909">
        <v>41.74568</v>
      </c>
      <c r="H6909">
        <v>-87.61009</v>
      </c>
      <c r="I6909" t="s">
        <v>26</v>
      </c>
      <c r="J6909">
        <v>499</v>
      </c>
      <c r="K6909">
        <v>32</v>
      </c>
      <c r="L6909" s="5">
        <v>0</v>
      </c>
      <c r="O6909">
        <v>8</v>
      </c>
      <c r="P6909">
        <v>90</v>
      </c>
      <c r="Q6909">
        <v>0</v>
      </c>
      <c r="R6909" s="3" t="s">
        <v>11385</v>
      </c>
    </row>
    <row r="6910" spans="1:18" x14ac:dyDescent="0.25">
      <c r="A6910">
        <v>7.2679869870386202E+17</v>
      </c>
      <c r="B6910" t="s">
        <v>11334</v>
      </c>
      <c r="C6910">
        <v>480194715</v>
      </c>
      <c r="D6910" t="s">
        <v>224</v>
      </c>
      <c r="F6910" t="s">
        <v>491</v>
      </c>
      <c r="G6910">
        <v>41.764380000000003</v>
      </c>
      <c r="H6910">
        <v>-87.582949999999997</v>
      </c>
      <c r="I6910" t="s">
        <v>26</v>
      </c>
      <c r="J6910">
        <v>499</v>
      </c>
      <c r="K6910">
        <v>32</v>
      </c>
      <c r="L6910" s="5">
        <v>0</v>
      </c>
      <c r="O6910">
        <v>8</v>
      </c>
      <c r="P6910">
        <v>90</v>
      </c>
      <c r="Q6910">
        <v>0</v>
      </c>
      <c r="R6910" s="3" t="s">
        <v>11335</v>
      </c>
    </row>
    <row r="6911" spans="1:18" x14ac:dyDescent="0.25">
      <c r="A6911">
        <v>7.2680082642719296E+17</v>
      </c>
      <c r="B6911" t="s">
        <v>11893</v>
      </c>
      <c r="C6911">
        <v>21035285</v>
      </c>
      <c r="D6911" t="s">
        <v>11549</v>
      </c>
      <c r="F6911" t="s">
        <v>264</v>
      </c>
      <c r="G6911">
        <v>41.966380000000001</v>
      </c>
      <c r="H6911">
        <v>-87.681049999999999</v>
      </c>
      <c r="I6911" t="s">
        <v>21</v>
      </c>
      <c r="J6911">
        <v>600</v>
      </c>
      <c r="K6911">
        <v>1</v>
      </c>
      <c r="L6911" s="5">
        <v>2</v>
      </c>
      <c r="M6911" s="1">
        <v>44850</v>
      </c>
      <c r="N6911">
        <v>0.83</v>
      </c>
      <c r="O6911">
        <v>4</v>
      </c>
      <c r="P6911">
        <v>175</v>
      </c>
      <c r="Q6911">
        <v>2</v>
      </c>
      <c r="R6911" s="3" t="s">
        <v>11550</v>
      </c>
    </row>
    <row r="6912" spans="1:18" x14ac:dyDescent="0.25">
      <c r="A6912">
        <v>7.2680722554764403E+17</v>
      </c>
      <c r="B6912" t="s">
        <v>11389</v>
      </c>
      <c r="C6912">
        <v>480194715</v>
      </c>
      <c r="D6912" t="s">
        <v>224</v>
      </c>
      <c r="F6912" t="s">
        <v>5979</v>
      </c>
      <c r="G6912">
        <v>41.781239999999997</v>
      </c>
      <c r="H6912">
        <v>-87.782129999999995</v>
      </c>
      <c r="I6912" t="s">
        <v>26</v>
      </c>
      <c r="J6912">
        <v>499</v>
      </c>
      <c r="K6912">
        <v>2</v>
      </c>
      <c r="L6912" s="5">
        <v>0</v>
      </c>
      <c r="O6912">
        <v>8</v>
      </c>
      <c r="P6912">
        <v>90</v>
      </c>
      <c r="Q6912">
        <v>0</v>
      </c>
      <c r="R6912" s="3" t="s">
        <v>8705</v>
      </c>
    </row>
    <row r="6913" spans="1:18" x14ac:dyDescent="0.25">
      <c r="A6913">
        <v>7.2681340732957798E+17</v>
      </c>
      <c r="B6913" t="s">
        <v>11894</v>
      </c>
      <c r="C6913">
        <v>21035285</v>
      </c>
      <c r="D6913" t="s">
        <v>11549</v>
      </c>
      <c r="F6913" t="s">
        <v>264</v>
      </c>
      <c r="G6913">
        <v>41.964840000000002</v>
      </c>
      <c r="H6913">
        <v>-87.682230000000004</v>
      </c>
      <c r="I6913" t="s">
        <v>21</v>
      </c>
      <c r="J6913">
        <v>600</v>
      </c>
      <c r="K6913">
        <v>1</v>
      </c>
      <c r="L6913" s="5">
        <v>2</v>
      </c>
      <c r="M6913" s="1">
        <v>44850</v>
      </c>
      <c r="N6913">
        <v>0.83</v>
      </c>
      <c r="O6913">
        <v>4</v>
      </c>
      <c r="P6913">
        <v>175</v>
      </c>
      <c r="Q6913">
        <v>2</v>
      </c>
      <c r="R6913" s="3" t="s">
        <v>11550</v>
      </c>
    </row>
    <row r="6914" spans="1:18" x14ac:dyDescent="0.25">
      <c r="A6914">
        <v>7.2681371115396198E+17</v>
      </c>
      <c r="B6914" t="s">
        <v>11323</v>
      </c>
      <c r="C6914">
        <v>480194715</v>
      </c>
      <c r="D6914" t="s">
        <v>224</v>
      </c>
      <c r="F6914" t="s">
        <v>205</v>
      </c>
      <c r="G6914">
        <v>41.813969999999998</v>
      </c>
      <c r="H6914">
        <v>-87.594350000000006</v>
      </c>
      <c r="I6914" t="s">
        <v>26</v>
      </c>
      <c r="J6914">
        <v>499</v>
      </c>
      <c r="K6914">
        <v>32</v>
      </c>
      <c r="L6914" s="5">
        <v>0</v>
      </c>
      <c r="O6914">
        <v>8</v>
      </c>
      <c r="P6914">
        <v>90</v>
      </c>
      <c r="Q6914">
        <v>0</v>
      </c>
      <c r="R6914" s="3" t="s">
        <v>11324</v>
      </c>
    </row>
    <row r="6915" spans="1:18" x14ac:dyDescent="0.25">
      <c r="A6915">
        <v>7.26819492619552E+17</v>
      </c>
      <c r="B6915" t="s">
        <v>11374</v>
      </c>
      <c r="C6915">
        <v>480194715</v>
      </c>
      <c r="D6915" t="s">
        <v>224</v>
      </c>
      <c r="F6915" t="s">
        <v>296</v>
      </c>
      <c r="G6915">
        <v>41.781840000000003</v>
      </c>
      <c r="H6915">
        <v>-87.600059999999999</v>
      </c>
      <c r="I6915" t="s">
        <v>26</v>
      </c>
      <c r="J6915">
        <v>499</v>
      </c>
      <c r="K6915">
        <v>32</v>
      </c>
      <c r="L6915" s="5">
        <v>0</v>
      </c>
      <c r="O6915">
        <v>8</v>
      </c>
      <c r="P6915">
        <v>90</v>
      </c>
      <c r="Q6915">
        <v>0</v>
      </c>
      <c r="R6915" s="3" t="s">
        <v>11322</v>
      </c>
    </row>
    <row r="6916" spans="1:18" x14ac:dyDescent="0.25">
      <c r="A6916">
        <v>7.2683229266382195E+17</v>
      </c>
      <c r="B6916" t="s">
        <v>11321</v>
      </c>
      <c r="C6916">
        <v>480194715</v>
      </c>
      <c r="D6916" t="s">
        <v>224</v>
      </c>
      <c r="F6916" t="s">
        <v>543</v>
      </c>
      <c r="G6916">
        <v>41.713659999999997</v>
      </c>
      <c r="H6916">
        <v>-87.562730000000002</v>
      </c>
      <c r="I6916" t="s">
        <v>26</v>
      </c>
      <c r="J6916">
        <v>499</v>
      </c>
      <c r="K6916">
        <v>32</v>
      </c>
      <c r="L6916" s="5">
        <v>0</v>
      </c>
      <c r="O6916">
        <v>8</v>
      </c>
      <c r="P6916">
        <v>90</v>
      </c>
      <c r="Q6916">
        <v>0</v>
      </c>
      <c r="R6916" s="3" t="s">
        <v>11322</v>
      </c>
    </row>
    <row r="6917" spans="1:18" x14ac:dyDescent="0.25">
      <c r="A6917">
        <v>7.2683851582762496E+17</v>
      </c>
      <c r="B6917" t="s">
        <v>11386</v>
      </c>
      <c r="C6917">
        <v>480194715</v>
      </c>
      <c r="D6917" t="s">
        <v>224</v>
      </c>
      <c r="F6917" t="s">
        <v>886</v>
      </c>
      <c r="G6917">
        <v>41.975340000000003</v>
      </c>
      <c r="H6917">
        <v>-87.806399999999996</v>
      </c>
      <c r="I6917" t="s">
        <v>26</v>
      </c>
      <c r="J6917">
        <v>499</v>
      </c>
      <c r="K6917">
        <v>32</v>
      </c>
      <c r="L6917" s="5">
        <v>0</v>
      </c>
      <c r="O6917">
        <v>8</v>
      </c>
      <c r="P6917">
        <v>90</v>
      </c>
      <c r="Q6917">
        <v>0</v>
      </c>
      <c r="R6917" s="3" t="s">
        <v>11387</v>
      </c>
    </row>
    <row r="6918" spans="1:18" x14ac:dyDescent="0.25">
      <c r="A6918">
        <v>7.2683858458329805E+17</v>
      </c>
      <c r="B6918" t="s">
        <v>11895</v>
      </c>
      <c r="C6918">
        <v>41084854</v>
      </c>
      <c r="D6918" t="s">
        <v>2645</v>
      </c>
      <c r="F6918" t="s">
        <v>481</v>
      </c>
      <c r="G6918">
        <v>41.843800000000002</v>
      </c>
      <c r="H6918">
        <v>-87.709239999999994</v>
      </c>
      <c r="I6918" t="s">
        <v>26</v>
      </c>
      <c r="J6918">
        <v>614</v>
      </c>
      <c r="K6918">
        <v>3</v>
      </c>
      <c r="L6918" s="5">
        <v>0</v>
      </c>
      <c r="O6918">
        <v>5</v>
      </c>
      <c r="P6918">
        <v>331</v>
      </c>
      <c r="Q6918">
        <v>0</v>
      </c>
      <c r="R6918" s="3" t="s">
        <v>4734</v>
      </c>
    </row>
    <row r="6919" spans="1:18" x14ac:dyDescent="0.25">
      <c r="A6919">
        <v>7.2178110746281203E+17</v>
      </c>
      <c r="B6919" t="s">
        <v>11896</v>
      </c>
      <c r="C6919">
        <v>478896787</v>
      </c>
      <c r="D6919" t="s">
        <v>11897</v>
      </c>
      <c r="F6919" t="s">
        <v>154</v>
      </c>
      <c r="G6919">
        <v>41.889299999999999</v>
      </c>
      <c r="H6919">
        <v>-87.617249999999999</v>
      </c>
      <c r="I6919" t="s">
        <v>26</v>
      </c>
      <c r="J6919">
        <v>98</v>
      </c>
      <c r="K6919">
        <v>32</v>
      </c>
      <c r="L6919" s="5">
        <v>0</v>
      </c>
      <c r="O6919">
        <v>1</v>
      </c>
      <c r="P6919">
        <v>365</v>
      </c>
      <c r="Q6919">
        <v>0</v>
      </c>
      <c r="R6919" s="3"/>
    </row>
    <row r="6920" spans="1:18" x14ac:dyDescent="0.25">
      <c r="A6920">
        <v>7.2183255254406298E+17</v>
      </c>
      <c r="B6920" t="s">
        <v>11898</v>
      </c>
      <c r="C6920">
        <v>211029191</v>
      </c>
      <c r="D6920" t="s">
        <v>782</v>
      </c>
      <c r="F6920" t="s">
        <v>135</v>
      </c>
      <c r="G6920">
        <v>41.955289999999998</v>
      </c>
      <c r="H6920">
        <v>-87.711110000000005</v>
      </c>
      <c r="I6920" t="s">
        <v>26</v>
      </c>
      <c r="J6920">
        <v>181</v>
      </c>
      <c r="K6920">
        <v>2</v>
      </c>
      <c r="L6920" s="5">
        <v>5</v>
      </c>
      <c r="M6920" s="1">
        <v>44890</v>
      </c>
      <c r="N6920">
        <v>1.88</v>
      </c>
      <c r="O6920">
        <v>4</v>
      </c>
      <c r="P6920">
        <v>275</v>
      </c>
      <c r="Q6920">
        <v>5</v>
      </c>
      <c r="R6920" s="3" t="s">
        <v>11899</v>
      </c>
    </row>
    <row r="6921" spans="1:18" x14ac:dyDescent="0.25">
      <c r="A6921">
        <v>7.1675803271084506E+17</v>
      </c>
      <c r="B6921" t="s">
        <v>11900</v>
      </c>
      <c r="C6921">
        <v>248760412</v>
      </c>
      <c r="D6921" t="s">
        <v>4433</v>
      </c>
      <c r="F6921" t="s">
        <v>25</v>
      </c>
      <c r="G6921">
        <v>41.894260000000003</v>
      </c>
      <c r="H6921">
        <v>-87.653459999999995</v>
      </c>
      <c r="I6921" t="s">
        <v>26</v>
      </c>
      <c r="J6921">
        <v>549</v>
      </c>
      <c r="K6921">
        <v>2</v>
      </c>
      <c r="L6921" s="5">
        <v>0</v>
      </c>
      <c r="O6921">
        <v>40</v>
      </c>
      <c r="P6921">
        <v>355</v>
      </c>
      <c r="Q6921">
        <v>0</v>
      </c>
      <c r="R6921" s="3">
        <v>2867397</v>
      </c>
    </row>
    <row r="6922" spans="1:18" x14ac:dyDescent="0.25">
      <c r="A6922">
        <v>7.2184335420561306E+17</v>
      </c>
      <c r="B6922" t="s">
        <v>11901</v>
      </c>
      <c r="C6922">
        <v>478012407</v>
      </c>
      <c r="D6922" t="s">
        <v>9179</v>
      </c>
      <c r="F6922" t="s">
        <v>40</v>
      </c>
      <c r="G6922">
        <v>41.945799999999998</v>
      </c>
      <c r="H6922">
        <v>-87.646469999999994</v>
      </c>
      <c r="I6922" t="s">
        <v>26</v>
      </c>
      <c r="J6922">
        <v>55</v>
      </c>
      <c r="K6922">
        <v>1</v>
      </c>
      <c r="L6922" s="5">
        <v>3</v>
      </c>
      <c r="M6922" s="1">
        <v>44864</v>
      </c>
      <c r="N6922">
        <v>1.1399999999999999</v>
      </c>
      <c r="O6922">
        <v>9</v>
      </c>
      <c r="P6922">
        <v>89</v>
      </c>
      <c r="Q6922">
        <v>3</v>
      </c>
      <c r="R6922" s="3" t="s">
        <v>6382</v>
      </c>
    </row>
    <row r="6923" spans="1:18" x14ac:dyDescent="0.25">
      <c r="A6923">
        <v>7.2187051067093197E+17</v>
      </c>
      <c r="B6923" t="s">
        <v>11902</v>
      </c>
      <c r="C6923">
        <v>478012407</v>
      </c>
      <c r="D6923" t="s">
        <v>9179</v>
      </c>
      <c r="F6923" t="s">
        <v>40</v>
      </c>
      <c r="G6923">
        <v>41.944949999999999</v>
      </c>
      <c r="H6923">
        <v>-87.645020000000002</v>
      </c>
      <c r="I6923" t="s">
        <v>26</v>
      </c>
      <c r="J6923">
        <v>55</v>
      </c>
      <c r="K6923">
        <v>1</v>
      </c>
      <c r="L6923" s="5">
        <v>2</v>
      </c>
      <c r="M6923" s="1">
        <v>44891</v>
      </c>
      <c r="N6923">
        <v>0.78</v>
      </c>
      <c r="O6923">
        <v>9</v>
      </c>
      <c r="P6923">
        <v>48</v>
      </c>
      <c r="Q6923">
        <v>2</v>
      </c>
      <c r="R6923" s="3" t="s">
        <v>9517</v>
      </c>
    </row>
    <row r="6924" spans="1:18" x14ac:dyDescent="0.25">
      <c r="A6924">
        <v>7.3110675113326106E+17</v>
      </c>
      <c r="B6924" t="s">
        <v>11903</v>
      </c>
      <c r="C6924">
        <v>150199112</v>
      </c>
      <c r="D6924" t="s">
        <v>3625</v>
      </c>
      <c r="F6924" t="s">
        <v>147</v>
      </c>
      <c r="G6924">
        <v>41.851349999999996</v>
      </c>
      <c r="H6924">
        <v>-87.678899999999999</v>
      </c>
      <c r="I6924" t="s">
        <v>21</v>
      </c>
      <c r="J6924">
        <v>90</v>
      </c>
      <c r="K6924">
        <v>1</v>
      </c>
      <c r="L6924" s="5">
        <v>4</v>
      </c>
      <c r="M6924" s="1">
        <v>44886</v>
      </c>
      <c r="N6924">
        <v>1.69</v>
      </c>
      <c r="O6924">
        <v>2</v>
      </c>
      <c r="P6924">
        <v>310</v>
      </c>
      <c r="Q6924">
        <v>4</v>
      </c>
      <c r="R6924" s="3" t="s">
        <v>3626</v>
      </c>
    </row>
    <row r="6925" spans="1:18" x14ac:dyDescent="0.25">
      <c r="A6925">
        <v>7.3115134420958797E+17</v>
      </c>
      <c r="B6925" t="s">
        <v>11904</v>
      </c>
      <c r="C6925">
        <v>85405655</v>
      </c>
      <c r="D6925" t="s">
        <v>50</v>
      </c>
      <c r="F6925" t="s">
        <v>491</v>
      </c>
      <c r="G6925">
        <v>41.77272</v>
      </c>
      <c r="H6925">
        <v>-87.589879999999994</v>
      </c>
      <c r="I6925" t="s">
        <v>26</v>
      </c>
      <c r="J6925">
        <v>106</v>
      </c>
      <c r="K6925">
        <v>2</v>
      </c>
      <c r="L6925" s="5">
        <v>0</v>
      </c>
      <c r="O6925">
        <v>1</v>
      </c>
      <c r="P6925">
        <v>359</v>
      </c>
      <c r="Q6925">
        <v>0</v>
      </c>
      <c r="R6925" s="3" t="s">
        <v>11905</v>
      </c>
    </row>
    <row r="6926" spans="1:18" x14ac:dyDescent="0.25">
      <c r="A6926">
        <v>7.2191374540573005E+17</v>
      </c>
      <c r="B6926" t="s">
        <v>11906</v>
      </c>
      <c r="C6926">
        <v>18978285</v>
      </c>
      <c r="D6926" t="s">
        <v>424</v>
      </c>
      <c r="F6926" t="s">
        <v>147</v>
      </c>
      <c r="G6926">
        <v>41.856850000000001</v>
      </c>
      <c r="H6926">
        <v>-87.649940000000001</v>
      </c>
      <c r="I6926" t="s">
        <v>26</v>
      </c>
      <c r="J6926">
        <v>83</v>
      </c>
      <c r="K6926">
        <v>32</v>
      </c>
      <c r="L6926" s="5">
        <v>0</v>
      </c>
      <c r="O6926">
        <v>1</v>
      </c>
      <c r="P6926">
        <v>365</v>
      </c>
      <c r="Q6926">
        <v>0</v>
      </c>
      <c r="R6926" s="3"/>
    </row>
    <row r="6927" spans="1:18" x14ac:dyDescent="0.25">
      <c r="A6927">
        <v>7.2197813924793894E+17</v>
      </c>
      <c r="B6927" t="s">
        <v>11907</v>
      </c>
      <c r="C6927">
        <v>57375926</v>
      </c>
      <c r="D6927" t="s">
        <v>4054</v>
      </c>
      <c r="F6927" t="s">
        <v>40</v>
      </c>
      <c r="G6927">
        <v>41.943060000000003</v>
      </c>
      <c r="H6927">
        <v>-87.650739999999999</v>
      </c>
      <c r="I6927" t="s">
        <v>26</v>
      </c>
      <c r="J6927">
        <v>215</v>
      </c>
      <c r="K6927">
        <v>20</v>
      </c>
      <c r="L6927" s="5">
        <v>5</v>
      </c>
      <c r="M6927" s="1">
        <v>44893</v>
      </c>
      <c r="N6927">
        <v>1.9</v>
      </c>
      <c r="O6927">
        <v>4</v>
      </c>
      <c r="P6927">
        <v>105</v>
      </c>
      <c r="Q6927">
        <v>5</v>
      </c>
      <c r="R6927" s="3" t="s">
        <v>4055</v>
      </c>
    </row>
    <row r="6928" spans="1:18" x14ac:dyDescent="0.25">
      <c r="A6928">
        <v>7.3760022857733696E+17</v>
      </c>
      <c r="B6928" t="s">
        <v>11908</v>
      </c>
      <c r="C6928">
        <v>88547320</v>
      </c>
      <c r="D6928" t="s">
        <v>1802</v>
      </c>
      <c r="F6928" t="s">
        <v>25</v>
      </c>
      <c r="G6928">
        <v>41.892721399999999</v>
      </c>
      <c r="H6928">
        <v>-87.657254699999996</v>
      </c>
      <c r="I6928" t="s">
        <v>26</v>
      </c>
      <c r="J6928">
        <v>140</v>
      </c>
      <c r="K6928">
        <v>1</v>
      </c>
      <c r="L6928" s="5">
        <v>6</v>
      </c>
      <c r="M6928" s="1">
        <v>44899</v>
      </c>
      <c r="N6928">
        <v>4</v>
      </c>
      <c r="O6928">
        <v>4</v>
      </c>
      <c r="P6928">
        <v>260</v>
      </c>
      <c r="Q6928">
        <v>6</v>
      </c>
      <c r="R6928" s="3" t="s">
        <v>11909</v>
      </c>
    </row>
    <row r="6929" spans="1:18" x14ac:dyDescent="0.25">
      <c r="A6929">
        <v>7.3762280256000794E+17</v>
      </c>
      <c r="B6929" t="s">
        <v>11910</v>
      </c>
      <c r="C6929">
        <v>415825853</v>
      </c>
      <c r="D6929" t="s">
        <v>9274</v>
      </c>
      <c r="F6929" t="s">
        <v>154</v>
      </c>
      <c r="G6929">
        <v>41.891919999999999</v>
      </c>
      <c r="H6929">
        <v>-87.62079</v>
      </c>
      <c r="I6929" t="s">
        <v>26</v>
      </c>
      <c r="J6929">
        <v>350</v>
      </c>
      <c r="K6929">
        <v>2</v>
      </c>
      <c r="L6929" s="5">
        <v>4</v>
      </c>
      <c r="M6929" s="1">
        <v>44909</v>
      </c>
      <c r="N6929">
        <v>2.0699999999999998</v>
      </c>
      <c r="O6929">
        <v>3</v>
      </c>
      <c r="P6929">
        <v>78</v>
      </c>
      <c r="Q6929">
        <v>4</v>
      </c>
      <c r="R6929" s="3" t="s">
        <v>11911</v>
      </c>
    </row>
    <row r="6930" spans="1:18" x14ac:dyDescent="0.25">
      <c r="A6930">
        <v>7.3770009912497805E+17</v>
      </c>
      <c r="B6930" t="s">
        <v>11912</v>
      </c>
      <c r="C6930">
        <v>459616862</v>
      </c>
      <c r="D6930" t="s">
        <v>822</v>
      </c>
      <c r="F6930" t="s">
        <v>400</v>
      </c>
      <c r="G6930">
        <v>41.961419999999997</v>
      </c>
      <c r="H6930">
        <v>-87.757769999999994</v>
      </c>
      <c r="I6930" t="s">
        <v>26</v>
      </c>
      <c r="J6930">
        <v>45</v>
      </c>
      <c r="K6930">
        <v>1</v>
      </c>
      <c r="L6930" s="5">
        <v>3</v>
      </c>
      <c r="M6930" s="1">
        <v>44871</v>
      </c>
      <c r="N6930">
        <v>1.58</v>
      </c>
      <c r="O6930">
        <v>9</v>
      </c>
      <c r="P6930">
        <v>79</v>
      </c>
      <c r="Q6930">
        <v>3</v>
      </c>
      <c r="R6930" s="3" t="s">
        <v>11913</v>
      </c>
    </row>
    <row r="6931" spans="1:18" x14ac:dyDescent="0.25">
      <c r="A6931">
        <v>7.3782731730073306E+17</v>
      </c>
      <c r="B6931" t="s">
        <v>11914</v>
      </c>
      <c r="C6931">
        <v>51767459</v>
      </c>
      <c r="D6931" t="s">
        <v>2784</v>
      </c>
      <c r="F6931" t="s">
        <v>64</v>
      </c>
      <c r="G6931">
        <v>41.914229400000004</v>
      </c>
      <c r="H6931">
        <v>-87.700638599999905</v>
      </c>
      <c r="I6931" t="s">
        <v>26</v>
      </c>
      <c r="J6931">
        <v>177</v>
      </c>
      <c r="K6931">
        <v>3</v>
      </c>
      <c r="L6931" s="5">
        <v>4</v>
      </c>
      <c r="M6931" s="1">
        <v>44901</v>
      </c>
      <c r="N6931">
        <v>3.43</v>
      </c>
      <c r="O6931">
        <v>7</v>
      </c>
      <c r="P6931">
        <v>324</v>
      </c>
      <c r="Q6931">
        <v>4</v>
      </c>
      <c r="R6931" s="3" t="s">
        <v>11915</v>
      </c>
    </row>
    <row r="6932" spans="1:18" x14ac:dyDescent="0.25">
      <c r="A6932">
        <v>7.3810827448671296E+17</v>
      </c>
      <c r="B6932" t="s">
        <v>11916</v>
      </c>
      <c r="C6932">
        <v>479151740</v>
      </c>
      <c r="D6932" t="s">
        <v>11747</v>
      </c>
      <c r="F6932" t="s">
        <v>4857</v>
      </c>
      <c r="G6932">
        <v>41.745869999999996</v>
      </c>
      <c r="H6932">
        <v>-87.583820000000003</v>
      </c>
      <c r="I6932" t="s">
        <v>26</v>
      </c>
      <c r="J6932">
        <v>150</v>
      </c>
      <c r="K6932">
        <v>32</v>
      </c>
      <c r="L6932" s="5">
        <v>0</v>
      </c>
      <c r="O6932">
        <v>2</v>
      </c>
      <c r="P6932">
        <v>365</v>
      </c>
      <c r="Q6932">
        <v>0</v>
      </c>
      <c r="R6932" s="3"/>
    </row>
    <row r="6933" spans="1:18" x14ac:dyDescent="0.25">
      <c r="A6933">
        <v>7.3835282818613504E+17</v>
      </c>
      <c r="B6933" t="s">
        <v>11917</v>
      </c>
      <c r="C6933">
        <v>21145191</v>
      </c>
      <c r="D6933" t="s">
        <v>11918</v>
      </c>
      <c r="F6933" t="s">
        <v>64</v>
      </c>
      <c r="G6933">
        <v>41.926560000000002</v>
      </c>
      <c r="H6933">
        <v>-87.699560000000005</v>
      </c>
      <c r="I6933" t="s">
        <v>26</v>
      </c>
      <c r="J6933">
        <v>80</v>
      </c>
      <c r="K6933">
        <v>32</v>
      </c>
      <c r="L6933" s="5">
        <v>0</v>
      </c>
      <c r="O6933">
        <v>1</v>
      </c>
      <c r="P6933">
        <v>50</v>
      </c>
      <c r="Q6933">
        <v>0</v>
      </c>
      <c r="R6933" s="3"/>
    </row>
    <row r="6934" spans="1:18" x14ac:dyDescent="0.25">
      <c r="A6934">
        <v>7.38468502522176E+17</v>
      </c>
      <c r="B6934" t="s">
        <v>11919</v>
      </c>
      <c r="C6934">
        <v>691000</v>
      </c>
      <c r="D6934" t="s">
        <v>2944</v>
      </c>
      <c r="F6934" t="s">
        <v>2514</v>
      </c>
      <c r="G6934">
        <v>41.73798</v>
      </c>
      <c r="H6934">
        <v>-87.565709999999996</v>
      </c>
      <c r="I6934" t="s">
        <v>117</v>
      </c>
      <c r="J6934">
        <v>29</v>
      </c>
      <c r="K6934">
        <v>3</v>
      </c>
      <c r="L6934" s="5">
        <v>0</v>
      </c>
      <c r="O6934">
        <v>11</v>
      </c>
      <c r="P6934">
        <v>364</v>
      </c>
      <c r="Q6934">
        <v>0</v>
      </c>
      <c r="R6934" s="3" t="s">
        <v>2945</v>
      </c>
    </row>
    <row r="6935" spans="1:18" x14ac:dyDescent="0.25">
      <c r="A6935">
        <v>7.3851496080459802E+17</v>
      </c>
      <c r="B6935" t="s">
        <v>11920</v>
      </c>
      <c r="C6935">
        <v>691000</v>
      </c>
      <c r="D6935" t="s">
        <v>2944</v>
      </c>
      <c r="F6935" t="s">
        <v>2514</v>
      </c>
      <c r="G6935">
        <v>41.739550000000001</v>
      </c>
      <c r="H6935">
        <v>-87.564809999999994</v>
      </c>
      <c r="I6935" t="s">
        <v>117</v>
      </c>
      <c r="J6935">
        <v>29</v>
      </c>
      <c r="K6935">
        <v>5</v>
      </c>
      <c r="L6935" s="5">
        <v>0</v>
      </c>
      <c r="O6935">
        <v>11</v>
      </c>
      <c r="P6935">
        <v>365</v>
      </c>
      <c r="Q6935">
        <v>0</v>
      </c>
      <c r="R6935" s="3" t="s">
        <v>2945</v>
      </c>
    </row>
    <row r="6936" spans="1:18" x14ac:dyDescent="0.25">
      <c r="A6936">
        <v>7.3869432381542298E+17</v>
      </c>
      <c r="B6936" t="s">
        <v>11921</v>
      </c>
      <c r="C6936">
        <v>198527414</v>
      </c>
      <c r="D6936" t="s">
        <v>590</v>
      </c>
      <c r="F6936" t="s">
        <v>135</v>
      </c>
      <c r="G6936">
        <v>41.954050000000002</v>
      </c>
      <c r="H6936">
        <v>-87.716120000000004</v>
      </c>
      <c r="I6936" t="s">
        <v>26</v>
      </c>
      <c r="J6936">
        <v>99</v>
      </c>
      <c r="K6936">
        <v>2</v>
      </c>
      <c r="L6936" s="5">
        <v>0</v>
      </c>
      <c r="O6936">
        <v>5</v>
      </c>
      <c r="P6936">
        <v>304</v>
      </c>
      <c r="Q6936">
        <v>0</v>
      </c>
      <c r="R6936" s="3" t="s">
        <v>9242</v>
      </c>
    </row>
    <row r="6937" spans="1:18" x14ac:dyDescent="0.25">
      <c r="A6937">
        <v>7.2688086943096602E+17</v>
      </c>
      <c r="B6937" t="s">
        <v>11922</v>
      </c>
      <c r="C6937">
        <v>46408236</v>
      </c>
      <c r="D6937" t="s">
        <v>789</v>
      </c>
      <c r="F6937" t="s">
        <v>113</v>
      </c>
      <c r="G6937">
        <v>41.964359999999999</v>
      </c>
      <c r="H6937">
        <v>-87.726370000000003</v>
      </c>
      <c r="I6937" t="s">
        <v>21</v>
      </c>
      <c r="J6937">
        <v>55</v>
      </c>
      <c r="K6937">
        <v>1</v>
      </c>
      <c r="L6937" s="5">
        <v>2</v>
      </c>
      <c r="M6937" s="1">
        <v>44884</v>
      </c>
      <c r="N6937">
        <v>1.33</v>
      </c>
      <c r="O6937">
        <v>1</v>
      </c>
      <c r="P6937">
        <v>358</v>
      </c>
      <c r="Q6937">
        <v>2</v>
      </c>
      <c r="R6937" s="3" t="s">
        <v>11923</v>
      </c>
    </row>
    <row r="6938" spans="1:18" x14ac:dyDescent="0.25">
      <c r="A6938">
        <v>7.2689529004032102E+17</v>
      </c>
      <c r="B6938" t="s">
        <v>11924</v>
      </c>
      <c r="C6938">
        <v>170785489</v>
      </c>
      <c r="D6938" t="s">
        <v>6303</v>
      </c>
      <c r="F6938" t="s">
        <v>154</v>
      </c>
      <c r="G6938">
        <v>41.897840000000002</v>
      </c>
      <c r="H6938">
        <v>-87.638260000000002</v>
      </c>
      <c r="I6938" t="s">
        <v>26</v>
      </c>
      <c r="J6938">
        <v>318</v>
      </c>
      <c r="K6938">
        <v>2</v>
      </c>
      <c r="L6938" s="5">
        <v>4</v>
      </c>
      <c r="M6938" s="1">
        <v>44902</v>
      </c>
      <c r="N6938">
        <v>2</v>
      </c>
      <c r="O6938">
        <v>38</v>
      </c>
      <c r="P6938">
        <v>352</v>
      </c>
      <c r="Q6938">
        <v>4</v>
      </c>
      <c r="R6938" s="3">
        <v>2665022</v>
      </c>
    </row>
    <row r="6939" spans="1:18" x14ac:dyDescent="0.25">
      <c r="A6939">
        <v>7.2692971075299098E+17</v>
      </c>
      <c r="B6939" t="s">
        <v>11925</v>
      </c>
      <c r="C6939">
        <v>100179</v>
      </c>
      <c r="D6939" t="s">
        <v>805</v>
      </c>
      <c r="F6939" t="s">
        <v>296</v>
      </c>
      <c r="G6939">
        <v>41.784399999999998</v>
      </c>
      <c r="H6939">
        <v>-87.611149999999995</v>
      </c>
      <c r="I6939" t="s">
        <v>26</v>
      </c>
      <c r="J6939">
        <v>92</v>
      </c>
      <c r="K6939">
        <v>3</v>
      </c>
      <c r="L6939" s="5">
        <v>1</v>
      </c>
      <c r="M6939" s="1">
        <v>44858</v>
      </c>
      <c r="N6939">
        <v>0.52</v>
      </c>
      <c r="O6939">
        <v>6</v>
      </c>
      <c r="P6939">
        <v>0</v>
      </c>
      <c r="Q6939">
        <v>1</v>
      </c>
      <c r="R6939" s="3" t="s">
        <v>11926</v>
      </c>
    </row>
    <row r="6940" spans="1:18" x14ac:dyDescent="0.25">
      <c r="A6940">
        <v>7.3133930292476902E+17</v>
      </c>
      <c r="B6940" t="s">
        <v>11927</v>
      </c>
      <c r="C6940">
        <v>431625764</v>
      </c>
      <c r="D6940" t="s">
        <v>3482</v>
      </c>
      <c r="F6940" t="s">
        <v>187</v>
      </c>
      <c r="G6940">
        <v>41.839179999999999</v>
      </c>
      <c r="H6940">
        <v>-87.659610000000001</v>
      </c>
      <c r="I6940" t="s">
        <v>21</v>
      </c>
      <c r="J6940">
        <v>56</v>
      </c>
      <c r="K6940">
        <v>1</v>
      </c>
      <c r="L6940" s="5">
        <v>2</v>
      </c>
      <c r="M6940" s="1">
        <v>44892</v>
      </c>
      <c r="N6940">
        <v>0.82</v>
      </c>
      <c r="O6940">
        <v>6</v>
      </c>
      <c r="P6940">
        <v>365</v>
      </c>
      <c r="Q6940">
        <v>2</v>
      </c>
      <c r="R6940" s="3" t="s">
        <v>8626</v>
      </c>
    </row>
    <row r="6941" spans="1:18" x14ac:dyDescent="0.25">
      <c r="A6941">
        <v>7.2714787964085504E+17</v>
      </c>
      <c r="B6941" t="s">
        <v>11928</v>
      </c>
      <c r="C6941">
        <v>478709288</v>
      </c>
      <c r="D6941" t="s">
        <v>11649</v>
      </c>
      <c r="F6941" t="s">
        <v>481</v>
      </c>
      <c r="G6941">
        <v>41.852699999999999</v>
      </c>
      <c r="H6941">
        <v>-87.695220000000006</v>
      </c>
      <c r="I6941" t="s">
        <v>21</v>
      </c>
      <c r="J6941">
        <v>43</v>
      </c>
      <c r="K6941">
        <v>30</v>
      </c>
      <c r="L6941" s="5">
        <v>1</v>
      </c>
      <c r="M6941" s="1">
        <v>44871</v>
      </c>
      <c r="N6941">
        <v>0.67</v>
      </c>
      <c r="O6941">
        <v>3</v>
      </c>
      <c r="P6941">
        <v>358</v>
      </c>
      <c r="Q6941">
        <v>1</v>
      </c>
      <c r="R6941" s="3" t="s">
        <v>11650</v>
      </c>
    </row>
    <row r="6942" spans="1:18" x14ac:dyDescent="0.25">
      <c r="A6942">
        <v>7.2727020348126605E+17</v>
      </c>
      <c r="B6942" t="s">
        <v>11929</v>
      </c>
      <c r="C6942">
        <v>107434423</v>
      </c>
      <c r="D6942" t="s">
        <v>3958</v>
      </c>
      <c r="F6942" t="s">
        <v>151</v>
      </c>
      <c r="G6942">
        <v>41.867064599999999</v>
      </c>
      <c r="H6942">
        <v>-87.623111399999999</v>
      </c>
      <c r="I6942" t="s">
        <v>26</v>
      </c>
      <c r="J6942">
        <v>163</v>
      </c>
      <c r="K6942">
        <v>32</v>
      </c>
      <c r="L6942" s="5">
        <v>0</v>
      </c>
      <c r="O6942">
        <v>639</v>
      </c>
      <c r="P6942">
        <v>321</v>
      </c>
      <c r="Q6942">
        <v>0</v>
      </c>
      <c r="R6942" s="3"/>
    </row>
    <row r="6943" spans="1:18" x14ac:dyDescent="0.25">
      <c r="A6943">
        <v>7.3141321920004198E+17</v>
      </c>
      <c r="B6943" t="s">
        <v>11930</v>
      </c>
      <c r="C6943">
        <v>142410953</v>
      </c>
      <c r="D6943" t="s">
        <v>5133</v>
      </c>
      <c r="F6943" t="s">
        <v>1191</v>
      </c>
      <c r="G6943">
        <v>41.982881800000001</v>
      </c>
      <c r="H6943">
        <v>-87.711738999999994</v>
      </c>
      <c r="I6943" t="s">
        <v>26</v>
      </c>
      <c r="J6943">
        <v>108</v>
      </c>
      <c r="K6943">
        <v>32</v>
      </c>
      <c r="L6943" s="5">
        <v>0</v>
      </c>
      <c r="O6943">
        <v>6</v>
      </c>
      <c r="P6943">
        <v>68</v>
      </c>
      <c r="Q6943">
        <v>0</v>
      </c>
      <c r="R6943" s="3"/>
    </row>
    <row r="6944" spans="1:18" x14ac:dyDescent="0.25">
      <c r="A6944">
        <v>7.3142535385112E+17</v>
      </c>
      <c r="B6944" t="s">
        <v>11931</v>
      </c>
      <c r="C6944">
        <v>26439913</v>
      </c>
      <c r="D6944" t="s">
        <v>9350</v>
      </c>
      <c r="F6944" t="s">
        <v>59</v>
      </c>
      <c r="G6944">
        <v>42.005315070104203</v>
      </c>
      <c r="H6944">
        <v>-87.658786587417097</v>
      </c>
      <c r="I6944" t="s">
        <v>26</v>
      </c>
      <c r="J6944">
        <v>168</v>
      </c>
      <c r="K6944">
        <v>1</v>
      </c>
      <c r="L6944" s="5">
        <v>5</v>
      </c>
      <c r="M6944" s="1">
        <v>44913</v>
      </c>
      <c r="N6944">
        <v>3.41</v>
      </c>
      <c r="O6944">
        <v>2</v>
      </c>
      <c r="P6944">
        <v>311</v>
      </c>
      <c r="Q6944">
        <v>5</v>
      </c>
      <c r="R6944" s="3" t="s">
        <v>9351</v>
      </c>
    </row>
    <row r="6945" spans="1:18" x14ac:dyDescent="0.25">
      <c r="A6945">
        <v>7.3164202239270298E+17</v>
      </c>
      <c r="B6945" t="s">
        <v>11780</v>
      </c>
      <c r="C6945">
        <v>107434423</v>
      </c>
      <c r="D6945" t="s">
        <v>3958</v>
      </c>
      <c r="F6945" t="s">
        <v>151</v>
      </c>
      <c r="G6945">
        <v>41.863498900000003</v>
      </c>
      <c r="H6945">
        <v>-87.627042699999905</v>
      </c>
      <c r="I6945" t="s">
        <v>26</v>
      </c>
      <c r="J6945">
        <v>194</v>
      </c>
      <c r="K6945">
        <v>32</v>
      </c>
      <c r="L6945" s="5">
        <v>0</v>
      </c>
      <c r="O6945">
        <v>639</v>
      </c>
      <c r="P6945">
        <v>345</v>
      </c>
      <c r="Q6945">
        <v>0</v>
      </c>
      <c r="R6945" s="3"/>
    </row>
    <row r="6946" spans="1:18" x14ac:dyDescent="0.25">
      <c r="A6946">
        <v>7.3164993410744998E+17</v>
      </c>
      <c r="B6946" t="s">
        <v>11932</v>
      </c>
      <c r="C6946">
        <v>431261724</v>
      </c>
      <c r="D6946" t="s">
        <v>8714</v>
      </c>
      <c r="F6946" t="s">
        <v>456</v>
      </c>
      <c r="G6946">
        <v>41.862960000000001</v>
      </c>
      <c r="H6946">
        <v>-87.718109999999996</v>
      </c>
      <c r="I6946" t="s">
        <v>26</v>
      </c>
      <c r="J6946">
        <v>143</v>
      </c>
      <c r="K6946">
        <v>1</v>
      </c>
      <c r="L6946" s="5">
        <v>5</v>
      </c>
      <c r="M6946" s="1">
        <v>44891</v>
      </c>
      <c r="N6946">
        <v>2.0499999999999998</v>
      </c>
      <c r="O6946">
        <v>6</v>
      </c>
      <c r="P6946">
        <v>315</v>
      </c>
      <c r="Q6946">
        <v>5</v>
      </c>
      <c r="R6946" s="3" t="s">
        <v>11933</v>
      </c>
    </row>
    <row r="6947" spans="1:18" x14ac:dyDescent="0.25">
      <c r="A6947">
        <v>7.2727080151979098E+17</v>
      </c>
      <c r="B6947" t="s">
        <v>11934</v>
      </c>
      <c r="C6947">
        <v>107434423</v>
      </c>
      <c r="D6947" t="s">
        <v>3958</v>
      </c>
      <c r="F6947" t="s">
        <v>36</v>
      </c>
      <c r="G6947">
        <v>41.880643399999997</v>
      </c>
      <c r="H6947">
        <v>-87.648765499999996</v>
      </c>
      <c r="I6947" t="s">
        <v>26</v>
      </c>
      <c r="J6947">
        <v>138</v>
      </c>
      <c r="K6947">
        <v>32</v>
      </c>
      <c r="L6947" s="5">
        <v>0</v>
      </c>
      <c r="O6947">
        <v>639</v>
      </c>
      <c r="P6947">
        <v>266</v>
      </c>
      <c r="Q6947">
        <v>0</v>
      </c>
      <c r="R6947" s="3"/>
    </row>
    <row r="6948" spans="1:18" x14ac:dyDescent="0.25">
      <c r="A6948">
        <v>7.27271242354096E+17</v>
      </c>
      <c r="B6948" t="s">
        <v>11935</v>
      </c>
      <c r="C6948">
        <v>107434423</v>
      </c>
      <c r="D6948" t="s">
        <v>3958</v>
      </c>
      <c r="F6948" t="s">
        <v>151</v>
      </c>
      <c r="G6948">
        <v>41.867064599999999</v>
      </c>
      <c r="H6948">
        <v>-87.623111399999999</v>
      </c>
      <c r="I6948" t="s">
        <v>26</v>
      </c>
      <c r="J6948">
        <v>216</v>
      </c>
      <c r="K6948">
        <v>32</v>
      </c>
      <c r="L6948" s="5">
        <v>0</v>
      </c>
      <c r="O6948">
        <v>639</v>
      </c>
      <c r="P6948">
        <v>308</v>
      </c>
      <c r="Q6948">
        <v>0</v>
      </c>
      <c r="R6948" s="3"/>
    </row>
    <row r="6949" spans="1:18" x14ac:dyDescent="0.25">
      <c r="A6949">
        <v>7.2727272669723802E+17</v>
      </c>
      <c r="B6949" t="s">
        <v>11936</v>
      </c>
      <c r="C6949">
        <v>107434423</v>
      </c>
      <c r="D6949" t="s">
        <v>3958</v>
      </c>
      <c r="F6949" t="s">
        <v>151</v>
      </c>
      <c r="G6949">
        <v>41.866484526572997</v>
      </c>
      <c r="H6949">
        <v>-87.623921896563601</v>
      </c>
      <c r="I6949" t="s">
        <v>26</v>
      </c>
      <c r="J6949">
        <v>145</v>
      </c>
      <c r="K6949">
        <v>32</v>
      </c>
      <c r="L6949" s="5">
        <v>0</v>
      </c>
      <c r="O6949">
        <v>639</v>
      </c>
      <c r="P6949">
        <v>238</v>
      </c>
      <c r="Q6949">
        <v>0</v>
      </c>
      <c r="R6949" s="3"/>
    </row>
    <row r="6950" spans="1:18" x14ac:dyDescent="0.25">
      <c r="A6950">
        <v>7.2727327463895898E+17</v>
      </c>
      <c r="B6950" t="s">
        <v>11937</v>
      </c>
      <c r="C6950">
        <v>107434423</v>
      </c>
      <c r="D6950" t="s">
        <v>3958</v>
      </c>
      <c r="F6950" t="s">
        <v>154</v>
      </c>
      <c r="G6950">
        <v>41.892503499999997</v>
      </c>
      <c r="H6950">
        <v>-87.616282599999906</v>
      </c>
      <c r="I6950" t="s">
        <v>26</v>
      </c>
      <c r="J6950">
        <v>135</v>
      </c>
      <c r="K6950">
        <v>32</v>
      </c>
      <c r="L6950" s="5">
        <v>0</v>
      </c>
      <c r="O6950">
        <v>639</v>
      </c>
      <c r="P6950">
        <v>334</v>
      </c>
      <c r="Q6950">
        <v>0</v>
      </c>
      <c r="R6950" s="3"/>
    </row>
    <row r="6951" spans="1:18" x14ac:dyDescent="0.25">
      <c r="A6951">
        <v>7.3175719613369997E+17</v>
      </c>
      <c r="B6951" t="s">
        <v>11938</v>
      </c>
      <c r="C6951">
        <v>60078863</v>
      </c>
      <c r="D6951" t="s">
        <v>383</v>
      </c>
      <c r="F6951" t="s">
        <v>25</v>
      </c>
      <c r="G6951">
        <v>41.911749999999998</v>
      </c>
      <c r="H6951">
        <v>-87.692769999999996</v>
      </c>
      <c r="I6951" t="s">
        <v>26</v>
      </c>
      <c r="J6951">
        <v>100</v>
      </c>
      <c r="K6951">
        <v>2</v>
      </c>
      <c r="L6951" s="5">
        <v>1</v>
      </c>
      <c r="M6951" s="1">
        <v>44891</v>
      </c>
      <c r="N6951">
        <v>1</v>
      </c>
      <c r="O6951">
        <v>1</v>
      </c>
      <c r="P6951">
        <v>278</v>
      </c>
      <c r="Q6951">
        <v>1</v>
      </c>
      <c r="R6951" s="3" t="s">
        <v>11939</v>
      </c>
    </row>
    <row r="6952" spans="1:18" x14ac:dyDescent="0.25">
      <c r="A6952">
        <v>7.2748001496868698E+17</v>
      </c>
      <c r="B6952" t="s">
        <v>11940</v>
      </c>
      <c r="C6952">
        <v>232293120</v>
      </c>
      <c r="D6952" t="s">
        <v>138</v>
      </c>
      <c r="F6952" t="s">
        <v>6029</v>
      </c>
      <c r="G6952">
        <v>41.8038375</v>
      </c>
      <c r="H6952">
        <v>-87.686435299999999</v>
      </c>
      <c r="I6952" t="s">
        <v>21</v>
      </c>
      <c r="J6952">
        <v>200</v>
      </c>
      <c r="K6952">
        <v>1</v>
      </c>
      <c r="L6952" s="5">
        <v>3</v>
      </c>
      <c r="M6952" s="1">
        <v>44864</v>
      </c>
      <c r="N6952">
        <v>1.25</v>
      </c>
      <c r="O6952">
        <v>1</v>
      </c>
      <c r="P6952">
        <v>365</v>
      </c>
      <c r="Q6952">
        <v>3</v>
      </c>
      <c r="R6952" s="3" t="s">
        <v>11941</v>
      </c>
    </row>
    <row r="6953" spans="1:18" x14ac:dyDescent="0.25">
      <c r="A6953">
        <v>7.3906668960454797E+17</v>
      </c>
      <c r="B6953" t="s">
        <v>11942</v>
      </c>
      <c r="C6953">
        <v>483834016</v>
      </c>
      <c r="D6953" t="s">
        <v>11943</v>
      </c>
      <c r="F6953" t="s">
        <v>212</v>
      </c>
      <c r="G6953">
        <v>41.883360000000003</v>
      </c>
      <c r="H6953">
        <v>-87.626620000000003</v>
      </c>
      <c r="I6953" t="s">
        <v>26</v>
      </c>
      <c r="J6953">
        <v>254</v>
      </c>
      <c r="K6953">
        <v>1</v>
      </c>
      <c r="L6953" s="5">
        <v>0</v>
      </c>
      <c r="O6953">
        <v>1</v>
      </c>
      <c r="P6953">
        <v>335</v>
      </c>
      <c r="Q6953">
        <v>0</v>
      </c>
      <c r="R6953" s="3" t="s">
        <v>11944</v>
      </c>
    </row>
    <row r="6954" spans="1:18" x14ac:dyDescent="0.25">
      <c r="A6954">
        <v>7.3914779536446605E+17</v>
      </c>
      <c r="B6954" t="s">
        <v>11945</v>
      </c>
      <c r="C6954">
        <v>3211636</v>
      </c>
      <c r="D6954" t="s">
        <v>644</v>
      </c>
      <c r="F6954" t="s">
        <v>491</v>
      </c>
      <c r="G6954">
        <v>41.762546299999997</v>
      </c>
      <c r="H6954">
        <v>-87.589973999999998</v>
      </c>
      <c r="I6954" t="s">
        <v>26</v>
      </c>
      <c r="J6954">
        <v>139</v>
      </c>
      <c r="K6954">
        <v>3</v>
      </c>
      <c r="L6954" s="5">
        <v>1</v>
      </c>
      <c r="M6954" s="1">
        <v>44878</v>
      </c>
      <c r="N6954">
        <v>0.79</v>
      </c>
      <c r="O6954">
        <v>1</v>
      </c>
      <c r="P6954">
        <v>356</v>
      </c>
      <c r="Q6954">
        <v>1</v>
      </c>
      <c r="R6954" s="3" t="s">
        <v>11946</v>
      </c>
    </row>
    <row r="6955" spans="1:18" x14ac:dyDescent="0.25">
      <c r="A6955">
        <v>7.3916959319721203E+17</v>
      </c>
      <c r="B6955" t="s">
        <v>11947</v>
      </c>
      <c r="C6955">
        <v>51668477</v>
      </c>
      <c r="D6955" t="s">
        <v>369</v>
      </c>
      <c r="F6955" t="s">
        <v>154</v>
      </c>
      <c r="G6955">
        <v>41.89085</v>
      </c>
      <c r="H6955">
        <v>-87.630179999999996</v>
      </c>
      <c r="I6955" t="s">
        <v>21</v>
      </c>
      <c r="J6955">
        <v>101</v>
      </c>
      <c r="K6955">
        <v>1</v>
      </c>
      <c r="L6955" s="5">
        <v>7</v>
      </c>
      <c r="M6955" s="1">
        <v>44902</v>
      </c>
      <c r="N6955">
        <v>4.12</v>
      </c>
      <c r="O6955">
        <v>8</v>
      </c>
      <c r="P6955">
        <v>272</v>
      </c>
      <c r="Q6955">
        <v>7</v>
      </c>
      <c r="R6955" s="3" t="s">
        <v>1203</v>
      </c>
    </row>
    <row r="6956" spans="1:18" x14ac:dyDescent="0.25">
      <c r="A6956">
        <v>7.3191970024391706E+17</v>
      </c>
      <c r="B6956" t="s">
        <v>11948</v>
      </c>
      <c r="C6956">
        <v>482528680</v>
      </c>
      <c r="D6956" t="s">
        <v>268</v>
      </c>
      <c r="F6956" t="s">
        <v>30</v>
      </c>
      <c r="G6956">
        <v>41.9217601</v>
      </c>
      <c r="H6956">
        <v>-87.664843899999994</v>
      </c>
      <c r="I6956" t="s">
        <v>26</v>
      </c>
      <c r="J6956">
        <v>128</v>
      </c>
      <c r="K6956">
        <v>2</v>
      </c>
      <c r="L6956" s="5">
        <v>7</v>
      </c>
      <c r="M6956" s="1">
        <v>44899</v>
      </c>
      <c r="N6956">
        <v>3.68</v>
      </c>
      <c r="O6956">
        <v>1</v>
      </c>
      <c r="P6956">
        <v>68</v>
      </c>
      <c r="Q6956">
        <v>7</v>
      </c>
      <c r="R6956" s="3" t="s">
        <v>11949</v>
      </c>
    </row>
    <row r="6957" spans="1:18" x14ac:dyDescent="0.25">
      <c r="A6957">
        <v>7.39272585607728E+17</v>
      </c>
      <c r="B6957" t="s">
        <v>11950</v>
      </c>
      <c r="C6957">
        <v>370154553</v>
      </c>
      <c r="D6957" t="s">
        <v>11951</v>
      </c>
      <c r="F6957" t="s">
        <v>135</v>
      </c>
      <c r="G6957">
        <v>41.949910000000003</v>
      </c>
      <c r="H6957">
        <v>-87.712450000000004</v>
      </c>
      <c r="I6957" t="s">
        <v>26</v>
      </c>
      <c r="J6957">
        <v>198</v>
      </c>
      <c r="K6957">
        <v>2</v>
      </c>
      <c r="L6957" s="5">
        <v>2</v>
      </c>
      <c r="M6957" s="1">
        <v>44892</v>
      </c>
      <c r="N6957">
        <v>1.07</v>
      </c>
      <c r="O6957">
        <v>11</v>
      </c>
      <c r="P6957">
        <v>348</v>
      </c>
      <c r="Q6957">
        <v>2</v>
      </c>
      <c r="R6957" s="3">
        <v>2792126</v>
      </c>
    </row>
    <row r="6958" spans="1:18" x14ac:dyDescent="0.25">
      <c r="A6958">
        <v>7.39341211736912E+17</v>
      </c>
      <c r="B6958" t="s">
        <v>11952</v>
      </c>
      <c r="C6958">
        <v>170551048</v>
      </c>
      <c r="D6958" t="s">
        <v>6214</v>
      </c>
      <c r="F6958" t="s">
        <v>40</v>
      </c>
      <c r="G6958">
        <v>41.955829999999999</v>
      </c>
      <c r="H6958">
        <v>-87.670349999999999</v>
      </c>
      <c r="I6958" t="s">
        <v>26</v>
      </c>
      <c r="J6958">
        <v>50</v>
      </c>
      <c r="K6958">
        <v>1</v>
      </c>
      <c r="L6958" s="5">
        <v>2</v>
      </c>
      <c r="M6958" s="1">
        <v>44892</v>
      </c>
      <c r="N6958">
        <v>1.58</v>
      </c>
      <c r="O6958">
        <v>22</v>
      </c>
      <c r="P6958">
        <v>349</v>
      </c>
      <c r="Q6958">
        <v>2</v>
      </c>
      <c r="R6958" s="3" t="s">
        <v>11953</v>
      </c>
    </row>
    <row r="6959" spans="1:18" x14ac:dyDescent="0.25">
      <c r="A6959">
        <v>7.3944657470644595E+17</v>
      </c>
      <c r="B6959" t="s">
        <v>11954</v>
      </c>
      <c r="C6959">
        <v>170551048</v>
      </c>
      <c r="D6959" t="s">
        <v>6214</v>
      </c>
      <c r="F6959" t="s">
        <v>73</v>
      </c>
      <c r="G6959">
        <v>41.9559085</v>
      </c>
      <c r="H6959">
        <v>-87.650723299999996</v>
      </c>
      <c r="I6959" t="s">
        <v>26</v>
      </c>
      <c r="J6959">
        <v>79</v>
      </c>
      <c r="K6959">
        <v>1</v>
      </c>
      <c r="L6959" s="5">
        <v>4</v>
      </c>
      <c r="M6959" s="1">
        <v>44892</v>
      </c>
      <c r="N6959">
        <v>2.0299999999999998</v>
      </c>
      <c r="O6959">
        <v>22</v>
      </c>
      <c r="P6959">
        <v>351</v>
      </c>
      <c r="Q6959">
        <v>4</v>
      </c>
      <c r="R6959" s="3" t="s">
        <v>11955</v>
      </c>
    </row>
    <row r="6960" spans="1:18" x14ac:dyDescent="0.25">
      <c r="A6960">
        <v>7.3956875312254003E+17</v>
      </c>
      <c r="B6960" t="s">
        <v>11956</v>
      </c>
      <c r="C6960">
        <v>107434423</v>
      </c>
      <c r="D6960" t="s">
        <v>3958</v>
      </c>
      <c r="F6960" t="s">
        <v>154</v>
      </c>
      <c r="G6960">
        <v>41.890515999999998</v>
      </c>
      <c r="H6960">
        <v>-87.635954999999996</v>
      </c>
      <c r="I6960" t="s">
        <v>26</v>
      </c>
      <c r="J6960">
        <v>148</v>
      </c>
      <c r="K6960">
        <v>32</v>
      </c>
      <c r="L6960" s="5">
        <v>0</v>
      </c>
      <c r="O6960">
        <v>639</v>
      </c>
      <c r="P6960">
        <v>310</v>
      </c>
      <c r="Q6960">
        <v>0</v>
      </c>
      <c r="R6960" s="3"/>
    </row>
    <row r="6961" spans="1:18" x14ac:dyDescent="0.25">
      <c r="A6961">
        <v>7.3956904046948902E+17</v>
      </c>
      <c r="B6961" t="s">
        <v>11956</v>
      </c>
      <c r="C6961">
        <v>107434423</v>
      </c>
      <c r="D6961" t="s">
        <v>3958</v>
      </c>
      <c r="F6961" t="s">
        <v>154</v>
      </c>
      <c r="G6961">
        <v>41.890515999999998</v>
      </c>
      <c r="H6961">
        <v>-87.635954999999996</v>
      </c>
      <c r="I6961" t="s">
        <v>26</v>
      </c>
      <c r="J6961">
        <v>146</v>
      </c>
      <c r="K6961">
        <v>32</v>
      </c>
      <c r="L6961" s="5">
        <v>0</v>
      </c>
      <c r="O6961">
        <v>639</v>
      </c>
      <c r="P6961">
        <v>301</v>
      </c>
      <c r="Q6961">
        <v>0</v>
      </c>
      <c r="R6961" s="3"/>
    </row>
    <row r="6962" spans="1:18" x14ac:dyDescent="0.25">
      <c r="A6962">
        <v>7.3956933474758003E+17</v>
      </c>
      <c r="B6962" t="s">
        <v>11957</v>
      </c>
      <c r="C6962">
        <v>107434423</v>
      </c>
      <c r="D6962" t="s">
        <v>3958</v>
      </c>
      <c r="F6962" t="s">
        <v>154</v>
      </c>
      <c r="G6962">
        <v>41.890515999999998</v>
      </c>
      <c r="H6962">
        <v>-87.635954999999996</v>
      </c>
      <c r="I6962" t="s">
        <v>26</v>
      </c>
      <c r="J6962">
        <v>136</v>
      </c>
      <c r="K6962">
        <v>32</v>
      </c>
      <c r="L6962" s="5">
        <v>0</v>
      </c>
      <c r="O6962">
        <v>639</v>
      </c>
      <c r="P6962">
        <v>281</v>
      </c>
      <c r="Q6962">
        <v>0</v>
      </c>
      <c r="R6962" s="3"/>
    </row>
    <row r="6963" spans="1:18" x14ac:dyDescent="0.25">
      <c r="A6963">
        <v>7.3969583213035405E+17</v>
      </c>
      <c r="B6963" t="s">
        <v>11958</v>
      </c>
      <c r="C6963">
        <v>186115134</v>
      </c>
      <c r="D6963" t="s">
        <v>10975</v>
      </c>
      <c r="F6963" t="s">
        <v>73</v>
      </c>
      <c r="G6963">
        <v>41.967689999999997</v>
      </c>
      <c r="H6963">
        <v>-87.667100000000005</v>
      </c>
      <c r="I6963" t="s">
        <v>21</v>
      </c>
      <c r="J6963">
        <v>52</v>
      </c>
      <c r="K6963">
        <v>32</v>
      </c>
      <c r="L6963" s="5">
        <v>0</v>
      </c>
      <c r="O6963">
        <v>36</v>
      </c>
      <c r="P6963">
        <v>22</v>
      </c>
      <c r="Q6963">
        <v>0</v>
      </c>
      <c r="R6963" s="3"/>
    </row>
    <row r="6964" spans="1:18" x14ac:dyDescent="0.25">
      <c r="A6964">
        <v>7.3970819332485094E+17</v>
      </c>
      <c r="B6964" t="s">
        <v>11959</v>
      </c>
      <c r="C6964">
        <v>168645782</v>
      </c>
      <c r="D6964" t="s">
        <v>11960</v>
      </c>
      <c r="F6964" t="s">
        <v>25</v>
      </c>
      <c r="G6964">
        <v>41.8979657</v>
      </c>
      <c r="H6964">
        <v>-87.67362</v>
      </c>
      <c r="I6964" t="s">
        <v>26</v>
      </c>
      <c r="J6964">
        <v>120</v>
      </c>
      <c r="K6964">
        <v>32</v>
      </c>
      <c r="L6964" s="5">
        <v>0</v>
      </c>
      <c r="O6964">
        <v>1</v>
      </c>
      <c r="P6964">
        <v>365</v>
      </c>
      <c r="Q6964">
        <v>0</v>
      </c>
      <c r="R6964" s="3"/>
    </row>
    <row r="6965" spans="1:18" x14ac:dyDescent="0.25">
      <c r="A6965">
        <v>7.3974632011669798E+17</v>
      </c>
      <c r="B6965" t="s">
        <v>11961</v>
      </c>
      <c r="C6965">
        <v>186115134</v>
      </c>
      <c r="D6965" t="s">
        <v>10975</v>
      </c>
      <c r="F6965" t="s">
        <v>73</v>
      </c>
      <c r="G6965">
        <v>41.96716</v>
      </c>
      <c r="H6965">
        <v>-87.666200000000003</v>
      </c>
      <c r="I6965" t="s">
        <v>21</v>
      </c>
      <c r="J6965">
        <v>39</v>
      </c>
      <c r="K6965">
        <v>3</v>
      </c>
      <c r="L6965" s="5">
        <v>2</v>
      </c>
      <c r="M6965" s="1">
        <v>44878</v>
      </c>
      <c r="N6965">
        <v>1.43</v>
      </c>
      <c r="O6965">
        <v>36</v>
      </c>
      <c r="P6965">
        <v>1</v>
      </c>
      <c r="Q6965">
        <v>2</v>
      </c>
      <c r="R6965" s="3" t="s">
        <v>11962</v>
      </c>
    </row>
    <row r="6966" spans="1:18" x14ac:dyDescent="0.25">
      <c r="A6966">
        <v>7.3987562385302502E+17</v>
      </c>
      <c r="B6966" t="s">
        <v>11963</v>
      </c>
      <c r="C6966">
        <v>157235585</v>
      </c>
      <c r="D6966" t="s">
        <v>10284</v>
      </c>
      <c r="F6966" t="s">
        <v>196</v>
      </c>
      <c r="G6966">
        <v>41.911459999999998</v>
      </c>
      <c r="H6966">
        <v>-87.712760000000003</v>
      </c>
      <c r="I6966" t="s">
        <v>26</v>
      </c>
      <c r="J6966">
        <v>141</v>
      </c>
      <c r="K6966">
        <v>2</v>
      </c>
      <c r="L6966" s="5">
        <v>7</v>
      </c>
      <c r="M6966" s="1">
        <v>44912</v>
      </c>
      <c r="N6966">
        <v>4.12</v>
      </c>
      <c r="O6966">
        <v>4</v>
      </c>
      <c r="P6966">
        <v>68</v>
      </c>
      <c r="Q6966">
        <v>7</v>
      </c>
      <c r="R6966" s="3">
        <v>2841372</v>
      </c>
    </row>
    <row r="6967" spans="1:18" x14ac:dyDescent="0.25">
      <c r="A6967">
        <v>7.3991287471370202E+17</v>
      </c>
      <c r="B6967" t="s">
        <v>11964</v>
      </c>
      <c r="C6967">
        <v>480341243</v>
      </c>
      <c r="D6967" t="s">
        <v>11965</v>
      </c>
      <c r="F6967" t="s">
        <v>400</v>
      </c>
      <c r="G6967">
        <v>41.961069999999999</v>
      </c>
      <c r="H6967">
        <v>-87.755380000000002</v>
      </c>
      <c r="I6967" t="s">
        <v>26</v>
      </c>
      <c r="J6967">
        <v>46</v>
      </c>
      <c r="K6967">
        <v>1</v>
      </c>
      <c r="L6967" s="5">
        <v>1</v>
      </c>
      <c r="M6967" s="1">
        <v>44890</v>
      </c>
      <c r="N6967">
        <v>1</v>
      </c>
      <c r="O6967">
        <v>9</v>
      </c>
      <c r="P6967">
        <v>71</v>
      </c>
      <c r="Q6967">
        <v>1</v>
      </c>
      <c r="R6967" s="3" t="s">
        <v>27</v>
      </c>
    </row>
    <row r="6968" spans="1:18" x14ac:dyDescent="0.25">
      <c r="A6968">
        <v>7.2756364476933402E+17</v>
      </c>
      <c r="B6968" t="s">
        <v>11966</v>
      </c>
      <c r="C6968">
        <v>481605050</v>
      </c>
      <c r="D6968" t="s">
        <v>252</v>
      </c>
      <c r="F6968" t="s">
        <v>40</v>
      </c>
      <c r="G6968">
        <v>41.94453</v>
      </c>
      <c r="H6968">
        <v>-87.655730000000005</v>
      </c>
      <c r="I6968" t="s">
        <v>26</v>
      </c>
      <c r="J6968">
        <v>79</v>
      </c>
      <c r="K6968">
        <v>32</v>
      </c>
      <c r="L6968" s="5">
        <v>0</v>
      </c>
      <c r="O6968">
        <v>3</v>
      </c>
      <c r="P6968">
        <v>282</v>
      </c>
      <c r="Q6968">
        <v>0</v>
      </c>
      <c r="R6968" s="3"/>
    </row>
    <row r="6969" spans="1:18" x14ac:dyDescent="0.25">
      <c r="A6969">
        <v>7.2757457893177203E+17</v>
      </c>
      <c r="B6969" t="s">
        <v>11967</v>
      </c>
      <c r="C6969">
        <v>481605050</v>
      </c>
      <c r="D6969" t="s">
        <v>252</v>
      </c>
      <c r="F6969" t="s">
        <v>40</v>
      </c>
      <c r="G6969">
        <v>41.944240000000001</v>
      </c>
      <c r="H6969">
        <v>-87.65504</v>
      </c>
      <c r="I6969" t="s">
        <v>26</v>
      </c>
      <c r="J6969">
        <v>79</v>
      </c>
      <c r="K6969">
        <v>32</v>
      </c>
      <c r="L6969" s="5">
        <v>0</v>
      </c>
      <c r="O6969">
        <v>3</v>
      </c>
      <c r="P6969">
        <v>285</v>
      </c>
      <c r="Q6969">
        <v>0</v>
      </c>
      <c r="R6969" s="3"/>
    </row>
    <row r="6970" spans="1:18" x14ac:dyDescent="0.25">
      <c r="A6970">
        <v>7.2757938630152896E+17</v>
      </c>
      <c r="B6970" t="s">
        <v>11968</v>
      </c>
      <c r="C6970">
        <v>481605050</v>
      </c>
      <c r="D6970" t="s">
        <v>252</v>
      </c>
      <c r="F6970" t="s">
        <v>40</v>
      </c>
      <c r="G6970">
        <v>41.944879999999998</v>
      </c>
      <c r="H6970">
        <v>-87.654759999999996</v>
      </c>
      <c r="I6970" t="s">
        <v>26</v>
      </c>
      <c r="J6970">
        <v>69</v>
      </c>
      <c r="K6970">
        <v>32</v>
      </c>
      <c r="L6970" s="5">
        <v>0</v>
      </c>
      <c r="O6970">
        <v>3</v>
      </c>
      <c r="P6970">
        <v>299</v>
      </c>
      <c r="Q6970">
        <v>0</v>
      </c>
      <c r="R6970" s="3"/>
    </row>
    <row r="6971" spans="1:18" x14ac:dyDescent="0.25">
      <c r="A6971">
        <v>7.3193305876374502E+17</v>
      </c>
      <c r="B6971" t="s">
        <v>11969</v>
      </c>
      <c r="C6971">
        <v>157235585</v>
      </c>
      <c r="D6971" t="s">
        <v>10284</v>
      </c>
      <c r="F6971" t="s">
        <v>96</v>
      </c>
      <c r="G6971">
        <v>41.996099999999998</v>
      </c>
      <c r="H6971">
        <v>-87.669030000000006</v>
      </c>
      <c r="I6971" t="s">
        <v>26</v>
      </c>
      <c r="J6971">
        <v>129</v>
      </c>
      <c r="K6971">
        <v>2</v>
      </c>
      <c r="L6971" s="5">
        <v>5</v>
      </c>
      <c r="M6971" s="1">
        <v>44899</v>
      </c>
      <c r="N6971">
        <v>3.95</v>
      </c>
      <c r="O6971">
        <v>4</v>
      </c>
      <c r="P6971">
        <v>76</v>
      </c>
      <c r="Q6971">
        <v>5</v>
      </c>
      <c r="R6971" s="3">
        <v>2841372</v>
      </c>
    </row>
    <row r="6972" spans="1:18" x14ac:dyDescent="0.25">
      <c r="A6972">
        <v>7.2778030186690906E+17</v>
      </c>
      <c r="B6972" t="s">
        <v>11970</v>
      </c>
      <c r="C6972">
        <v>217689</v>
      </c>
      <c r="D6972" t="s">
        <v>369</v>
      </c>
      <c r="F6972" t="s">
        <v>96</v>
      </c>
      <c r="G6972">
        <v>41.979860000000002</v>
      </c>
      <c r="H6972">
        <v>-87.666060000000002</v>
      </c>
      <c r="I6972" t="s">
        <v>26</v>
      </c>
      <c r="J6972">
        <v>181</v>
      </c>
      <c r="K6972">
        <v>2</v>
      </c>
      <c r="L6972" s="5">
        <v>10</v>
      </c>
      <c r="M6972" s="1">
        <v>44913</v>
      </c>
      <c r="N6972">
        <v>4.6900000000000004</v>
      </c>
      <c r="O6972">
        <v>1</v>
      </c>
      <c r="P6972">
        <v>0</v>
      </c>
      <c r="Q6972">
        <v>10</v>
      </c>
      <c r="R6972" s="3" t="s">
        <v>11971</v>
      </c>
    </row>
    <row r="6973" spans="1:18" x14ac:dyDescent="0.25">
      <c r="A6973">
        <v>7.3995972621232397E+17</v>
      </c>
      <c r="B6973" t="s">
        <v>11972</v>
      </c>
      <c r="C6973">
        <v>8179742</v>
      </c>
      <c r="D6973" t="s">
        <v>11973</v>
      </c>
      <c r="F6973" t="s">
        <v>59</v>
      </c>
      <c r="G6973">
        <v>42.002459999999999</v>
      </c>
      <c r="H6973">
        <v>-87.664289999999994</v>
      </c>
      <c r="I6973" t="s">
        <v>26</v>
      </c>
      <c r="J6973">
        <v>99</v>
      </c>
      <c r="K6973">
        <v>2</v>
      </c>
      <c r="L6973" s="5">
        <v>2</v>
      </c>
      <c r="M6973" s="1">
        <v>44907</v>
      </c>
      <c r="N6973">
        <v>2</v>
      </c>
      <c r="O6973">
        <v>1</v>
      </c>
      <c r="P6973">
        <v>92</v>
      </c>
      <c r="Q6973">
        <v>2</v>
      </c>
      <c r="R6973" s="3" t="s">
        <v>11974</v>
      </c>
    </row>
    <row r="6974" spans="1:18" x14ac:dyDescent="0.25">
      <c r="A6974">
        <v>7.3194428381689306E+17</v>
      </c>
      <c r="B6974" t="s">
        <v>11975</v>
      </c>
      <c r="C6974">
        <v>418337049</v>
      </c>
      <c r="D6974" t="s">
        <v>8058</v>
      </c>
      <c r="F6974" t="s">
        <v>491</v>
      </c>
      <c r="G6974">
        <v>41.765030000000003</v>
      </c>
      <c r="H6974">
        <v>-87.566630000000004</v>
      </c>
      <c r="I6974" t="s">
        <v>26</v>
      </c>
      <c r="J6974">
        <v>70</v>
      </c>
      <c r="K6974">
        <v>32</v>
      </c>
      <c r="L6974" s="5">
        <v>2</v>
      </c>
      <c r="M6974" s="1">
        <v>44851</v>
      </c>
      <c r="N6974">
        <v>0.86</v>
      </c>
      <c r="O6974">
        <v>10</v>
      </c>
      <c r="P6974">
        <v>188</v>
      </c>
      <c r="Q6974">
        <v>2</v>
      </c>
      <c r="R6974" s="3" t="s">
        <v>11976</v>
      </c>
    </row>
    <row r="6975" spans="1:18" x14ac:dyDescent="0.25">
      <c r="A6975">
        <v>7.3194803919188096E+17</v>
      </c>
      <c r="B6975" t="s">
        <v>11977</v>
      </c>
      <c r="C6975">
        <v>16499771</v>
      </c>
      <c r="D6975" t="s">
        <v>7804</v>
      </c>
      <c r="F6975" t="s">
        <v>25</v>
      </c>
      <c r="G6975">
        <v>41.901053099999999</v>
      </c>
      <c r="H6975">
        <v>-87.663411999999994</v>
      </c>
      <c r="I6975" t="s">
        <v>26</v>
      </c>
      <c r="J6975">
        <v>85</v>
      </c>
      <c r="K6975">
        <v>32</v>
      </c>
      <c r="L6975" s="5">
        <v>0</v>
      </c>
      <c r="O6975">
        <v>1</v>
      </c>
      <c r="P6975">
        <v>334</v>
      </c>
      <c r="Q6975">
        <v>0</v>
      </c>
      <c r="R6975" s="3"/>
    </row>
    <row r="6976" spans="1:18" x14ac:dyDescent="0.25">
      <c r="A6976">
        <v>7.4001932453536704E+17</v>
      </c>
      <c r="B6976" t="s">
        <v>11978</v>
      </c>
      <c r="C6976">
        <v>37147233</v>
      </c>
      <c r="D6976" t="s">
        <v>11979</v>
      </c>
      <c r="F6976" t="s">
        <v>40</v>
      </c>
      <c r="G6976">
        <v>41.937800000000003</v>
      </c>
      <c r="H6976">
        <v>-87.640649999999994</v>
      </c>
      <c r="I6976" t="s">
        <v>26</v>
      </c>
      <c r="J6976">
        <v>240</v>
      </c>
      <c r="K6976">
        <v>3</v>
      </c>
      <c r="L6976" s="5">
        <v>0</v>
      </c>
      <c r="O6976">
        <v>1</v>
      </c>
      <c r="P6976">
        <v>357</v>
      </c>
      <c r="Q6976">
        <v>0</v>
      </c>
      <c r="R6976" s="3" t="s">
        <v>11980</v>
      </c>
    </row>
    <row r="6977" spans="1:18" x14ac:dyDescent="0.25">
      <c r="A6977">
        <v>7.4007017656606899E+17</v>
      </c>
      <c r="B6977" t="s">
        <v>11981</v>
      </c>
      <c r="C6977">
        <v>96730613</v>
      </c>
      <c r="D6977" t="s">
        <v>4303</v>
      </c>
      <c r="F6977" t="s">
        <v>40</v>
      </c>
      <c r="G6977">
        <v>41.943190000000001</v>
      </c>
      <c r="H6977">
        <v>-87.646789999999996</v>
      </c>
      <c r="I6977" t="s">
        <v>26</v>
      </c>
      <c r="J6977">
        <v>84</v>
      </c>
      <c r="K6977">
        <v>2</v>
      </c>
      <c r="L6977" s="5">
        <v>2</v>
      </c>
      <c r="M6977" s="1">
        <v>44908</v>
      </c>
      <c r="N6977">
        <v>2</v>
      </c>
      <c r="O6977">
        <v>20</v>
      </c>
      <c r="P6977">
        <v>47</v>
      </c>
      <c r="Q6977">
        <v>2</v>
      </c>
      <c r="R6977" s="3" t="s">
        <v>11982</v>
      </c>
    </row>
    <row r="6978" spans="1:18" x14ac:dyDescent="0.25">
      <c r="A6978">
        <v>7.4030913257954099E+17</v>
      </c>
      <c r="B6978" t="s">
        <v>11983</v>
      </c>
      <c r="C6978">
        <v>107434423</v>
      </c>
      <c r="D6978" t="s">
        <v>3958</v>
      </c>
      <c r="F6978" t="s">
        <v>212</v>
      </c>
      <c r="G6978">
        <v>41.867669499999998</v>
      </c>
      <c r="H6978">
        <v>-87.626119199999906</v>
      </c>
      <c r="I6978" t="s">
        <v>26</v>
      </c>
      <c r="J6978">
        <v>118</v>
      </c>
      <c r="K6978">
        <v>32</v>
      </c>
      <c r="L6978" s="5">
        <v>0</v>
      </c>
      <c r="O6978">
        <v>639</v>
      </c>
      <c r="P6978">
        <v>237</v>
      </c>
      <c r="Q6978">
        <v>0</v>
      </c>
      <c r="R6978" s="3"/>
    </row>
    <row r="6979" spans="1:18" x14ac:dyDescent="0.25">
      <c r="A6979">
        <v>7.4037613439062195E+17</v>
      </c>
      <c r="B6979" t="s">
        <v>11984</v>
      </c>
      <c r="C6979">
        <v>457526253</v>
      </c>
      <c r="D6979" t="s">
        <v>9519</v>
      </c>
      <c r="F6979" t="s">
        <v>96</v>
      </c>
      <c r="G6979">
        <v>41.996780000000001</v>
      </c>
      <c r="H6979">
        <v>-87.656360000000006</v>
      </c>
      <c r="I6979" t="s">
        <v>26</v>
      </c>
      <c r="J6979">
        <v>187</v>
      </c>
      <c r="K6979">
        <v>1</v>
      </c>
      <c r="L6979" s="5">
        <v>1</v>
      </c>
      <c r="M6979" s="1">
        <v>44892</v>
      </c>
      <c r="N6979">
        <v>1</v>
      </c>
      <c r="O6979">
        <v>2</v>
      </c>
      <c r="P6979">
        <v>90</v>
      </c>
      <c r="Q6979">
        <v>1</v>
      </c>
      <c r="R6979" s="3" t="s">
        <v>10257</v>
      </c>
    </row>
    <row r="6980" spans="1:18" x14ac:dyDescent="0.25">
      <c r="A6980">
        <v>7.2814983867315405E+17</v>
      </c>
      <c r="B6980" t="s">
        <v>11985</v>
      </c>
      <c r="C6980">
        <v>427408682</v>
      </c>
      <c r="D6980" t="s">
        <v>8892</v>
      </c>
      <c r="F6980" t="s">
        <v>2920</v>
      </c>
      <c r="G6980">
        <v>41.686190000000003</v>
      </c>
      <c r="H6980">
        <v>-87.628770000000003</v>
      </c>
      <c r="I6980" t="s">
        <v>26</v>
      </c>
      <c r="J6980">
        <v>33</v>
      </c>
      <c r="K6980">
        <v>33</v>
      </c>
      <c r="L6980" s="5">
        <v>0</v>
      </c>
      <c r="O6980">
        <v>2</v>
      </c>
      <c r="P6980">
        <v>365</v>
      </c>
      <c r="Q6980">
        <v>0</v>
      </c>
      <c r="R6980" s="3"/>
    </row>
    <row r="6981" spans="1:18" x14ac:dyDescent="0.25">
      <c r="A6981">
        <v>7.3207976124445594E+17</v>
      </c>
      <c r="B6981" t="s">
        <v>11986</v>
      </c>
      <c r="C6981">
        <v>322832122</v>
      </c>
      <c r="D6981" t="s">
        <v>11564</v>
      </c>
      <c r="F6981" t="s">
        <v>296</v>
      </c>
      <c r="G6981">
        <v>41.77769</v>
      </c>
      <c r="H6981">
        <v>-87.599789999999999</v>
      </c>
      <c r="I6981" t="s">
        <v>26</v>
      </c>
      <c r="J6981">
        <v>93</v>
      </c>
      <c r="K6981">
        <v>1</v>
      </c>
      <c r="L6981" s="5">
        <v>1</v>
      </c>
      <c r="M6981" s="1">
        <v>44845</v>
      </c>
      <c r="N6981">
        <v>0.42</v>
      </c>
      <c r="O6981">
        <v>2</v>
      </c>
      <c r="P6981">
        <v>363</v>
      </c>
      <c r="Q6981">
        <v>1</v>
      </c>
      <c r="R6981" s="3" t="s">
        <v>8705</v>
      </c>
    </row>
    <row r="6982" spans="1:18" x14ac:dyDescent="0.25">
      <c r="A6982">
        <v>7.2835781903692698E+17</v>
      </c>
      <c r="B6982" t="s">
        <v>11987</v>
      </c>
      <c r="C6982">
        <v>481796327</v>
      </c>
      <c r="D6982" t="s">
        <v>4037</v>
      </c>
      <c r="F6982" t="s">
        <v>25</v>
      </c>
      <c r="G6982">
        <v>41.895899999999997</v>
      </c>
      <c r="H6982">
        <v>-87.675139999999999</v>
      </c>
      <c r="I6982" t="s">
        <v>26</v>
      </c>
      <c r="J6982">
        <v>204</v>
      </c>
      <c r="K6982">
        <v>2</v>
      </c>
      <c r="L6982" s="5">
        <v>0</v>
      </c>
      <c r="O6982">
        <v>1</v>
      </c>
      <c r="P6982">
        <v>324</v>
      </c>
      <c r="Q6982">
        <v>0</v>
      </c>
      <c r="R6982" s="3" t="s">
        <v>11570</v>
      </c>
    </row>
    <row r="6983" spans="1:18" x14ac:dyDescent="0.25">
      <c r="A6983">
        <v>7.2849671417766899E+17</v>
      </c>
      <c r="B6983" t="s">
        <v>11988</v>
      </c>
      <c r="C6983">
        <v>422733917</v>
      </c>
      <c r="D6983" t="s">
        <v>8049</v>
      </c>
      <c r="F6983" t="s">
        <v>135</v>
      </c>
      <c r="G6983">
        <v>41.948051499999998</v>
      </c>
      <c r="H6983">
        <v>-87.717973599999993</v>
      </c>
      <c r="I6983" t="s">
        <v>26</v>
      </c>
      <c r="J6983">
        <v>186</v>
      </c>
      <c r="K6983">
        <v>1</v>
      </c>
      <c r="L6983" s="5">
        <v>4</v>
      </c>
      <c r="M6983" s="1">
        <v>44890</v>
      </c>
      <c r="N6983">
        <v>1.64</v>
      </c>
      <c r="O6983">
        <v>2</v>
      </c>
      <c r="P6983">
        <v>172</v>
      </c>
      <c r="Q6983">
        <v>4</v>
      </c>
      <c r="R6983" s="3" t="s">
        <v>11989</v>
      </c>
    </row>
    <row r="6984" spans="1:18" x14ac:dyDescent="0.25">
      <c r="A6984">
        <v>7.32421564433808E+17</v>
      </c>
      <c r="B6984" t="s">
        <v>11990</v>
      </c>
      <c r="C6984">
        <v>100782278</v>
      </c>
      <c r="D6984" t="s">
        <v>3555</v>
      </c>
      <c r="F6984" t="s">
        <v>187</v>
      </c>
      <c r="G6984">
        <v>41.836219999999997</v>
      </c>
      <c r="H6984">
        <v>-87.65822</v>
      </c>
      <c r="I6984" t="s">
        <v>26</v>
      </c>
      <c r="J6984">
        <v>412</v>
      </c>
      <c r="K6984">
        <v>32</v>
      </c>
      <c r="L6984" s="5">
        <v>1</v>
      </c>
      <c r="M6984" s="1">
        <v>44861</v>
      </c>
      <c r="N6984">
        <v>0.55000000000000004</v>
      </c>
      <c r="O6984">
        <v>34</v>
      </c>
      <c r="P6984">
        <v>339</v>
      </c>
      <c r="Q6984">
        <v>1</v>
      </c>
      <c r="R6984" s="3" t="s">
        <v>9320</v>
      </c>
    </row>
    <row r="6985" spans="1:18" x14ac:dyDescent="0.25">
      <c r="A6985">
        <v>7.3242162117959501E+17</v>
      </c>
      <c r="B6985" t="s">
        <v>11991</v>
      </c>
      <c r="C6985">
        <v>100782278</v>
      </c>
      <c r="D6985" t="s">
        <v>3555</v>
      </c>
      <c r="F6985" t="s">
        <v>147</v>
      </c>
      <c r="G6985">
        <v>41.855429999999998</v>
      </c>
      <c r="H6985">
        <v>-87.661410000000004</v>
      </c>
      <c r="I6985" t="s">
        <v>26</v>
      </c>
      <c r="J6985">
        <v>79</v>
      </c>
      <c r="K6985">
        <v>32</v>
      </c>
      <c r="L6985" s="5">
        <v>0</v>
      </c>
      <c r="O6985">
        <v>34</v>
      </c>
      <c r="P6985">
        <v>300</v>
      </c>
      <c r="Q6985">
        <v>0</v>
      </c>
      <c r="R6985" s="3"/>
    </row>
    <row r="6986" spans="1:18" x14ac:dyDescent="0.25">
      <c r="A6986">
        <v>7.3245627192499405E+17</v>
      </c>
      <c r="B6986" t="s">
        <v>11992</v>
      </c>
      <c r="C6986">
        <v>47172572</v>
      </c>
      <c r="D6986" t="s">
        <v>2770</v>
      </c>
      <c r="F6986" t="s">
        <v>30</v>
      </c>
      <c r="G6986">
        <v>41.922460000000001</v>
      </c>
      <c r="H6986">
        <v>-87.646640000000005</v>
      </c>
      <c r="I6986" t="s">
        <v>26</v>
      </c>
      <c r="J6986">
        <v>91</v>
      </c>
      <c r="K6986">
        <v>1</v>
      </c>
      <c r="L6986" s="5">
        <v>2</v>
      </c>
      <c r="M6986" s="1">
        <v>44849</v>
      </c>
      <c r="N6986">
        <v>0.82</v>
      </c>
      <c r="O6986">
        <v>61</v>
      </c>
      <c r="P6986">
        <v>358</v>
      </c>
      <c r="Q6986">
        <v>2</v>
      </c>
      <c r="R6986" s="3" t="s">
        <v>4916</v>
      </c>
    </row>
    <row r="6987" spans="1:18" x14ac:dyDescent="0.25">
      <c r="A6987">
        <v>7.3253435572853005E+17</v>
      </c>
      <c r="B6987" t="s">
        <v>11993</v>
      </c>
      <c r="C6987">
        <v>482638635</v>
      </c>
      <c r="D6987" t="s">
        <v>11994</v>
      </c>
      <c r="F6987" t="s">
        <v>700</v>
      </c>
      <c r="G6987">
        <v>41.842190000000002</v>
      </c>
      <c r="H6987">
        <v>-87.616699999999994</v>
      </c>
      <c r="I6987" t="s">
        <v>26</v>
      </c>
      <c r="J6987">
        <v>59</v>
      </c>
      <c r="K6987">
        <v>2</v>
      </c>
      <c r="L6987" s="5">
        <v>6</v>
      </c>
      <c r="M6987" s="1">
        <v>44903</v>
      </c>
      <c r="N6987">
        <v>4.74</v>
      </c>
      <c r="O6987">
        <v>1</v>
      </c>
      <c r="P6987">
        <v>71</v>
      </c>
      <c r="Q6987">
        <v>6</v>
      </c>
      <c r="R6987" s="3" t="s">
        <v>11995</v>
      </c>
    </row>
    <row r="6988" spans="1:18" x14ac:dyDescent="0.25">
      <c r="A6988">
        <v>7.2880310498508698E+17</v>
      </c>
      <c r="B6988" t="s">
        <v>11996</v>
      </c>
      <c r="C6988">
        <v>691000</v>
      </c>
      <c r="D6988" t="s">
        <v>2944</v>
      </c>
      <c r="F6988" t="s">
        <v>2514</v>
      </c>
      <c r="G6988">
        <v>41.737470000000002</v>
      </c>
      <c r="H6988">
        <v>-87.56541</v>
      </c>
      <c r="I6988" t="s">
        <v>117</v>
      </c>
      <c r="J6988">
        <v>29</v>
      </c>
      <c r="K6988">
        <v>5</v>
      </c>
      <c r="L6988" s="5">
        <v>1</v>
      </c>
      <c r="M6988" s="1">
        <v>44856</v>
      </c>
      <c r="N6988">
        <v>0.5</v>
      </c>
      <c r="O6988">
        <v>11</v>
      </c>
      <c r="P6988">
        <v>89</v>
      </c>
      <c r="Q6988">
        <v>1</v>
      </c>
      <c r="R6988" s="3" t="s">
        <v>2945</v>
      </c>
    </row>
    <row r="6989" spans="1:18" x14ac:dyDescent="0.25">
      <c r="A6989">
        <v>7.2892646033981798E+17</v>
      </c>
      <c r="B6989" t="s">
        <v>11997</v>
      </c>
      <c r="C6989">
        <v>21035285</v>
      </c>
      <c r="D6989" t="s">
        <v>11549</v>
      </c>
      <c r="F6989" t="s">
        <v>264</v>
      </c>
      <c r="G6989">
        <v>41.964730000000003</v>
      </c>
      <c r="H6989">
        <v>-87.681950000000001</v>
      </c>
      <c r="I6989" t="s">
        <v>21</v>
      </c>
      <c r="J6989">
        <v>200</v>
      </c>
      <c r="K6989">
        <v>1</v>
      </c>
      <c r="L6989" s="5">
        <v>3</v>
      </c>
      <c r="M6989" s="1">
        <v>44858</v>
      </c>
      <c r="N6989">
        <v>1.25</v>
      </c>
      <c r="O6989">
        <v>4</v>
      </c>
      <c r="P6989">
        <v>179</v>
      </c>
      <c r="Q6989">
        <v>3</v>
      </c>
      <c r="R6989" s="3" t="s">
        <v>11550</v>
      </c>
    </row>
    <row r="6990" spans="1:18" x14ac:dyDescent="0.25">
      <c r="A6990">
        <v>7.2907674296775706E+17</v>
      </c>
      <c r="B6990" t="s">
        <v>11998</v>
      </c>
      <c r="C6990">
        <v>136673636</v>
      </c>
      <c r="D6990" t="s">
        <v>11874</v>
      </c>
      <c r="F6990" t="s">
        <v>187</v>
      </c>
      <c r="G6990">
        <v>41.843879999999999</v>
      </c>
      <c r="H6990">
        <v>-87.640619999999998</v>
      </c>
      <c r="I6990" t="s">
        <v>26</v>
      </c>
      <c r="J6990">
        <v>65</v>
      </c>
      <c r="K6990">
        <v>1</v>
      </c>
      <c r="L6990" s="5">
        <v>7</v>
      </c>
      <c r="M6990" s="1">
        <v>44900</v>
      </c>
      <c r="N6990">
        <v>2.76</v>
      </c>
      <c r="O6990">
        <v>2</v>
      </c>
      <c r="P6990">
        <v>68</v>
      </c>
      <c r="Q6990">
        <v>7</v>
      </c>
      <c r="R6990" s="3" t="s">
        <v>3420</v>
      </c>
    </row>
    <row r="6991" spans="1:18" x14ac:dyDescent="0.25">
      <c r="A6991">
        <v>7.2911010360022195E+17</v>
      </c>
      <c r="B6991" t="s">
        <v>11999</v>
      </c>
      <c r="C6991">
        <v>40695450</v>
      </c>
      <c r="D6991" t="s">
        <v>7622</v>
      </c>
      <c r="F6991" t="s">
        <v>47</v>
      </c>
      <c r="G6991">
        <v>41.938859999999998</v>
      </c>
      <c r="H6991">
        <v>-87.783410000000003</v>
      </c>
      <c r="I6991" t="s">
        <v>26</v>
      </c>
      <c r="J6991">
        <v>85</v>
      </c>
      <c r="K6991">
        <v>1</v>
      </c>
      <c r="L6991" s="5">
        <v>11</v>
      </c>
      <c r="M6991" s="1">
        <v>44906</v>
      </c>
      <c r="N6991">
        <v>4.58</v>
      </c>
      <c r="O6991">
        <v>1</v>
      </c>
      <c r="P6991">
        <v>124</v>
      </c>
      <c r="Q6991">
        <v>11</v>
      </c>
      <c r="R6991" s="3" t="s">
        <v>12000</v>
      </c>
    </row>
    <row r="6992" spans="1:18" x14ac:dyDescent="0.25">
      <c r="A6992">
        <v>7.2925537165927194E+17</v>
      </c>
      <c r="B6992" t="s">
        <v>12001</v>
      </c>
      <c r="C6992">
        <v>206024355</v>
      </c>
      <c r="D6992" t="s">
        <v>9424</v>
      </c>
      <c r="F6992" t="s">
        <v>147</v>
      </c>
      <c r="G6992">
        <v>41.859050000000003</v>
      </c>
      <c r="H6992">
        <v>-87.658630000000002</v>
      </c>
      <c r="I6992" t="s">
        <v>26</v>
      </c>
      <c r="J6992">
        <v>84</v>
      </c>
      <c r="K6992">
        <v>2</v>
      </c>
      <c r="L6992" s="5">
        <v>3</v>
      </c>
      <c r="M6992" s="1">
        <v>44864</v>
      </c>
      <c r="N6992">
        <v>1.36</v>
      </c>
      <c r="O6992">
        <v>3</v>
      </c>
      <c r="P6992">
        <v>358</v>
      </c>
      <c r="Q6992">
        <v>3</v>
      </c>
      <c r="R6992" s="3" t="s">
        <v>9425</v>
      </c>
    </row>
    <row r="6993" spans="1:18" x14ac:dyDescent="0.25">
      <c r="A6993">
        <v>7.4040455336959002E+17</v>
      </c>
      <c r="B6993" t="s">
        <v>12002</v>
      </c>
      <c r="C6993">
        <v>110491365</v>
      </c>
      <c r="D6993" t="s">
        <v>741</v>
      </c>
      <c r="F6993" t="s">
        <v>25</v>
      </c>
      <c r="G6993">
        <v>41.892366899999999</v>
      </c>
      <c r="H6993">
        <v>-87.682363199999998</v>
      </c>
      <c r="I6993" t="s">
        <v>26</v>
      </c>
      <c r="J6993">
        <v>119</v>
      </c>
      <c r="K6993">
        <v>1</v>
      </c>
      <c r="L6993" s="5">
        <v>0</v>
      </c>
      <c r="O6993">
        <v>1</v>
      </c>
      <c r="P6993">
        <v>256</v>
      </c>
      <c r="Q6993">
        <v>0</v>
      </c>
      <c r="R6993" s="3" t="s">
        <v>12003</v>
      </c>
    </row>
    <row r="6994" spans="1:18" x14ac:dyDescent="0.25">
      <c r="A6994">
        <v>7.4040668327531802E+17</v>
      </c>
      <c r="B6994" t="s">
        <v>12004</v>
      </c>
      <c r="C6994">
        <v>186115134</v>
      </c>
      <c r="D6994" t="s">
        <v>10975</v>
      </c>
      <c r="F6994" t="s">
        <v>73</v>
      </c>
      <c r="G6994">
        <v>41.965809999999998</v>
      </c>
      <c r="H6994">
        <v>-87.667280000000005</v>
      </c>
      <c r="I6994" t="s">
        <v>21</v>
      </c>
      <c r="J6994">
        <v>40</v>
      </c>
      <c r="K6994">
        <v>3</v>
      </c>
      <c r="L6994" s="5">
        <v>2</v>
      </c>
      <c r="M6994" s="1">
        <v>44891</v>
      </c>
      <c r="N6994">
        <v>1.36</v>
      </c>
      <c r="O6994">
        <v>36</v>
      </c>
      <c r="P6994">
        <v>0</v>
      </c>
      <c r="Q6994">
        <v>2</v>
      </c>
      <c r="R6994" s="3" t="s">
        <v>12005</v>
      </c>
    </row>
    <row r="6995" spans="1:18" x14ac:dyDescent="0.25">
      <c r="A6995">
        <v>7.4042112254865805E+17</v>
      </c>
      <c r="B6995" t="s">
        <v>12006</v>
      </c>
      <c r="C6995">
        <v>186115134</v>
      </c>
      <c r="D6995" t="s">
        <v>10975</v>
      </c>
      <c r="F6995" t="s">
        <v>73</v>
      </c>
      <c r="G6995">
        <v>41.965679999999999</v>
      </c>
      <c r="H6995">
        <v>-87.666240000000002</v>
      </c>
      <c r="I6995" t="s">
        <v>21</v>
      </c>
      <c r="J6995">
        <v>45</v>
      </c>
      <c r="K6995">
        <v>2</v>
      </c>
      <c r="L6995" s="5">
        <v>3</v>
      </c>
      <c r="M6995" s="1">
        <v>44912</v>
      </c>
      <c r="N6995">
        <v>3</v>
      </c>
      <c r="O6995">
        <v>36</v>
      </c>
      <c r="P6995">
        <v>0</v>
      </c>
      <c r="Q6995">
        <v>3</v>
      </c>
      <c r="R6995" s="3" t="s">
        <v>12007</v>
      </c>
    </row>
    <row r="6996" spans="1:18" x14ac:dyDescent="0.25">
      <c r="A6996">
        <v>7.3261272004317299E+17</v>
      </c>
      <c r="B6996" t="s">
        <v>12008</v>
      </c>
      <c r="C6996">
        <v>459616862</v>
      </c>
      <c r="D6996" t="s">
        <v>822</v>
      </c>
      <c r="F6996" t="s">
        <v>40</v>
      </c>
      <c r="G6996">
        <v>41.945920000000001</v>
      </c>
      <c r="H6996">
        <v>-87.644409999999993</v>
      </c>
      <c r="I6996" t="s">
        <v>26</v>
      </c>
      <c r="J6996">
        <v>45</v>
      </c>
      <c r="K6996">
        <v>1</v>
      </c>
      <c r="L6996" s="5">
        <v>1</v>
      </c>
      <c r="M6996" s="1">
        <v>44862</v>
      </c>
      <c r="N6996">
        <v>0.56000000000000005</v>
      </c>
      <c r="O6996">
        <v>9</v>
      </c>
      <c r="P6996">
        <v>66</v>
      </c>
      <c r="Q6996">
        <v>1</v>
      </c>
      <c r="R6996" s="3" t="s">
        <v>12000</v>
      </c>
    </row>
    <row r="6997" spans="1:18" x14ac:dyDescent="0.25">
      <c r="A6997">
        <v>7.3263424836454106E+17</v>
      </c>
      <c r="B6997" t="s">
        <v>12009</v>
      </c>
      <c r="C6997">
        <v>418337049</v>
      </c>
      <c r="D6997" t="s">
        <v>8058</v>
      </c>
      <c r="F6997" t="s">
        <v>491</v>
      </c>
      <c r="G6997">
        <v>41.766509999999997</v>
      </c>
      <c r="H6997">
        <v>-87.566810000000004</v>
      </c>
      <c r="I6997" t="s">
        <v>26</v>
      </c>
      <c r="J6997">
        <v>70</v>
      </c>
      <c r="K6997">
        <v>3</v>
      </c>
      <c r="L6997" s="5">
        <v>2</v>
      </c>
      <c r="M6997" s="1">
        <v>44864</v>
      </c>
      <c r="N6997">
        <v>1.05</v>
      </c>
      <c r="O6997">
        <v>10</v>
      </c>
      <c r="P6997">
        <v>365</v>
      </c>
      <c r="Q6997">
        <v>2</v>
      </c>
      <c r="R6997" s="3" t="s">
        <v>12010</v>
      </c>
    </row>
    <row r="6998" spans="1:18" x14ac:dyDescent="0.25">
      <c r="A6998">
        <v>7.2942189156768E+17</v>
      </c>
      <c r="B6998" t="s">
        <v>11475</v>
      </c>
      <c r="C6998">
        <v>107434423</v>
      </c>
      <c r="D6998" t="s">
        <v>3958</v>
      </c>
      <c r="F6998" t="s">
        <v>212</v>
      </c>
      <c r="G6998">
        <v>41.8860812</v>
      </c>
      <c r="H6998">
        <v>-87.634222299999905</v>
      </c>
      <c r="I6998" t="s">
        <v>26</v>
      </c>
      <c r="J6998">
        <v>177</v>
      </c>
      <c r="K6998">
        <v>32</v>
      </c>
      <c r="L6998" s="5">
        <v>0</v>
      </c>
      <c r="O6998">
        <v>639</v>
      </c>
      <c r="P6998">
        <v>139</v>
      </c>
      <c r="Q6998">
        <v>0</v>
      </c>
      <c r="R6998" s="3"/>
    </row>
    <row r="6999" spans="1:18" x14ac:dyDescent="0.25">
      <c r="A6999">
        <v>7.3270175203563699E+17</v>
      </c>
      <c r="B6999" t="s">
        <v>12011</v>
      </c>
      <c r="C6999">
        <v>198527414</v>
      </c>
      <c r="D6999" t="s">
        <v>590</v>
      </c>
      <c r="F6999" t="s">
        <v>315</v>
      </c>
      <c r="G6999">
        <v>41.940420000000003</v>
      </c>
      <c r="H6999">
        <v>-87.716610000000003</v>
      </c>
      <c r="I6999" t="s">
        <v>26</v>
      </c>
      <c r="J6999">
        <v>130</v>
      </c>
      <c r="K6999">
        <v>1</v>
      </c>
      <c r="L6999" s="5">
        <v>0</v>
      </c>
      <c r="O6999">
        <v>5</v>
      </c>
      <c r="P6999">
        <v>358</v>
      </c>
      <c r="Q6999">
        <v>0</v>
      </c>
      <c r="R6999" s="3" t="s">
        <v>4788</v>
      </c>
    </row>
    <row r="7000" spans="1:18" x14ac:dyDescent="0.25">
      <c r="A7000">
        <v>7.4046072358871398E+17</v>
      </c>
      <c r="B7000" t="s">
        <v>12012</v>
      </c>
      <c r="C7000">
        <v>484111724</v>
      </c>
      <c r="D7000" t="s">
        <v>12013</v>
      </c>
      <c r="F7000" t="s">
        <v>154</v>
      </c>
      <c r="G7000">
        <v>41.899279999999997</v>
      </c>
      <c r="H7000">
        <v>-87.620959999999997</v>
      </c>
      <c r="I7000" t="s">
        <v>21</v>
      </c>
      <c r="J7000">
        <v>128</v>
      </c>
      <c r="K7000">
        <v>1</v>
      </c>
      <c r="L7000" s="5">
        <v>0</v>
      </c>
      <c r="O7000">
        <v>7</v>
      </c>
      <c r="P7000">
        <v>179</v>
      </c>
      <c r="Q7000">
        <v>0</v>
      </c>
      <c r="R7000" s="3">
        <v>2207225</v>
      </c>
    </row>
    <row r="7001" spans="1:18" x14ac:dyDescent="0.25">
      <c r="A7001">
        <v>7.4046077710997901E+17</v>
      </c>
      <c r="B7001" t="s">
        <v>12014</v>
      </c>
      <c r="C7001">
        <v>484111724</v>
      </c>
      <c r="D7001" t="s">
        <v>12013</v>
      </c>
      <c r="F7001" t="s">
        <v>154</v>
      </c>
      <c r="G7001">
        <v>41.899017399999998</v>
      </c>
      <c r="H7001">
        <v>-87.621684599999995</v>
      </c>
      <c r="I7001" t="s">
        <v>21</v>
      </c>
      <c r="J7001">
        <v>128</v>
      </c>
      <c r="K7001">
        <v>1</v>
      </c>
      <c r="L7001" s="5">
        <v>0</v>
      </c>
      <c r="O7001">
        <v>7</v>
      </c>
      <c r="P7001">
        <v>179</v>
      </c>
      <c r="Q7001">
        <v>0</v>
      </c>
      <c r="R7001" s="3">
        <v>2207225</v>
      </c>
    </row>
    <row r="7002" spans="1:18" x14ac:dyDescent="0.25">
      <c r="A7002">
        <v>7.4050868897563904E+17</v>
      </c>
      <c r="B7002" t="s">
        <v>12015</v>
      </c>
      <c r="C7002">
        <v>1450094</v>
      </c>
      <c r="D7002" t="s">
        <v>5449</v>
      </c>
      <c r="F7002" t="s">
        <v>25</v>
      </c>
      <c r="G7002">
        <v>41.900893099999998</v>
      </c>
      <c r="H7002">
        <v>-87.6708079</v>
      </c>
      <c r="I7002" t="s">
        <v>26</v>
      </c>
      <c r="J7002">
        <v>91</v>
      </c>
      <c r="K7002">
        <v>3</v>
      </c>
      <c r="L7002" s="5">
        <v>4</v>
      </c>
      <c r="M7002" s="1">
        <v>44909</v>
      </c>
      <c r="N7002">
        <v>2.73</v>
      </c>
      <c r="O7002">
        <v>1</v>
      </c>
      <c r="P7002">
        <v>47</v>
      </c>
      <c r="Q7002">
        <v>4</v>
      </c>
      <c r="R7002" s="3" t="s">
        <v>12016</v>
      </c>
    </row>
    <row r="7003" spans="1:18" x14ac:dyDescent="0.25">
      <c r="A7003">
        <v>7.40515738067824E+17</v>
      </c>
      <c r="B7003" t="s">
        <v>12017</v>
      </c>
      <c r="C7003">
        <v>81004000</v>
      </c>
      <c r="D7003" t="s">
        <v>12018</v>
      </c>
      <c r="F7003" t="s">
        <v>443</v>
      </c>
      <c r="G7003">
        <v>41.790210799999997</v>
      </c>
      <c r="H7003">
        <v>-87.620947599999994</v>
      </c>
      <c r="I7003" t="s">
        <v>26</v>
      </c>
      <c r="J7003">
        <v>120</v>
      </c>
      <c r="K7003">
        <v>1</v>
      </c>
      <c r="L7003" s="5">
        <v>0</v>
      </c>
      <c r="O7003">
        <v>1</v>
      </c>
      <c r="P7003">
        <v>365</v>
      </c>
      <c r="Q7003">
        <v>0</v>
      </c>
      <c r="R7003" s="3" t="s">
        <v>12019</v>
      </c>
    </row>
    <row r="7004" spans="1:18" x14ac:dyDescent="0.25">
      <c r="A7004">
        <v>7.4053714582331699E+17</v>
      </c>
      <c r="B7004" t="s">
        <v>12020</v>
      </c>
      <c r="C7004">
        <v>439038210</v>
      </c>
      <c r="D7004" t="s">
        <v>782</v>
      </c>
      <c r="F7004" t="s">
        <v>187</v>
      </c>
      <c r="G7004">
        <v>41.828409999999998</v>
      </c>
      <c r="H7004">
        <v>-87.648300000000006</v>
      </c>
      <c r="I7004" t="s">
        <v>21</v>
      </c>
      <c r="J7004">
        <v>30</v>
      </c>
      <c r="K7004">
        <v>1</v>
      </c>
      <c r="L7004" s="5">
        <v>2</v>
      </c>
      <c r="M7004" s="1">
        <v>44867</v>
      </c>
      <c r="N7004">
        <v>1.07</v>
      </c>
      <c r="O7004">
        <v>10</v>
      </c>
      <c r="P7004">
        <v>355</v>
      </c>
      <c r="Q7004">
        <v>2</v>
      </c>
      <c r="R7004" s="3" t="s">
        <v>9300</v>
      </c>
    </row>
    <row r="7005" spans="1:18" x14ac:dyDescent="0.25">
      <c r="A7005">
        <v>7.3273995227642906E+17</v>
      </c>
      <c r="B7005" t="s">
        <v>12021</v>
      </c>
      <c r="C7005">
        <v>482660364</v>
      </c>
      <c r="D7005" t="s">
        <v>12022</v>
      </c>
      <c r="F7005" t="s">
        <v>30</v>
      </c>
      <c r="G7005">
        <v>41.918410999999999</v>
      </c>
      <c r="H7005">
        <v>-87.643966899999995</v>
      </c>
      <c r="I7005" t="s">
        <v>26</v>
      </c>
      <c r="J7005">
        <v>208</v>
      </c>
      <c r="K7005">
        <v>2</v>
      </c>
      <c r="L7005" s="5">
        <v>10</v>
      </c>
      <c r="M7005" s="1">
        <v>44914</v>
      </c>
      <c r="N7005">
        <v>4.41</v>
      </c>
      <c r="O7005">
        <v>3</v>
      </c>
      <c r="P7005">
        <v>211</v>
      </c>
      <c r="Q7005">
        <v>10</v>
      </c>
      <c r="R7005" s="3" t="s">
        <v>9336</v>
      </c>
    </row>
    <row r="7006" spans="1:18" x14ac:dyDescent="0.25">
      <c r="A7006">
        <v>7.3283604192981606E+17</v>
      </c>
      <c r="B7006" t="s">
        <v>12023</v>
      </c>
      <c r="C7006">
        <v>406638602</v>
      </c>
      <c r="D7006" t="s">
        <v>12024</v>
      </c>
      <c r="F7006" t="s">
        <v>96</v>
      </c>
      <c r="G7006">
        <v>41.9846</v>
      </c>
      <c r="H7006">
        <v>-87.654290000000003</v>
      </c>
      <c r="I7006" t="s">
        <v>26</v>
      </c>
      <c r="J7006">
        <v>135</v>
      </c>
      <c r="K7006">
        <v>2</v>
      </c>
      <c r="L7006" s="5">
        <v>0</v>
      </c>
      <c r="O7006">
        <v>2</v>
      </c>
      <c r="P7006">
        <v>259</v>
      </c>
      <c r="Q7006">
        <v>0</v>
      </c>
      <c r="R7006" s="3" t="s">
        <v>12025</v>
      </c>
    </row>
    <row r="7007" spans="1:18" x14ac:dyDescent="0.25">
      <c r="A7007">
        <v>7.2962771813886106E+17</v>
      </c>
      <c r="B7007" t="s">
        <v>12026</v>
      </c>
      <c r="C7007">
        <v>481526525</v>
      </c>
      <c r="D7007" t="s">
        <v>611</v>
      </c>
      <c r="F7007" t="s">
        <v>212</v>
      </c>
      <c r="G7007">
        <v>41.87332</v>
      </c>
      <c r="H7007">
        <v>-87.633099999999999</v>
      </c>
      <c r="I7007" t="s">
        <v>26</v>
      </c>
      <c r="J7007">
        <v>80</v>
      </c>
      <c r="K7007">
        <v>32</v>
      </c>
      <c r="L7007" s="5">
        <v>0</v>
      </c>
      <c r="O7007">
        <v>1</v>
      </c>
      <c r="P7007">
        <v>224</v>
      </c>
      <c r="Q7007">
        <v>0</v>
      </c>
      <c r="R7007" s="3"/>
    </row>
    <row r="7008" spans="1:18" x14ac:dyDescent="0.25">
      <c r="A7008">
        <v>7.2966301361940698E+17</v>
      </c>
      <c r="B7008" t="s">
        <v>12027</v>
      </c>
      <c r="C7008">
        <v>480194715</v>
      </c>
      <c r="D7008" t="s">
        <v>224</v>
      </c>
      <c r="F7008" t="s">
        <v>5979</v>
      </c>
      <c r="G7008">
        <v>41.775889999999997</v>
      </c>
      <c r="H7008">
        <v>-87.771709999999999</v>
      </c>
      <c r="I7008" t="s">
        <v>26</v>
      </c>
      <c r="J7008">
        <v>499</v>
      </c>
      <c r="K7008">
        <v>2</v>
      </c>
      <c r="L7008" s="5">
        <v>0</v>
      </c>
      <c r="O7008">
        <v>8</v>
      </c>
      <c r="P7008">
        <v>90</v>
      </c>
      <c r="Q7008">
        <v>0</v>
      </c>
      <c r="R7008" s="3" t="s">
        <v>10388</v>
      </c>
    </row>
    <row r="7009" spans="1:18" x14ac:dyDescent="0.25">
      <c r="A7009">
        <v>7.2968646419454298E+17</v>
      </c>
      <c r="B7009" t="s">
        <v>12028</v>
      </c>
      <c r="C7009">
        <v>30435360</v>
      </c>
      <c r="D7009" t="s">
        <v>1227</v>
      </c>
      <c r="F7009" t="s">
        <v>25</v>
      </c>
      <c r="G7009">
        <v>41.908025100000003</v>
      </c>
      <c r="H7009">
        <v>-87.688688499999998</v>
      </c>
      <c r="I7009" t="s">
        <v>26</v>
      </c>
      <c r="J7009">
        <v>185</v>
      </c>
      <c r="K7009">
        <v>2</v>
      </c>
      <c r="L7009" s="5">
        <v>3</v>
      </c>
      <c r="M7009" s="1">
        <v>44885</v>
      </c>
      <c r="N7009">
        <v>1.36</v>
      </c>
      <c r="O7009">
        <v>2</v>
      </c>
      <c r="P7009">
        <v>351</v>
      </c>
      <c r="Q7009">
        <v>3</v>
      </c>
      <c r="R7009" s="3" t="s">
        <v>12029</v>
      </c>
    </row>
    <row r="7010" spans="1:18" x14ac:dyDescent="0.25">
      <c r="A7010">
        <v>7.2973460520940096E+17</v>
      </c>
      <c r="B7010" t="s">
        <v>12030</v>
      </c>
      <c r="C7010">
        <v>431625764</v>
      </c>
      <c r="D7010" t="s">
        <v>3482</v>
      </c>
      <c r="F7010" t="s">
        <v>187</v>
      </c>
      <c r="G7010">
        <v>41.839379999999998</v>
      </c>
      <c r="H7010">
        <v>-87.660160000000005</v>
      </c>
      <c r="I7010" t="s">
        <v>21</v>
      </c>
      <c r="J7010">
        <v>45</v>
      </c>
      <c r="K7010">
        <v>1</v>
      </c>
      <c r="L7010" s="5">
        <v>1</v>
      </c>
      <c r="M7010" s="1">
        <v>44852</v>
      </c>
      <c r="N7010">
        <v>0.47</v>
      </c>
      <c r="O7010">
        <v>6</v>
      </c>
      <c r="P7010">
        <v>365</v>
      </c>
      <c r="Q7010">
        <v>1</v>
      </c>
      <c r="R7010" s="3" t="s">
        <v>8626</v>
      </c>
    </row>
    <row r="7011" spans="1:18" x14ac:dyDescent="0.25">
      <c r="A7011">
        <v>7.2974183162858304E+17</v>
      </c>
      <c r="B7011" t="s">
        <v>12031</v>
      </c>
      <c r="C7011">
        <v>431625764</v>
      </c>
      <c r="D7011" t="s">
        <v>3482</v>
      </c>
      <c r="F7011" t="s">
        <v>187</v>
      </c>
      <c r="G7011">
        <v>41.839480000000002</v>
      </c>
      <c r="H7011">
        <v>-87.660150000000002</v>
      </c>
      <c r="I7011" t="s">
        <v>21</v>
      </c>
      <c r="J7011">
        <v>39</v>
      </c>
      <c r="K7011">
        <v>1</v>
      </c>
      <c r="L7011" s="5">
        <v>1</v>
      </c>
      <c r="M7011" s="1">
        <v>44844</v>
      </c>
      <c r="N7011">
        <v>0.42</v>
      </c>
      <c r="O7011">
        <v>6</v>
      </c>
      <c r="P7011">
        <v>365</v>
      </c>
      <c r="Q7011">
        <v>1</v>
      </c>
      <c r="R7011" s="3" t="s">
        <v>8626</v>
      </c>
    </row>
    <row r="7012" spans="1:18" x14ac:dyDescent="0.25">
      <c r="A7012">
        <v>7.3029513923115405E+17</v>
      </c>
      <c r="B7012" t="s">
        <v>11856</v>
      </c>
      <c r="C7012">
        <v>107434423</v>
      </c>
      <c r="D7012" t="s">
        <v>3958</v>
      </c>
      <c r="F7012" t="s">
        <v>36</v>
      </c>
      <c r="G7012">
        <v>41.885209000000003</v>
      </c>
      <c r="H7012">
        <v>-87.6471114</v>
      </c>
      <c r="I7012" t="s">
        <v>26</v>
      </c>
      <c r="J7012">
        <v>239</v>
      </c>
      <c r="K7012">
        <v>32</v>
      </c>
      <c r="L7012" s="5">
        <v>0</v>
      </c>
      <c r="O7012">
        <v>639</v>
      </c>
      <c r="P7012">
        <v>274</v>
      </c>
      <c r="Q7012">
        <v>0</v>
      </c>
      <c r="R7012" s="3"/>
    </row>
    <row r="7013" spans="1:18" x14ac:dyDescent="0.25">
      <c r="A7013">
        <v>7.3029562137014694E+17</v>
      </c>
      <c r="B7013" t="s">
        <v>12032</v>
      </c>
      <c r="C7013">
        <v>107434423</v>
      </c>
      <c r="D7013" t="s">
        <v>3958</v>
      </c>
      <c r="F7013" t="s">
        <v>212</v>
      </c>
      <c r="G7013">
        <v>41.885568999999997</v>
      </c>
      <c r="H7013">
        <v>-87.634736699999905</v>
      </c>
      <c r="I7013" t="s">
        <v>26</v>
      </c>
      <c r="J7013">
        <v>158</v>
      </c>
      <c r="K7013">
        <v>32</v>
      </c>
      <c r="L7013" s="5">
        <v>0</v>
      </c>
      <c r="O7013">
        <v>639</v>
      </c>
      <c r="P7013">
        <v>282</v>
      </c>
      <c r="Q7013">
        <v>0</v>
      </c>
      <c r="R7013" s="3"/>
    </row>
    <row r="7014" spans="1:18" x14ac:dyDescent="0.25">
      <c r="A7014">
        <v>7.3033678143148198E+17</v>
      </c>
      <c r="B7014" t="s">
        <v>12033</v>
      </c>
      <c r="C7014">
        <v>470462049</v>
      </c>
      <c r="D7014" t="s">
        <v>644</v>
      </c>
      <c r="F7014" t="s">
        <v>30</v>
      </c>
      <c r="G7014">
        <v>41.927660000000003</v>
      </c>
      <c r="H7014">
        <v>-87.651039999999995</v>
      </c>
      <c r="I7014" t="s">
        <v>117</v>
      </c>
      <c r="J7014">
        <v>35</v>
      </c>
      <c r="K7014">
        <v>32</v>
      </c>
      <c r="L7014" s="5">
        <v>0</v>
      </c>
      <c r="O7014">
        <v>5</v>
      </c>
      <c r="P7014">
        <v>180</v>
      </c>
      <c r="Q7014">
        <v>0</v>
      </c>
      <c r="R7014" s="3"/>
    </row>
    <row r="7015" spans="1:18" x14ac:dyDescent="0.25">
      <c r="A7015">
        <v>7.3048356474483994E+17</v>
      </c>
      <c r="B7015" t="s">
        <v>12034</v>
      </c>
      <c r="C7015">
        <v>470480353</v>
      </c>
      <c r="D7015" t="s">
        <v>12035</v>
      </c>
      <c r="F7015" t="s">
        <v>201</v>
      </c>
      <c r="G7015">
        <v>41.728250000000003</v>
      </c>
      <c r="H7015">
        <v>-87.603229999999996</v>
      </c>
      <c r="I7015" t="s">
        <v>26</v>
      </c>
      <c r="J7015">
        <v>70</v>
      </c>
      <c r="K7015">
        <v>3</v>
      </c>
      <c r="L7015" s="5">
        <v>7</v>
      </c>
      <c r="M7015" s="1">
        <v>44908</v>
      </c>
      <c r="N7015">
        <v>5.38</v>
      </c>
      <c r="O7015">
        <v>1</v>
      </c>
      <c r="P7015">
        <v>352</v>
      </c>
      <c r="Q7015">
        <v>7</v>
      </c>
      <c r="R7015" s="3" t="s">
        <v>12036</v>
      </c>
    </row>
    <row r="7016" spans="1:18" x14ac:dyDescent="0.25">
      <c r="A7016">
        <v>7.3049247750321395E+17</v>
      </c>
      <c r="B7016" t="s">
        <v>12037</v>
      </c>
      <c r="C7016">
        <v>62373872</v>
      </c>
      <c r="D7016" t="s">
        <v>1477</v>
      </c>
      <c r="F7016" t="s">
        <v>135</v>
      </c>
      <c r="G7016">
        <v>41.948129999999999</v>
      </c>
      <c r="H7016">
        <v>-87.704580000000007</v>
      </c>
      <c r="I7016" t="s">
        <v>26</v>
      </c>
      <c r="J7016">
        <v>64</v>
      </c>
      <c r="K7016">
        <v>33</v>
      </c>
      <c r="L7016" s="5">
        <v>0</v>
      </c>
      <c r="O7016">
        <v>2</v>
      </c>
      <c r="P7016">
        <v>268</v>
      </c>
      <c r="Q7016">
        <v>0</v>
      </c>
      <c r="R7016" s="3"/>
    </row>
    <row r="7017" spans="1:18" x14ac:dyDescent="0.25">
      <c r="A7017">
        <v>7.3052297591285901E+17</v>
      </c>
      <c r="B7017" t="s">
        <v>12038</v>
      </c>
      <c r="C7017">
        <v>100179</v>
      </c>
      <c r="D7017" t="s">
        <v>805</v>
      </c>
      <c r="F7017" t="s">
        <v>296</v>
      </c>
      <c r="G7017">
        <v>41.784500000000001</v>
      </c>
      <c r="H7017">
        <v>-87.610650000000007</v>
      </c>
      <c r="I7017" t="s">
        <v>26</v>
      </c>
      <c r="J7017">
        <v>96</v>
      </c>
      <c r="K7017">
        <v>3</v>
      </c>
      <c r="L7017" s="5">
        <v>1</v>
      </c>
      <c r="M7017" s="1">
        <v>44898</v>
      </c>
      <c r="N7017">
        <v>1</v>
      </c>
      <c r="O7017">
        <v>6</v>
      </c>
      <c r="P7017">
        <v>0</v>
      </c>
      <c r="Q7017">
        <v>1</v>
      </c>
      <c r="R7017" s="3" t="s">
        <v>10479</v>
      </c>
    </row>
    <row r="7018" spans="1:18" x14ac:dyDescent="0.25">
      <c r="A7018">
        <v>7.30523809176992E+17</v>
      </c>
      <c r="B7018" t="s">
        <v>12039</v>
      </c>
      <c r="C7018">
        <v>100179</v>
      </c>
      <c r="D7018" t="s">
        <v>805</v>
      </c>
      <c r="F7018" t="s">
        <v>296</v>
      </c>
      <c r="G7018">
        <v>41.783929999999998</v>
      </c>
      <c r="H7018">
        <v>-87.610439999999997</v>
      </c>
      <c r="I7018" t="s">
        <v>26</v>
      </c>
      <c r="J7018">
        <v>101</v>
      </c>
      <c r="K7018">
        <v>3</v>
      </c>
      <c r="L7018" s="5">
        <v>0</v>
      </c>
      <c r="O7018">
        <v>6</v>
      </c>
      <c r="P7018">
        <v>33</v>
      </c>
      <c r="Q7018">
        <v>0</v>
      </c>
      <c r="R7018" s="3" t="s">
        <v>11926</v>
      </c>
    </row>
    <row r="7019" spans="1:18" x14ac:dyDescent="0.25">
      <c r="A7019">
        <v>7.3327472891321894E+17</v>
      </c>
      <c r="B7019" t="s">
        <v>12040</v>
      </c>
      <c r="C7019">
        <v>329331648</v>
      </c>
      <c r="D7019" t="s">
        <v>12041</v>
      </c>
      <c r="F7019" t="s">
        <v>491</v>
      </c>
      <c r="G7019">
        <v>41.763269999999999</v>
      </c>
      <c r="H7019">
        <v>-87.563839999999999</v>
      </c>
      <c r="I7019" t="s">
        <v>26</v>
      </c>
      <c r="J7019">
        <v>70</v>
      </c>
      <c r="K7019">
        <v>2</v>
      </c>
      <c r="L7019" s="5">
        <v>1</v>
      </c>
      <c r="M7019" s="1">
        <v>44898</v>
      </c>
      <c r="N7019">
        <v>1</v>
      </c>
      <c r="O7019">
        <v>1</v>
      </c>
      <c r="P7019">
        <v>355</v>
      </c>
      <c r="Q7019">
        <v>1</v>
      </c>
      <c r="R7019" s="3" t="s">
        <v>12042</v>
      </c>
    </row>
    <row r="7020" spans="1:18" x14ac:dyDescent="0.25">
      <c r="A7020">
        <v>7.3063127246648102E+17</v>
      </c>
      <c r="B7020" t="s">
        <v>12043</v>
      </c>
      <c r="C7020">
        <v>482278169</v>
      </c>
      <c r="D7020" t="s">
        <v>644</v>
      </c>
      <c r="F7020" t="s">
        <v>36</v>
      </c>
      <c r="G7020">
        <v>41.861735400000001</v>
      </c>
      <c r="H7020">
        <v>-87.6573633</v>
      </c>
      <c r="I7020" t="s">
        <v>26</v>
      </c>
      <c r="J7020">
        <v>99</v>
      </c>
      <c r="K7020">
        <v>32</v>
      </c>
      <c r="L7020" s="5">
        <v>0</v>
      </c>
      <c r="O7020">
        <v>1</v>
      </c>
      <c r="P7020">
        <v>243</v>
      </c>
      <c r="Q7020">
        <v>0</v>
      </c>
      <c r="R7020" s="3"/>
    </row>
    <row r="7021" spans="1:18" x14ac:dyDescent="0.25">
      <c r="A7021">
        <v>7.3079662638750298E+17</v>
      </c>
      <c r="B7021" t="s">
        <v>12044</v>
      </c>
      <c r="C7021">
        <v>382098370</v>
      </c>
      <c r="D7021" t="s">
        <v>7649</v>
      </c>
      <c r="F7021" t="s">
        <v>147</v>
      </c>
      <c r="G7021">
        <v>41.857170000000004</v>
      </c>
      <c r="H7021">
        <v>-87.655100000000004</v>
      </c>
      <c r="I7021" t="s">
        <v>26</v>
      </c>
      <c r="J7021">
        <v>70</v>
      </c>
      <c r="K7021">
        <v>32</v>
      </c>
      <c r="L7021" s="5">
        <v>1</v>
      </c>
      <c r="M7021" s="1">
        <v>44891</v>
      </c>
      <c r="N7021">
        <v>1</v>
      </c>
      <c r="O7021">
        <v>5</v>
      </c>
      <c r="P7021">
        <v>168</v>
      </c>
      <c r="Q7021">
        <v>1</v>
      </c>
      <c r="R7021" s="3"/>
    </row>
    <row r="7022" spans="1:18" x14ac:dyDescent="0.25">
      <c r="A7022">
        <v>7.4424743267679795E+17</v>
      </c>
      <c r="B7022" t="s">
        <v>12045</v>
      </c>
      <c r="C7022">
        <v>53762710</v>
      </c>
      <c r="D7022" t="s">
        <v>927</v>
      </c>
      <c r="F7022" t="s">
        <v>1101</v>
      </c>
      <c r="G7022">
        <v>41.983669999999996</v>
      </c>
      <c r="H7022">
        <v>-87.777360000000002</v>
      </c>
      <c r="I7022" t="s">
        <v>26</v>
      </c>
      <c r="J7022">
        <v>136</v>
      </c>
      <c r="K7022">
        <v>5</v>
      </c>
      <c r="L7022" s="5">
        <v>0</v>
      </c>
      <c r="O7022">
        <v>1</v>
      </c>
      <c r="P7022">
        <v>365</v>
      </c>
      <c r="Q7022">
        <v>0</v>
      </c>
      <c r="R7022" s="3" t="s">
        <v>12046</v>
      </c>
    </row>
    <row r="7023" spans="1:18" x14ac:dyDescent="0.25">
      <c r="A7023">
        <v>7.4053891841119898E+17</v>
      </c>
      <c r="B7023" t="s">
        <v>12047</v>
      </c>
      <c r="C7023">
        <v>12098939</v>
      </c>
      <c r="D7023" t="s">
        <v>12048</v>
      </c>
      <c r="F7023" t="s">
        <v>96</v>
      </c>
      <c r="G7023">
        <v>41.993899999999996</v>
      </c>
      <c r="H7023">
        <v>-87.674369999999996</v>
      </c>
      <c r="I7023" t="s">
        <v>26</v>
      </c>
      <c r="J7023">
        <v>108</v>
      </c>
      <c r="K7023">
        <v>3</v>
      </c>
      <c r="L7023" s="5">
        <v>5</v>
      </c>
      <c r="M7023" s="1">
        <v>44886</v>
      </c>
      <c r="N7023">
        <v>2.54</v>
      </c>
      <c r="O7023">
        <v>1</v>
      </c>
      <c r="P7023">
        <v>79</v>
      </c>
      <c r="Q7023">
        <v>5</v>
      </c>
      <c r="R7023" s="3" t="s">
        <v>12049</v>
      </c>
    </row>
    <row r="7024" spans="1:18" x14ac:dyDescent="0.25">
      <c r="A7024">
        <v>7.4058455255111002E+17</v>
      </c>
      <c r="B7024" t="s">
        <v>12050</v>
      </c>
      <c r="C7024">
        <v>484111724</v>
      </c>
      <c r="D7024" t="s">
        <v>12013</v>
      </c>
      <c r="F7024" t="s">
        <v>154</v>
      </c>
      <c r="G7024">
        <v>41.899017399999998</v>
      </c>
      <c r="H7024">
        <v>-87.621684599999995</v>
      </c>
      <c r="I7024" t="s">
        <v>21</v>
      </c>
      <c r="J7024">
        <v>128</v>
      </c>
      <c r="K7024">
        <v>1</v>
      </c>
      <c r="L7024" s="5">
        <v>0</v>
      </c>
      <c r="O7024">
        <v>7</v>
      </c>
      <c r="P7024">
        <v>179</v>
      </c>
      <c r="Q7024">
        <v>0</v>
      </c>
      <c r="R7024" s="3">
        <v>2207225</v>
      </c>
    </row>
    <row r="7025" spans="1:18" x14ac:dyDescent="0.25">
      <c r="A7025">
        <v>7.4072963212686797E+17</v>
      </c>
      <c r="B7025" t="s">
        <v>12051</v>
      </c>
      <c r="C7025">
        <v>17266955</v>
      </c>
      <c r="D7025" t="s">
        <v>3469</v>
      </c>
      <c r="F7025" t="s">
        <v>147</v>
      </c>
      <c r="G7025">
        <v>41.857570000000003</v>
      </c>
      <c r="H7025">
        <v>-87.64752</v>
      </c>
      <c r="I7025" t="s">
        <v>26</v>
      </c>
      <c r="J7025">
        <v>176</v>
      </c>
      <c r="K7025">
        <v>3</v>
      </c>
      <c r="L7025" s="5">
        <v>1</v>
      </c>
      <c r="M7025" s="1">
        <v>44858</v>
      </c>
      <c r="N7025">
        <v>0.52</v>
      </c>
      <c r="O7025">
        <v>1</v>
      </c>
      <c r="P7025">
        <v>61</v>
      </c>
      <c r="Q7025">
        <v>1</v>
      </c>
      <c r="R7025" s="3" t="s">
        <v>379</v>
      </c>
    </row>
    <row r="7026" spans="1:18" x14ac:dyDescent="0.25">
      <c r="A7026">
        <v>7.4075797432564595E+17</v>
      </c>
      <c r="B7026" t="s">
        <v>12052</v>
      </c>
      <c r="C7026">
        <v>464407683</v>
      </c>
      <c r="D7026" t="s">
        <v>10645</v>
      </c>
      <c r="F7026" t="s">
        <v>25</v>
      </c>
      <c r="G7026">
        <v>41.889270000000003</v>
      </c>
      <c r="H7026">
        <v>-87.651510000000002</v>
      </c>
      <c r="I7026" t="s">
        <v>26</v>
      </c>
      <c r="J7026">
        <v>2499</v>
      </c>
      <c r="K7026">
        <v>2</v>
      </c>
      <c r="L7026" s="5">
        <v>1</v>
      </c>
      <c r="M7026" s="1">
        <v>44896</v>
      </c>
      <c r="N7026">
        <v>1</v>
      </c>
      <c r="O7026">
        <v>3</v>
      </c>
      <c r="P7026">
        <v>291</v>
      </c>
      <c r="Q7026">
        <v>1</v>
      </c>
      <c r="R7026" s="3" t="s">
        <v>10646</v>
      </c>
    </row>
    <row r="7027" spans="1:18" x14ac:dyDescent="0.25">
      <c r="A7027">
        <v>7.4077074686340506E+17</v>
      </c>
      <c r="B7027" t="s">
        <v>12053</v>
      </c>
      <c r="C7027">
        <v>418337049</v>
      </c>
      <c r="D7027" t="s">
        <v>8058</v>
      </c>
      <c r="F7027" t="s">
        <v>2514</v>
      </c>
      <c r="G7027">
        <v>41.749290000000002</v>
      </c>
      <c r="H7027">
        <v>-87.547579999999996</v>
      </c>
      <c r="I7027" t="s">
        <v>21</v>
      </c>
      <c r="J7027">
        <v>41</v>
      </c>
      <c r="K7027">
        <v>32</v>
      </c>
      <c r="L7027" s="5">
        <v>0</v>
      </c>
      <c r="O7027">
        <v>10</v>
      </c>
      <c r="P7027">
        <v>365</v>
      </c>
      <c r="Q7027">
        <v>0</v>
      </c>
      <c r="R7027" s="3"/>
    </row>
    <row r="7028" spans="1:18" x14ac:dyDescent="0.25">
      <c r="A7028">
        <v>7.3328038092681702E+17</v>
      </c>
      <c r="B7028" t="s">
        <v>12054</v>
      </c>
      <c r="C7028">
        <v>167746538</v>
      </c>
      <c r="D7028" t="s">
        <v>2862</v>
      </c>
      <c r="F7028" t="s">
        <v>25</v>
      </c>
      <c r="G7028">
        <v>41.9004622</v>
      </c>
      <c r="H7028">
        <v>-87.664836600000001</v>
      </c>
      <c r="I7028" t="s">
        <v>26</v>
      </c>
      <c r="J7028">
        <v>88</v>
      </c>
      <c r="K7028">
        <v>1</v>
      </c>
      <c r="L7028" s="5">
        <v>5</v>
      </c>
      <c r="M7028" s="1">
        <v>44895</v>
      </c>
      <c r="N7028">
        <v>2.2400000000000002</v>
      </c>
      <c r="O7028">
        <v>2</v>
      </c>
      <c r="P7028">
        <v>359</v>
      </c>
      <c r="Q7028">
        <v>5</v>
      </c>
      <c r="R7028" s="3" t="s">
        <v>9338</v>
      </c>
    </row>
    <row r="7029" spans="1:18" x14ac:dyDescent="0.25">
      <c r="A7029">
        <v>7.3352674537557402E+17</v>
      </c>
      <c r="B7029" t="s">
        <v>12055</v>
      </c>
      <c r="C7029">
        <v>254898</v>
      </c>
      <c r="D7029" t="s">
        <v>611</v>
      </c>
      <c r="F7029" t="s">
        <v>25</v>
      </c>
      <c r="G7029">
        <v>41.910220000000002</v>
      </c>
      <c r="H7029">
        <v>-87.674509999999998</v>
      </c>
      <c r="I7029" t="s">
        <v>26</v>
      </c>
      <c r="J7029">
        <v>120</v>
      </c>
      <c r="K7029">
        <v>32</v>
      </c>
      <c r="L7029" s="5">
        <v>0</v>
      </c>
      <c r="O7029">
        <v>1</v>
      </c>
      <c r="P7029">
        <v>194</v>
      </c>
      <c r="Q7029">
        <v>0</v>
      </c>
      <c r="R7029" s="3"/>
    </row>
    <row r="7030" spans="1:18" x14ac:dyDescent="0.25">
      <c r="A7030">
        <v>7.4442960189280294E+17</v>
      </c>
      <c r="B7030" t="s">
        <v>12056</v>
      </c>
      <c r="C7030">
        <v>484831046</v>
      </c>
      <c r="D7030" t="s">
        <v>9686</v>
      </c>
      <c r="F7030" t="s">
        <v>296</v>
      </c>
      <c r="G7030">
        <v>41.77384</v>
      </c>
      <c r="H7030">
        <v>-87.569249999999997</v>
      </c>
      <c r="I7030" t="s">
        <v>26</v>
      </c>
      <c r="J7030">
        <v>70</v>
      </c>
      <c r="K7030">
        <v>32</v>
      </c>
      <c r="L7030" s="5">
        <v>0</v>
      </c>
      <c r="O7030">
        <v>1</v>
      </c>
      <c r="P7030">
        <v>125</v>
      </c>
      <c r="Q7030">
        <v>0</v>
      </c>
      <c r="R7030" s="3"/>
    </row>
    <row r="7031" spans="1:18" x14ac:dyDescent="0.25">
      <c r="A7031">
        <v>7.4460858961827098E+17</v>
      </c>
      <c r="B7031" t="s">
        <v>12057</v>
      </c>
      <c r="C7031">
        <v>37190789</v>
      </c>
      <c r="D7031" t="s">
        <v>50</v>
      </c>
      <c r="F7031" t="s">
        <v>36</v>
      </c>
      <c r="G7031">
        <v>41.884639999999997</v>
      </c>
      <c r="H7031">
        <v>-87.646829999999994</v>
      </c>
      <c r="I7031" t="s">
        <v>26</v>
      </c>
      <c r="J7031">
        <v>242</v>
      </c>
      <c r="K7031">
        <v>3</v>
      </c>
      <c r="L7031" s="5">
        <v>5</v>
      </c>
      <c r="M7031" s="1">
        <v>44908</v>
      </c>
      <c r="N7031">
        <v>3.33</v>
      </c>
      <c r="O7031">
        <v>7</v>
      </c>
      <c r="P7031">
        <v>175</v>
      </c>
      <c r="Q7031">
        <v>5</v>
      </c>
      <c r="R7031" s="3" t="s">
        <v>12058</v>
      </c>
    </row>
    <row r="7032" spans="1:18" x14ac:dyDescent="0.25">
      <c r="A7032">
        <v>7.4466482173822694E+17</v>
      </c>
      <c r="B7032" t="s">
        <v>12059</v>
      </c>
      <c r="C7032">
        <v>107434423</v>
      </c>
      <c r="D7032" t="s">
        <v>3958</v>
      </c>
      <c r="F7032" t="s">
        <v>154</v>
      </c>
      <c r="G7032">
        <v>41.898904000000002</v>
      </c>
      <c r="H7032">
        <v>-87.627970000000005</v>
      </c>
      <c r="I7032" t="s">
        <v>26</v>
      </c>
      <c r="J7032">
        <v>199</v>
      </c>
      <c r="K7032">
        <v>32</v>
      </c>
      <c r="L7032" s="5">
        <v>0</v>
      </c>
      <c r="O7032">
        <v>639</v>
      </c>
      <c r="P7032">
        <v>315</v>
      </c>
      <c r="Q7032">
        <v>0</v>
      </c>
      <c r="R7032" s="3"/>
    </row>
    <row r="7033" spans="1:18" x14ac:dyDescent="0.25">
      <c r="A7033">
        <v>7.4466547475663002E+17</v>
      </c>
      <c r="B7033" t="s">
        <v>11956</v>
      </c>
      <c r="C7033">
        <v>107434423</v>
      </c>
      <c r="D7033" t="s">
        <v>3958</v>
      </c>
      <c r="F7033" t="s">
        <v>154</v>
      </c>
      <c r="G7033">
        <v>41.890515999999998</v>
      </c>
      <c r="H7033">
        <v>-87.635954999999996</v>
      </c>
      <c r="I7033" t="s">
        <v>26</v>
      </c>
      <c r="J7033">
        <v>150</v>
      </c>
      <c r="K7033">
        <v>32</v>
      </c>
      <c r="L7033" s="5">
        <v>0</v>
      </c>
      <c r="O7033">
        <v>639</v>
      </c>
      <c r="P7033">
        <v>302</v>
      </c>
      <c r="Q7033">
        <v>0</v>
      </c>
      <c r="R7033" s="3"/>
    </row>
    <row r="7034" spans="1:18" x14ac:dyDescent="0.25">
      <c r="A7034">
        <v>7.4466597238984102E+17</v>
      </c>
      <c r="B7034" t="s">
        <v>12060</v>
      </c>
      <c r="C7034">
        <v>107434423</v>
      </c>
      <c r="D7034" t="s">
        <v>3958</v>
      </c>
      <c r="F7034" t="s">
        <v>212</v>
      </c>
      <c r="G7034">
        <v>41.881121299999997</v>
      </c>
      <c r="H7034">
        <v>-87.631995500000002</v>
      </c>
      <c r="I7034" t="s">
        <v>26</v>
      </c>
      <c r="J7034">
        <v>121</v>
      </c>
      <c r="K7034">
        <v>32</v>
      </c>
      <c r="L7034" s="5">
        <v>0</v>
      </c>
      <c r="O7034">
        <v>639</v>
      </c>
      <c r="P7034">
        <v>365</v>
      </c>
      <c r="Q7034">
        <v>0</v>
      </c>
      <c r="R7034" s="3"/>
    </row>
    <row r="7035" spans="1:18" x14ac:dyDescent="0.25">
      <c r="A7035">
        <v>7.3354536162461504E+17</v>
      </c>
      <c r="B7035" t="s">
        <v>11719</v>
      </c>
      <c r="C7035">
        <v>13270940</v>
      </c>
      <c r="D7035" t="s">
        <v>70</v>
      </c>
      <c r="F7035" t="s">
        <v>2514</v>
      </c>
      <c r="G7035">
        <v>41.739089999999997</v>
      </c>
      <c r="H7035">
        <v>-87.564030000000002</v>
      </c>
      <c r="I7035" t="s">
        <v>117</v>
      </c>
      <c r="J7035">
        <v>30</v>
      </c>
      <c r="K7035">
        <v>1</v>
      </c>
      <c r="L7035" s="5">
        <v>1</v>
      </c>
      <c r="M7035" s="1">
        <v>44874</v>
      </c>
      <c r="N7035">
        <v>0.71</v>
      </c>
      <c r="O7035">
        <v>3</v>
      </c>
      <c r="P7035">
        <v>172</v>
      </c>
      <c r="Q7035">
        <v>1</v>
      </c>
      <c r="R7035" s="3" t="s">
        <v>11720</v>
      </c>
    </row>
    <row r="7036" spans="1:18" x14ac:dyDescent="0.25">
      <c r="A7036">
        <v>7.3360026020333197E+17</v>
      </c>
      <c r="B7036" t="s">
        <v>9955</v>
      </c>
      <c r="C7036">
        <v>395498979</v>
      </c>
      <c r="D7036" t="s">
        <v>7581</v>
      </c>
      <c r="F7036" t="s">
        <v>151</v>
      </c>
      <c r="G7036">
        <v>41.85568</v>
      </c>
      <c r="H7036">
        <v>-87.623459999999994</v>
      </c>
      <c r="I7036" t="s">
        <v>26</v>
      </c>
      <c r="J7036">
        <v>284</v>
      </c>
      <c r="K7036">
        <v>2</v>
      </c>
      <c r="L7036" s="5">
        <v>8</v>
      </c>
      <c r="M7036" s="1">
        <v>44899</v>
      </c>
      <c r="N7036">
        <v>4.07</v>
      </c>
      <c r="O7036">
        <v>56</v>
      </c>
      <c r="P7036">
        <v>356</v>
      </c>
      <c r="Q7036">
        <v>8</v>
      </c>
      <c r="R7036" s="3">
        <v>2792126</v>
      </c>
    </row>
    <row r="7037" spans="1:18" x14ac:dyDescent="0.25">
      <c r="A7037">
        <v>7.3394214134052403E+17</v>
      </c>
      <c r="B7037" t="s">
        <v>12061</v>
      </c>
      <c r="C7037">
        <v>478709288</v>
      </c>
      <c r="D7037" t="s">
        <v>11649</v>
      </c>
      <c r="F7037" t="s">
        <v>481</v>
      </c>
      <c r="G7037">
        <v>41.852142600000001</v>
      </c>
      <c r="H7037">
        <v>-87.695022299999906</v>
      </c>
      <c r="I7037" t="s">
        <v>26</v>
      </c>
      <c r="J7037">
        <v>95</v>
      </c>
      <c r="K7037">
        <v>1</v>
      </c>
      <c r="L7037" s="5">
        <v>1</v>
      </c>
      <c r="M7037" s="1">
        <v>44892</v>
      </c>
      <c r="N7037">
        <v>1</v>
      </c>
      <c r="O7037">
        <v>3</v>
      </c>
      <c r="P7037">
        <v>229</v>
      </c>
      <c r="Q7037">
        <v>1</v>
      </c>
      <c r="R7037" s="3" t="s">
        <v>11650</v>
      </c>
    </row>
    <row r="7038" spans="1:18" x14ac:dyDescent="0.25">
      <c r="A7038">
        <v>7.4480487733279795E+17</v>
      </c>
      <c r="B7038" t="s">
        <v>12062</v>
      </c>
      <c r="C7038">
        <v>409137639</v>
      </c>
      <c r="D7038" t="s">
        <v>12063</v>
      </c>
      <c r="F7038" t="s">
        <v>135</v>
      </c>
      <c r="G7038">
        <v>41.944859999999998</v>
      </c>
      <c r="H7038">
        <v>-87.736090000000004</v>
      </c>
      <c r="I7038" t="s">
        <v>26</v>
      </c>
      <c r="J7038">
        <v>124</v>
      </c>
      <c r="K7038">
        <v>1</v>
      </c>
      <c r="L7038" s="5">
        <v>3</v>
      </c>
      <c r="M7038" s="1">
        <v>44891</v>
      </c>
      <c r="N7038">
        <v>2.37</v>
      </c>
      <c r="O7038">
        <v>2</v>
      </c>
      <c r="P7038">
        <v>76</v>
      </c>
      <c r="Q7038">
        <v>3</v>
      </c>
      <c r="R7038" s="3" t="s">
        <v>12064</v>
      </c>
    </row>
    <row r="7039" spans="1:18" x14ac:dyDescent="0.25">
      <c r="A7039">
        <v>7.3396640730309005E+17</v>
      </c>
      <c r="B7039" t="s">
        <v>12065</v>
      </c>
      <c r="C7039">
        <v>169297663</v>
      </c>
      <c r="D7039" t="s">
        <v>515</v>
      </c>
      <c r="F7039" t="s">
        <v>425</v>
      </c>
      <c r="G7039">
        <v>41.882339999999999</v>
      </c>
      <c r="H7039">
        <v>-87.695319999999995</v>
      </c>
      <c r="I7039" t="s">
        <v>26</v>
      </c>
      <c r="J7039">
        <v>274</v>
      </c>
      <c r="K7039">
        <v>3</v>
      </c>
      <c r="L7039" s="5">
        <v>6</v>
      </c>
      <c r="M7039" s="1">
        <v>44906</v>
      </c>
      <c r="N7039">
        <v>4.62</v>
      </c>
      <c r="O7039">
        <v>21</v>
      </c>
      <c r="P7039">
        <v>347</v>
      </c>
      <c r="Q7039">
        <v>6</v>
      </c>
      <c r="R7039" s="3" t="s">
        <v>12066</v>
      </c>
    </row>
    <row r="7040" spans="1:18" x14ac:dyDescent="0.25">
      <c r="A7040">
        <v>7.3398724201487795E+17</v>
      </c>
      <c r="B7040" t="s">
        <v>12067</v>
      </c>
      <c r="C7040">
        <v>32237324</v>
      </c>
      <c r="D7040" t="s">
        <v>3594</v>
      </c>
      <c r="F7040" t="s">
        <v>40</v>
      </c>
      <c r="G7040">
        <v>41.938008600000003</v>
      </c>
      <c r="H7040">
        <v>-87.641424799999996</v>
      </c>
      <c r="I7040" t="s">
        <v>26</v>
      </c>
      <c r="J7040">
        <v>196</v>
      </c>
      <c r="K7040">
        <v>2</v>
      </c>
      <c r="L7040" s="5">
        <v>2</v>
      </c>
      <c r="M7040" s="1">
        <v>44902</v>
      </c>
      <c r="N7040">
        <v>2</v>
      </c>
      <c r="O7040">
        <v>2</v>
      </c>
      <c r="P7040">
        <v>345</v>
      </c>
      <c r="Q7040">
        <v>2</v>
      </c>
      <c r="R7040" s="3" t="s">
        <v>12068</v>
      </c>
    </row>
    <row r="7041" spans="1:18" x14ac:dyDescent="0.25">
      <c r="A7041">
        <v>7.3403506435174694E+17</v>
      </c>
      <c r="B7041" t="s">
        <v>12069</v>
      </c>
      <c r="C7041">
        <v>85981531</v>
      </c>
      <c r="D7041" t="s">
        <v>12070</v>
      </c>
      <c r="F7041" t="s">
        <v>25</v>
      </c>
      <c r="G7041">
        <v>41.899189999999997</v>
      </c>
      <c r="H7041">
        <v>-87.663529999999994</v>
      </c>
      <c r="I7041" t="s">
        <v>26</v>
      </c>
      <c r="J7041">
        <v>342</v>
      </c>
      <c r="K7041">
        <v>2</v>
      </c>
      <c r="L7041" s="5">
        <v>11</v>
      </c>
      <c r="M7041" s="1">
        <v>44911</v>
      </c>
      <c r="N7041">
        <v>5</v>
      </c>
      <c r="O7041">
        <v>1</v>
      </c>
      <c r="P7041">
        <v>330</v>
      </c>
      <c r="Q7041">
        <v>11</v>
      </c>
      <c r="R7041" s="3" t="s">
        <v>12071</v>
      </c>
    </row>
    <row r="7042" spans="1:18" x14ac:dyDescent="0.25">
      <c r="A7042">
        <v>7.4483225918339699E+17</v>
      </c>
      <c r="B7042" t="s">
        <v>12072</v>
      </c>
      <c r="C7042">
        <v>484879033</v>
      </c>
      <c r="D7042" t="s">
        <v>12073</v>
      </c>
      <c r="F7042" t="s">
        <v>700</v>
      </c>
      <c r="G7042">
        <v>41.840670000000003</v>
      </c>
      <c r="H7042">
        <v>-87.616190000000003</v>
      </c>
      <c r="I7042" t="s">
        <v>26</v>
      </c>
      <c r="J7042">
        <v>220</v>
      </c>
      <c r="K7042">
        <v>1</v>
      </c>
      <c r="L7042" s="5">
        <v>0</v>
      </c>
      <c r="O7042">
        <v>1</v>
      </c>
      <c r="P7042">
        <v>365</v>
      </c>
      <c r="Q7042">
        <v>0</v>
      </c>
      <c r="R7042" s="3" t="s">
        <v>12074</v>
      </c>
    </row>
    <row r="7043" spans="1:18" x14ac:dyDescent="0.25">
      <c r="A7043">
        <v>7.4488917945318797E+17</v>
      </c>
      <c r="B7043" t="s">
        <v>12075</v>
      </c>
      <c r="C7043">
        <v>191522990</v>
      </c>
      <c r="D7043" t="s">
        <v>3127</v>
      </c>
      <c r="F7043" t="s">
        <v>400</v>
      </c>
      <c r="G7043">
        <v>41.961579999999998</v>
      </c>
      <c r="H7043">
        <v>-87.753950000000003</v>
      </c>
      <c r="I7043" t="s">
        <v>26</v>
      </c>
      <c r="J7043">
        <v>25</v>
      </c>
      <c r="K7043">
        <v>1</v>
      </c>
      <c r="L7043" s="5">
        <v>2</v>
      </c>
      <c r="M7043" s="1">
        <v>44910</v>
      </c>
      <c r="N7043">
        <v>2</v>
      </c>
      <c r="O7043">
        <v>16</v>
      </c>
      <c r="P7043">
        <v>337</v>
      </c>
      <c r="Q7043">
        <v>2</v>
      </c>
      <c r="R7043" s="3" t="s">
        <v>12076</v>
      </c>
    </row>
    <row r="7044" spans="1:18" x14ac:dyDescent="0.25">
      <c r="A7044">
        <v>7.4492682945909197E+17</v>
      </c>
      <c r="B7044" t="s">
        <v>12077</v>
      </c>
      <c r="C7044">
        <v>476956265</v>
      </c>
      <c r="D7044" t="s">
        <v>11338</v>
      </c>
      <c r="F7044" t="s">
        <v>543</v>
      </c>
      <c r="G7044">
        <v>41.712569999999999</v>
      </c>
      <c r="H7044">
        <v>-87.560699999999997</v>
      </c>
      <c r="I7044" t="s">
        <v>26</v>
      </c>
      <c r="J7044">
        <v>299</v>
      </c>
      <c r="K7044">
        <v>2</v>
      </c>
      <c r="L7044" s="5">
        <v>0</v>
      </c>
      <c r="O7044">
        <v>17</v>
      </c>
      <c r="P7044">
        <v>90</v>
      </c>
      <c r="Q7044">
        <v>0</v>
      </c>
      <c r="R7044" s="3" t="s">
        <v>8705</v>
      </c>
    </row>
    <row r="7045" spans="1:18" x14ac:dyDescent="0.25">
      <c r="A7045">
        <v>7.4493564894886899E+17</v>
      </c>
      <c r="B7045" t="s">
        <v>12078</v>
      </c>
      <c r="C7045">
        <v>476956265</v>
      </c>
      <c r="D7045" t="s">
        <v>11338</v>
      </c>
      <c r="F7045" t="s">
        <v>201</v>
      </c>
      <c r="G7045">
        <v>41.74765</v>
      </c>
      <c r="H7045">
        <v>-87.614289999999997</v>
      </c>
      <c r="I7045" t="s">
        <v>26</v>
      </c>
      <c r="J7045">
        <v>299</v>
      </c>
      <c r="K7045">
        <v>2</v>
      </c>
      <c r="L7045" s="5">
        <v>0</v>
      </c>
      <c r="O7045">
        <v>17</v>
      </c>
      <c r="P7045">
        <v>90</v>
      </c>
      <c r="Q7045">
        <v>0</v>
      </c>
      <c r="R7045" s="3" t="s">
        <v>8705</v>
      </c>
    </row>
    <row r="7046" spans="1:18" x14ac:dyDescent="0.25">
      <c r="A7046">
        <v>7.4494932310728602E+17</v>
      </c>
      <c r="B7046" t="s">
        <v>12079</v>
      </c>
      <c r="C7046">
        <v>476956265</v>
      </c>
      <c r="D7046" t="s">
        <v>11338</v>
      </c>
      <c r="F7046" t="s">
        <v>886</v>
      </c>
      <c r="G7046">
        <v>41.977989999999998</v>
      </c>
      <c r="H7046">
        <v>-87.806539999999998</v>
      </c>
      <c r="I7046" t="s">
        <v>26</v>
      </c>
      <c r="J7046">
        <v>299</v>
      </c>
      <c r="K7046">
        <v>2</v>
      </c>
      <c r="L7046" s="5">
        <v>0</v>
      </c>
      <c r="O7046">
        <v>17</v>
      </c>
      <c r="P7046">
        <v>85</v>
      </c>
      <c r="Q7046">
        <v>0</v>
      </c>
      <c r="R7046" s="3" t="s">
        <v>8705</v>
      </c>
    </row>
    <row r="7047" spans="1:18" x14ac:dyDescent="0.25">
      <c r="A7047">
        <v>7.4495651216616397E+17</v>
      </c>
      <c r="B7047" t="s">
        <v>12080</v>
      </c>
      <c r="C7047">
        <v>191522990</v>
      </c>
      <c r="D7047" t="s">
        <v>3127</v>
      </c>
      <c r="F7047" t="s">
        <v>147</v>
      </c>
      <c r="G7047">
        <v>41.859020000000001</v>
      </c>
      <c r="H7047">
        <v>-87.664349999999999</v>
      </c>
      <c r="I7047" t="s">
        <v>26</v>
      </c>
      <c r="J7047">
        <v>27</v>
      </c>
      <c r="K7047">
        <v>1</v>
      </c>
      <c r="L7047" s="5">
        <v>12</v>
      </c>
      <c r="M7047" s="1">
        <v>44911</v>
      </c>
      <c r="N7047">
        <v>7.5</v>
      </c>
      <c r="O7047">
        <v>16</v>
      </c>
      <c r="P7047">
        <v>297</v>
      </c>
      <c r="Q7047">
        <v>12</v>
      </c>
      <c r="R7047" s="3" t="s">
        <v>12081</v>
      </c>
    </row>
    <row r="7048" spans="1:18" x14ac:dyDescent="0.25">
      <c r="A7048">
        <v>7.44957589371696E+17</v>
      </c>
      <c r="B7048" t="s">
        <v>12082</v>
      </c>
      <c r="C7048">
        <v>476956265</v>
      </c>
      <c r="D7048" t="s">
        <v>11338</v>
      </c>
      <c r="F7048" t="s">
        <v>205</v>
      </c>
      <c r="G7048">
        <v>41.813519999999997</v>
      </c>
      <c r="H7048">
        <v>-87.596100000000007</v>
      </c>
      <c r="I7048" t="s">
        <v>26</v>
      </c>
      <c r="J7048">
        <v>299</v>
      </c>
      <c r="K7048">
        <v>2</v>
      </c>
      <c r="L7048" s="5">
        <v>1</v>
      </c>
      <c r="M7048" s="1">
        <v>44892</v>
      </c>
      <c r="N7048">
        <v>1</v>
      </c>
      <c r="O7048">
        <v>17</v>
      </c>
      <c r="P7048">
        <v>90</v>
      </c>
      <c r="Q7048">
        <v>1</v>
      </c>
      <c r="R7048" s="3" t="s">
        <v>8705</v>
      </c>
    </row>
    <row r="7049" spans="1:18" x14ac:dyDescent="0.25">
      <c r="A7049">
        <v>7.4496490846485402E+17</v>
      </c>
      <c r="B7049" t="s">
        <v>12083</v>
      </c>
      <c r="C7049">
        <v>476956265</v>
      </c>
      <c r="D7049" t="s">
        <v>11338</v>
      </c>
      <c r="F7049" t="s">
        <v>296</v>
      </c>
      <c r="G7049">
        <v>41.781320000000001</v>
      </c>
      <c r="H7049">
        <v>-87.595190000000002</v>
      </c>
      <c r="I7049" t="s">
        <v>26</v>
      </c>
      <c r="J7049">
        <v>299</v>
      </c>
      <c r="K7049">
        <v>2</v>
      </c>
      <c r="L7049" s="5">
        <v>0</v>
      </c>
      <c r="O7049">
        <v>17</v>
      </c>
      <c r="P7049">
        <v>90</v>
      </c>
      <c r="Q7049">
        <v>0</v>
      </c>
      <c r="R7049" s="3" t="s">
        <v>8705</v>
      </c>
    </row>
    <row r="7050" spans="1:18" x14ac:dyDescent="0.25">
      <c r="A7050">
        <v>7.4497216959450202E+17</v>
      </c>
      <c r="B7050" t="s">
        <v>12084</v>
      </c>
      <c r="C7050">
        <v>476956265</v>
      </c>
      <c r="D7050" t="s">
        <v>11338</v>
      </c>
      <c r="F7050" t="s">
        <v>491</v>
      </c>
      <c r="G7050">
        <v>41.76484</v>
      </c>
      <c r="H7050">
        <v>-87.583560000000006</v>
      </c>
      <c r="I7050" t="s">
        <v>26</v>
      </c>
      <c r="J7050">
        <v>299</v>
      </c>
      <c r="K7050">
        <v>2</v>
      </c>
      <c r="L7050" s="5">
        <v>1</v>
      </c>
      <c r="M7050" s="1">
        <v>44890</v>
      </c>
      <c r="N7050">
        <v>1</v>
      </c>
      <c r="O7050">
        <v>17</v>
      </c>
      <c r="P7050">
        <v>90</v>
      </c>
      <c r="Q7050">
        <v>1</v>
      </c>
      <c r="R7050" s="3" t="s">
        <v>8705</v>
      </c>
    </row>
    <row r="7051" spans="1:18" x14ac:dyDescent="0.25">
      <c r="A7051">
        <v>7.4498167066986995E+17</v>
      </c>
      <c r="B7051" t="s">
        <v>12085</v>
      </c>
      <c r="C7051">
        <v>17888170</v>
      </c>
      <c r="D7051" t="s">
        <v>2300</v>
      </c>
      <c r="F7051" t="s">
        <v>468</v>
      </c>
      <c r="G7051">
        <v>41.853079999999999</v>
      </c>
      <c r="H7051">
        <v>-87.63879</v>
      </c>
      <c r="I7051" t="s">
        <v>26</v>
      </c>
      <c r="J7051">
        <v>800</v>
      </c>
      <c r="K7051">
        <v>3</v>
      </c>
      <c r="L7051" s="5">
        <v>0</v>
      </c>
      <c r="O7051">
        <v>7</v>
      </c>
      <c r="P7051">
        <v>64</v>
      </c>
      <c r="Q7051">
        <v>0</v>
      </c>
      <c r="R7051" s="3" t="s">
        <v>12086</v>
      </c>
    </row>
    <row r="7052" spans="1:18" x14ac:dyDescent="0.25">
      <c r="A7052">
        <v>7.4499142215254003E+17</v>
      </c>
      <c r="B7052" t="s">
        <v>12087</v>
      </c>
      <c r="C7052">
        <v>17888170</v>
      </c>
      <c r="D7052" t="s">
        <v>2300</v>
      </c>
      <c r="F7052" t="s">
        <v>468</v>
      </c>
      <c r="G7052">
        <v>41.851939999999999</v>
      </c>
      <c r="H7052">
        <v>-87.638130000000004</v>
      </c>
      <c r="I7052" t="s">
        <v>26</v>
      </c>
      <c r="J7052">
        <v>1200</v>
      </c>
      <c r="K7052">
        <v>3</v>
      </c>
      <c r="L7052" s="5">
        <v>0</v>
      </c>
      <c r="O7052">
        <v>7</v>
      </c>
      <c r="P7052">
        <v>53</v>
      </c>
      <c r="Q7052">
        <v>0</v>
      </c>
      <c r="R7052" s="3" t="s">
        <v>12086</v>
      </c>
    </row>
    <row r="7053" spans="1:18" x14ac:dyDescent="0.25">
      <c r="A7053">
        <v>7.4077688882027405E+17</v>
      </c>
      <c r="B7053" t="s">
        <v>12088</v>
      </c>
      <c r="C7053">
        <v>445364302</v>
      </c>
      <c r="D7053" t="s">
        <v>12089</v>
      </c>
      <c r="F7053" t="s">
        <v>73</v>
      </c>
      <c r="G7053">
        <v>41.975709999999999</v>
      </c>
      <c r="H7053">
        <v>-87.669269999999997</v>
      </c>
      <c r="I7053" t="s">
        <v>26</v>
      </c>
      <c r="J7053">
        <v>119</v>
      </c>
      <c r="K7053">
        <v>2</v>
      </c>
      <c r="L7053" s="5">
        <v>0</v>
      </c>
      <c r="O7053">
        <v>1</v>
      </c>
      <c r="P7053">
        <v>363</v>
      </c>
      <c r="Q7053">
        <v>0</v>
      </c>
      <c r="R7053" s="3" t="s">
        <v>12090</v>
      </c>
    </row>
    <row r="7054" spans="1:18" x14ac:dyDescent="0.25">
      <c r="A7054">
        <v>7.4079604884752998E+17</v>
      </c>
      <c r="B7054" t="s">
        <v>12091</v>
      </c>
      <c r="C7054">
        <v>224573609</v>
      </c>
      <c r="D7054" t="s">
        <v>12092</v>
      </c>
      <c r="F7054" t="s">
        <v>40</v>
      </c>
      <c r="G7054">
        <v>41.951239999999999</v>
      </c>
      <c r="H7054">
        <v>-87.655019999999993</v>
      </c>
      <c r="I7054" t="s">
        <v>26</v>
      </c>
      <c r="J7054">
        <v>284</v>
      </c>
      <c r="K7054">
        <v>32</v>
      </c>
      <c r="L7054" s="5">
        <v>0</v>
      </c>
      <c r="O7054">
        <v>1</v>
      </c>
      <c r="P7054">
        <v>365</v>
      </c>
      <c r="Q7054">
        <v>0</v>
      </c>
      <c r="R7054" s="3"/>
    </row>
    <row r="7055" spans="1:18" x14ac:dyDescent="0.25">
      <c r="A7055">
        <v>7.4112210251608896E+17</v>
      </c>
      <c r="B7055" t="s">
        <v>12093</v>
      </c>
      <c r="C7055">
        <v>484234479</v>
      </c>
      <c r="D7055" t="s">
        <v>12094</v>
      </c>
      <c r="F7055" t="s">
        <v>147</v>
      </c>
      <c r="G7055">
        <v>41.851500000000001</v>
      </c>
      <c r="H7055">
        <v>-87.675169999999994</v>
      </c>
      <c r="I7055" t="s">
        <v>26</v>
      </c>
      <c r="J7055">
        <v>163</v>
      </c>
      <c r="K7055">
        <v>2</v>
      </c>
      <c r="L7055" s="5">
        <v>0</v>
      </c>
      <c r="O7055">
        <v>1</v>
      </c>
      <c r="P7055">
        <v>173</v>
      </c>
      <c r="Q7055">
        <v>0</v>
      </c>
      <c r="R7055" s="3" t="s">
        <v>12095</v>
      </c>
    </row>
    <row r="7056" spans="1:18" x14ac:dyDescent="0.25">
      <c r="A7056">
        <v>7.4116082155920704E+17</v>
      </c>
      <c r="B7056" t="s">
        <v>12096</v>
      </c>
      <c r="C7056">
        <v>67751745</v>
      </c>
      <c r="D7056" t="s">
        <v>953</v>
      </c>
      <c r="F7056" t="s">
        <v>36</v>
      </c>
      <c r="G7056">
        <v>41.883580000000002</v>
      </c>
      <c r="H7056">
        <v>-87.663439999999994</v>
      </c>
      <c r="I7056" t="s">
        <v>26</v>
      </c>
      <c r="J7056">
        <v>167</v>
      </c>
      <c r="K7056">
        <v>2</v>
      </c>
      <c r="L7056" s="5">
        <v>7</v>
      </c>
      <c r="M7056" s="1">
        <v>44911</v>
      </c>
      <c r="N7056">
        <v>3.68</v>
      </c>
      <c r="O7056">
        <v>7</v>
      </c>
      <c r="P7056">
        <v>176</v>
      </c>
      <c r="Q7056">
        <v>7</v>
      </c>
      <c r="R7056" s="3" t="s">
        <v>10054</v>
      </c>
    </row>
    <row r="7057" spans="1:18" x14ac:dyDescent="0.25">
      <c r="A7057">
        <v>7.4116572575398106E+17</v>
      </c>
      <c r="B7057" t="s">
        <v>12097</v>
      </c>
      <c r="C7057">
        <v>37190789</v>
      </c>
      <c r="D7057" t="s">
        <v>50</v>
      </c>
      <c r="F7057" t="s">
        <v>36</v>
      </c>
      <c r="G7057">
        <v>41.883240000000001</v>
      </c>
      <c r="H7057">
        <v>-87.652190000000004</v>
      </c>
      <c r="I7057" t="s">
        <v>26</v>
      </c>
      <c r="J7057">
        <v>259</v>
      </c>
      <c r="K7057">
        <v>3</v>
      </c>
      <c r="L7057" s="5">
        <v>1</v>
      </c>
      <c r="M7057" s="1">
        <v>44877</v>
      </c>
      <c r="N7057">
        <v>0.77</v>
      </c>
      <c r="O7057">
        <v>7</v>
      </c>
      <c r="P7057">
        <v>174</v>
      </c>
      <c r="Q7057">
        <v>1</v>
      </c>
      <c r="R7057" s="3" t="s">
        <v>10572</v>
      </c>
    </row>
    <row r="7058" spans="1:18" x14ac:dyDescent="0.25">
      <c r="A7058">
        <v>7.4125946783835802E+17</v>
      </c>
      <c r="B7058" t="s">
        <v>12098</v>
      </c>
      <c r="C7058">
        <v>85875701</v>
      </c>
      <c r="D7058" t="s">
        <v>12099</v>
      </c>
      <c r="F7058" t="s">
        <v>425</v>
      </c>
      <c r="G7058">
        <v>41.879519999999999</v>
      </c>
      <c r="H7058">
        <v>-87.695949999999996</v>
      </c>
      <c r="I7058" t="s">
        <v>26</v>
      </c>
      <c r="J7058">
        <v>101</v>
      </c>
      <c r="K7058">
        <v>2</v>
      </c>
      <c r="L7058" s="5">
        <v>3</v>
      </c>
      <c r="M7058" s="1">
        <v>44913</v>
      </c>
      <c r="N7058">
        <v>3</v>
      </c>
      <c r="O7058">
        <v>1</v>
      </c>
      <c r="P7058">
        <v>169</v>
      </c>
      <c r="Q7058">
        <v>3</v>
      </c>
      <c r="R7058" s="3" t="s">
        <v>12100</v>
      </c>
    </row>
    <row r="7059" spans="1:18" x14ac:dyDescent="0.25">
      <c r="A7059">
        <v>7.4126527590454298E+17</v>
      </c>
      <c r="B7059" t="s">
        <v>12101</v>
      </c>
      <c r="C7059">
        <v>186115134</v>
      </c>
      <c r="D7059" t="s">
        <v>10975</v>
      </c>
      <c r="F7059" t="s">
        <v>113</v>
      </c>
      <c r="G7059">
        <v>41.965110000000003</v>
      </c>
      <c r="H7059">
        <v>-87.709130000000002</v>
      </c>
      <c r="I7059" t="s">
        <v>21</v>
      </c>
      <c r="J7059">
        <v>53</v>
      </c>
      <c r="K7059">
        <v>32</v>
      </c>
      <c r="L7059" s="5">
        <v>0</v>
      </c>
      <c r="O7059">
        <v>36</v>
      </c>
      <c r="P7059">
        <v>71</v>
      </c>
      <c r="Q7059">
        <v>0</v>
      </c>
      <c r="R7059" s="3"/>
    </row>
    <row r="7060" spans="1:18" x14ac:dyDescent="0.25">
      <c r="A7060">
        <v>7.3411832285785805E+17</v>
      </c>
      <c r="B7060" t="s">
        <v>12102</v>
      </c>
      <c r="C7060">
        <v>482923075</v>
      </c>
      <c r="D7060" t="s">
        <v>12103</v>
      </c>
      <c r="F7060" t="s">
        <v>96</v>
      </c>
      <c r="G7060">
        <v>41.984747499999997</v>
      </c>
      <c r="H7060">
        <v>-87.655607199999906</v>
      </c>
      <c r="I7060" t="s">
        <v>21</v>
      </c>
      <c r="J7060">
        <v>35</v>
      </c>
      <c r="K7060">
        <v>1</v>
      </c>
      <c r="L7060" s="5">
        <v>3</v>
      </c>
      <c r="M7060" s="1">
        <v>44911</v>
      </c>
      <c r="N7060">
        <v>3</v>
      </c>
      <c r="O7060">
        <v>1</v>
      </c>
      <c r="P7060">
        <v>195</v>
      </c>
      <c r="Q7060">
        <v>3</v>
      </c>
      <c r="R7060" s="3" t="s">
        <v>12104</v>
      </c>
    </row>
    <row r="7061" spans="1:18" x14ac:dyDescent="0.25">
      <c r="A7061">
        <v>7.4129342639258701E+17</v>
      </c>
      <c r="B7061" t="s">
        <v>12105</v>
      </c>
      <c r="C7061">
        <v>417084262</v>
      </c>
      <c r="D7061" t="s">
        <v>12106</v>
      </c>
      <c r="F7061" t="s">
        <v>104</v>
      </c>
      <c r="G7061">
        <v>41.939860000000003</v>
      </c>
      <c r="H7061">
        <v>-87.679609999999997</v>
      </c>
      <c r="I7061" t="s">
        <v>26</v>
      </c>
      <c r="J7061">
        <v>67</v>
      </c>
      <c r="K7061">
        <v>240</v>
      </c>
      <c r="L7061" s="5">
        <v>0</v>
      </c>
      <c r="O7061">
        <v>1</v>
      </c>
      <c r="P7061">
        <v>365</v>
      </c>
      <c r="Q7061">
        <v>0</v>
      </c>
      <c r="R7061" s="3"/>
    </row>
    <row r="7062" spans="1:18" x14ac:dyDescent="0.25">
      <c r="A7062">
        <v>7.4142472492340506E+17</v>
      </c>
      <c r="B7062" t="s">
        <v>12107</v>
      </c>
      <c r="C7062">
        <v>480341243</v>
      </c>
      <c r="D7062" t="s">
        <v>11965</v>
      </c>
      <c r="F7062" t="s">
        <v>154</v>
      </c>
      <c r="G7062">
        <v>41.900530000000003</v>
      </c>
      <c r="H7062">
        <v>-87.644040000000004</v>
      </c>
      <c r="I7062" t="s">
        <v>26</v>
      </c>
      <c r="J7062">
        <v>52</v>
      </c>
      <c r="K7062">
        <v>1</v>
      </c>
      <c r="L7062" s="5">
        <v>8</v>
      </c>
      <c r="M7062" s="1">
        <v>44910</v>
      </c>
      <c r="N7062">
        <v>5.45</v>
      </c>
      <c r="O7062">
        <v>9</v>
      </c>
      <c r="P7062">
        <v>44</v>
      </c>
      <c r="Q7062">
        <v>8</v>
      </c>
      <c r="R7062" s="3" t="s">
        <v>12108</v>
      </c>
    </row>
    <row r="7063" spans="1:18" x14ac:dyDescent="0.25">
      <c r="A7063">
        <v>7.3433063484046797E+17</v>
      </c>
      <c r="B7063" t="s">
        <v>12109</v>
      </c>
      <c r="C7063">
        <v>209601164</v>
      </c>
      <c r="D7063" t="s">
        <v>12110</v>
      </c>
      <c r="F7063" t="s">
        <v>201</v>
      </c>
      <c r="G7063">
        <v>41.746209999999998</v>
      </c>
      <c r="H7063">
        <v>-87.637230000000002</v>
      </c>
      <c r="I7063" t="s">
        <v>26</v>
      </c>
      <c r="J7063">
        <v>111</v>
      </c>
      <c r="K7063">
        <v>1</v>
      </c>
      <c r="L7063" s="5">
        <v>8</v>
      </c>
      <c r="M7063" s="1">
        <v>44900</v>
      </c>
      <c r="N7063">
        <v>3.58</v>
      </c>
      <c r="O7063">
        <v>1</v>
      </c>
      <c r="P7063">
        <v>364</v>
      </c>
      <c r="Q7063">
        <v>8</v>
      </c>
      <c r="R7063" s="3" t="s">
        <v>12111</v>
      </c>
    </row>
    <row r="7064" spans="1:18" x14ac:dyDescent="0.25">
      <c r="A7064">
        <v>7.41484715562736E+17</v>
      </c>
      <c r="B7064" t="s">
        <v>12112</v>
      </c>
      <c r="C7064">
        <v>101320452</v>
      </c>
      <c r="D7064" t="s">
        <v>12113</v>
      </c>
      <c r="F7064" t="s">
        <v>40</v>
      </c>
      <c r="G7064">
        <v>41.945753721381102</v>
      </c>
      <c r="H7064">
        <v>-87.667640224099102</v>
      </c>
      <c r="I7064" t="s">
        <v>26</v>
      </c>
      <c r="J7064">
        <v>108</v>
      </c>
      <c r="K7064">
        <v>1</v>
      </c>
      <c r="L7064" s="5">
        <v>1</v>
      </c>
      <c r="M7064" s="1">
        <v>44878</v>
      </c>
      <c r="N7064">
        <v>0.79</v>
      </c>
      <c r="O7064">
        <v>1</v>
      </c>
      <c r="P7064">
        <v>90</v>
      </c>
      <c r="Q7064">
        <v>1</v>
      </c>
      <c r="R7064" s="3" t="s">
        <v>12114</v>
      </c>
    </row>
    <row r="7065" spans="1:18" x14ac:dyDescent="0.25">
      <c r="A7065">
        <v>7.4500482379820902E+17</v>
      </c>
      <c r="B7065" t="s">
        <v>12115</v>
      </c>
      <c r="C7065">
        <v>38031977</v>
      </c>
      <c r="D7065" t="s">
        <v>4074</v>
      </c>
      <c r="F7065" t="s">
        <v>264</v>
      </c>
      <c r="G7065">
        <v>41.974717499999997</v>
      </c>
      <c r="H7065">
        <v>-87.691277799999995</v>
      </c>
      <c r="I7065" t="s">
        <v>26</v>
      </c>
      <c r="J7065">
        <v>125</v>
      </c>
      <c r="K7065">
        <v>2</v>
      </c>
      <c r="L7065" s="5">
        <v>0</v>
      </c>
      <c r="O7065">
        <v>1</v>
      </c>
      <c r="P7065">
        <v>123</v>
      </c>
      <c r="Q7065">
        <v>0</v>
      </c>
      <c r="R7065" s="3" t="s">
        <v>6955</v>
      </c>
    </row>
    <row r="7066" spans="1:18" x14ac:dyDescent="0.25">
      <c r="A7066">
        <v>7.4503663438828902E+17</v>
      </c>
      <c r="B7066" t="s">
        <v>12116</v>
      </c>
      <c r="C7066">
        <v>434152532</v>
      </c>
      <c r="D7066" t="s">
        <v>274</v>
      </c>
      <c r="F7066" t="s">
        <v>25</v>
      </c>
      <c r="G7066">
        <v>41.897709999999996</v>
      </c>
      <c r="H7066">
        <v>-87.664860000000004</v>
      </c>
      <c r="I7066" t="s">
        <v>26</v>
      </c>
      <c r="J7066">
        <v>87</v>
      </c>
      <c r="K7066">
        <v>32</v>
      </c>
      <c r="L7066" s="5">
        <v>0</v>
      </c>
      <c r="O7066">
        <v>3</v>
      </c>
      <c r="P7066">
        <v>344</v>
      </c>
      <c r="Q7066">
        <v>0</v>
      </c>
      <c r="R7066" s="3"/>
    </row>
    <row r="7067" spans="1:18" x14ac:dyDescent="0.25">
      <c r="A7067">
        <v>7.4504170394198195E+17</v>
      </c>
      <c r="B7067" t="s">
        <v>12117</v>
      </c>
      <c r="C7067">
        <v>484957190</v>
      </c>
      <c r="D7067" t="s">
        <v>1500</v>
      </c>
      <c r="F7067" t="s">
        <v>212</v>
      </c>
      <c r="G7067">
        <v>41.887610000000002</v>
      </c>
      <c r="H7067">
        <v>-87.621039999999994</v>
      </c>
      <c r="I7067" t="s">
        <v>26</v>
      </c>
      <c r="J7067">
        <v>111</v>
      </c>
      <c r="K7067">
        <v>32</v>
      </c>
      <c r="L7067" s="5">
        <v>0</v>
      </c>
      <c r="O7067">
        <v>3</v>
      </c>
      <c r="P7067">
        <v>365</v>
      </c>
      <c r="Q7067">
        <v>0</v>
      </c>
      <c r="R7067" s="3"/>
    </row>
    <row r="7068" spans="1:18" x14ac:dyDescent="0.25">
      <c r="A7068">
        <v>7.4507853805593894E+17</v>
      </c>
      <c r="B7068" t="s">
        <v>11109</v>
      </c>
      <c r="C7068">
        <v>243035563</v>
      </c>
      <c r="D7068" t="s">
        <v>10278</v>
      </c>
      <c r="F7068" t="s">
        <v>151</v>
      </c>
      <c r="G7068">
        <v>41.853499999999997</v>
      </c>
      <c r="H7068">
        <v>-87.625249999999994</v>
      </c>
      <c r="I7068" t="s">
        <v>26</v>
      </c>
      <c r="J7068">
        <v>204</v>
      </c>
      <c r="K7068">
        <v>2</v>
      </c>
      <c r="L7068" s="5">
        <v>3</v>
      </c>
      <c r="M7068" s="1">
        <v>44913</v>
      </c>
      <c r="N7068">
        <v>1.84</v>
      </c>
      <c r="O7068">
        <v>38</v>
      </c>
      <c r="P7068">
        <v>363</v>
      </c>
      <c r="Q7068">
        <v>3</v>
      </c>
      <c r="R7068" s="3">
        <v>2792126</v>
      </c>
    </row>
    <row r="7069" spans="1:18" x14ac:dyDescent="0.25">
      <c r="A7069">
        <v>7.3435619472771699E+17</v>
      </c>
      <c r="B7069" t="s">
        <v>12118</v>
      </c>
      <c r="C7069">
        <v>105023349</v>
      </c>
      <c r="D7069" t="s">
        <v>2021</v>
      </c>
      <c r="F7069" t="s">
        <v>2022</v>
      </c>
      <c r="G7069">
        <v>41.96302</v>
      </c>
      <c r="H7069">
        <v>-87.840280000000007</v>
      </c>
      <c r="I7069" t="s">
        <v>26</v>
      </c>
      <c r="J7069">
        <v>150</v>
      </c>
      <c r="K7069">
        <v>32</v>
      </c>
      <c r="L7069" s="5">
        <v>0</v>
      </c>
      <c r="O7069">
        <v>3</v>
      </c>
      <c r="P7069">
        <v>264</v>
      </c>
      <c r="Q7069">
        <v>0</v>
      </c>
      <c r="R7069" s="3"/>
    </row>
    <row r="7070" spans="1:18" x14ac:dyDescent="0.25">
      <c r="A7070">
        <v>7.3440903860849498E+17</v>
      </c>
      <c r="B7070" t="s">
        <v>12119</v>
      </c>
      <c r="C7070">
        <v>482971882</v>
      </c>
      <c r="D7070" t="s">
        <v>12120</v>
      </c>
      <c r="F7070" t="s">
        <v>25</v>
      </c>
      <c r="G7070">
        <v>41.904850000000003</v>
      </c>
      <c r="H7070">
        <v>-87.682479999999998</v>
      </c>
      <c r="I7070" t="s">
        <v>26</v>
      </c>
      <c r="J7070">
        <v>929</v>
      </c>
      <c r="K7070">
        <v>1</v>
      </c>
      <c r="L7070" s="5">
        <v>2</v>
      </c>
      <c r="M7070" s="1">
        <v>44890</v>
      </c>
      <c r="N7070">
        <v>1.54</v>
      </c>
      <c r="O7070">
        <v>1</v>
      </c>
      <c r="P7070">
        <v>158</v>
      </c>
      <c r="Q7070">
        <v>2</v>
      </c>
      <c r="R7070" s="3" t="s">
        <v>6499</v>
      </c>
    </row>
    <row r="7071" spans="1:18" x14ac:dyDescent="0.25">
      <c r="A7071">
        <v>7.4158051454695398E+17</v>
      </c>
      <c r="B7071" t="s">
        <v>12121</v>
      </c>
      <c r="C7071">
        <v>139408570</v>
      </c>
      <c r="D7071" t="s">
        <v>12122</v>
      </c>
      <c r="F7071" t="s">
        <v>147</v>
      </c>
      <c r="G7071">
        <v>41.853369999999998</v>
      </c>
      <c r="H7071">
        <v>-87.672120000000007</v>
      </c>
      <c r="I7071" t="s">
        <v>26</v>
      </c>
      <c r="J7071">
        <v>135</v>
      </c>
      <c r="K7071">
        <v>1</v>
      </c>
      <c r="L7071" s="5">
        <v>0</v>
      </c>
      <c r="O7071">
        <v>1</v>
      </c>
      <c r="P7071">
        <v>158</v>
      </c>
      <c r="Q7071">
        <v>0</v>
      </c>
      <c r="R7071" s="3" t="s">
        <v>12123</v>
      </c>
    </row>
    <row r="7072" spans="1:18" x14ac:dyDescent="0.25">
      <c r="A7072">
        <v>7.4158661936045504E+17</v>
      </c>
      <c r="B7072" t="s">
        <v>11707</v>
      </c>
      <c r="C7072">
        <v>252408635</v>
      </c>
      <c r="D7072" t="s">
        <v>5585</v>
      </c>
      <c r="F7072" t="s">
        <v>40</v>
      </c>
      <c r="G7072">
        <v>41.954590000000003</v>
      </c>
      <c r="H7072">
        <v>-87.670609999999996</v>
      </c>
      <c r="I7072" t="s">
        <v>26</v>
      </c>
      <c r="J7072">
        <v>69</v>
      </c>
      <c r="K7072">
        <v>1</v>
      </c>
      <c r="L7072" s="5">
        <v>2</v>
      </c>
      <c r="M7072" s="1">
        <v>44906</v>
      </c>
      <c r="N7072">
        <v>2</v>
      </c>
      <c r="O7072">
        <v>24</v>
      </c>
      <c r="P7072">
        <v>356</v>
      </c>
      <c r="Q7072">
        <v>2</v>
      </c>
      <c r="R7072" s="3">
        <v>2845517</v>
      </c>
    </row>
    <row r="7073" spans="1:18" x14ac:dyDescent="0.25">
      <c r="A7073">
        <v>7.4158673560183603E+17</v>
      </c>
      <c r="B7073" t="s">
        <v>11707</v>
      </c>
      <c r="C7073">
        <v>252408635</v>
      </c>
      <c r="D7073" t="s">
        <v>5585</v>
      </c>
      <c r="F7073" t="s">
        <v>40</v>
      </c>
      <c r="G7073">
        <v>41.956130000000002</v>
      </c>
      <c r="H7073">
        <v>-87.669830000000005</v>
      </c>
      <c r="I7073" t="s">
        <v>26</v>
      </c>
      <c r="J7073">
        <v>64</v>
      </c>
      <c r="K7073">
        <v>1</v>
      </c>
      <c r="L7073" s="5">
        <v>4</v>
      </c>
      <c r="M7073" s="1">
        <v>44901</v>
      </c>
      <c r="N7073">
        <v>2.2599999999999998</v>
      </c>
      <c r="O7073">
        <v>24</v>
      </c>
      <c r="P7073">
        <v>105</v>
      </c>
      <c r="Q7073">
        <v>4</v>
      </c>
      <c r="R7073" s="3" t="s">
        <v>12124</v>
      </c>
    </row>
    <row r="7074" spans="1:18" x14ac:dyDescent="0.25">
      <c r="A7074">
        <v>7.4160424189208205E+17</v>
      </c>
      <c r="B7074" t="s">
        <v>12125</v>
      </c>
      <c r="C7074">
        <v>22094147</v>
      </c>
      <c r="D7074" t="s">
        <v>4470</v>
      </c>
      <c r="F7074" t="s">
        <v>425</v>
      </c>
      <c r="G7074">
        <v>41.87894</v>
      </c>
      <c r="H7074">
        <v>-87.695549999999997</v>
      </c>
      <c r="I7074" t="s">
        <v>21</v>
      </c>
      <c r="J7074">
        <v>54</v>
      </c>
      <c r="K7074">
        <v>1</v>
      </c>
      <c r="L7074" s="5">
        <v>0</v>
      </c>
      <c r="O7074">
        <v>30</v>
      </c>
      <c r="P7074">
        <v>323</v>
      </c>
      <c r="Q7074">
        <v>0</v>
      </c>
      <c r="R7074" s="3"/>
    </row>
    <row r="7075" spans="1:18" x14ac:dyDescent="0.25">
      <c r="A7075">
        <v>7.3450787823516301E+17</v>
      </c>
      <c r="B7075" t="s">
        <v>12126</v>
      </c>
      <c r="C7075">
        <v>107434423</v>
      </c>
      <c r="D7075" t="s">
        <v>3958</v>
      </c>
      <c r="F7075" t="s">
        <v>25</v>
      </c>
      <c r="G7075">
        <v>41.892541600000001</v>
      </c>
      <c r="H7075">
        <v>-87.676500699999906</v>
      </c>
      <c r="I7075" t="s">
        <v>26</v>
      </c>
      <c r="J7075">
        <v>188</v>
      </c>
      <c r="K7075">
        <v>32</v>
      </c>
      <c r="L7075" s="5">
        <v>0</v>
      </c>
      <c r="O7075">
        <v>639</v>
      </c>
      <c r="P7075">
        <v>290</v>
      </c>
      <c r="Q7075">
        <v>0</v>
      </c>
      <c r="R7075" s="3"/>
    </row>
    <row r="7076" spans="1:18" x14ac:dyDescent="0.25">
      <c r="A7076">
        <v>7.3450834334862106E+17</v>
      </c>
      <c r="B7076" t="s">
        <v>12127</v>
      </c>
      <c r="C7076">
        <v>107434423</v>
      </c>
      <c r="D7076" t="s">
        <v>3958</v>
      </c>
      <c r="F7076" t="s">
        <v>212</v>
      </c>
      <c r="G7076">
        <v>41.877228700000003</v>
      </c>
      <c r="H7076">
        <v>-87.6290111</v>
      </c>
      <c r="I7076" t="s">
        <v>26</v>
      </c>
      <c r="J7076">
        <v>195</v>
      </c>
      <c r="K7076">
        <v>32</v>
      </c>
      <c r="L7076" s="5">
        <v>0</v>
      </c>
      <c r="O7076">
        <v>639</v>
      </c>
      <c r="P7076">
        <v>194</v>
      </c>
      <c r="Q7076">
        <v>0</v>
      </c>
      <c r="R7076" s="3"/>
    </row>
    <row r="7077" spans="1:18" x14ac:dyDescent="0.25">
      <c r="A7077">
        <v>7.4162825693108198E+17</v>
      </c>
      <c r="B7077" t="s">
        <v>12128</v>
      </c>
      <c r="C7077">
        <v>114880243</v>
      </c>
      <c r="D7077" t="s">
        <v>12129</v>
      </c>
      <c r="F7077" t="s">
        <v>116</v>
      </c>
      <c r="G7077">
        <v>41.999940000000002</v>
      </c>
      <c r="H7077">
        <v>-87.695849999999993</v>
      </c>
      <c r="I7077" t="s">
        <v>26</v>
      </c>
      <c r="J7077">
        <v>78</v>
      </c>
      <c r="K7077">
        <v>32</v>
      </c>
      <c r="L7077" s="5">
        <v>0</v>
      </c>
      <c r="O7077">
        <v>1</v>
      </c>
      <c r="P7077">
        <v>206</v>
      </c>
      <c r="Q7077">
        <v>0</v>
      </c>
      <c r="R7077" s="3"/>
    </row>
    <row r="7078" spans="1:18" x14ac:dyDescent="0.25">
      <c r="A7078">
        <v>7.4179390292710694E+17</v>
      </c>
      <c r="B7078" t="s">
        <v>12060</v>
      </c>
      <c r="C7078">
        <v>107434423</v>
      </c>
      <c r="D7078" t="s">
        <v>3958</v>
      </c>
      <c r="F7078" t="s">
        <v>212</v>
      </c>
      <c r="G7078">
        <v>41.881121299999997</v>
      </c>
      <c r="H7078">
        <v>-87.631995500000002</v>
      </c>
      <c r="I7078" t="s">
        <v>26</v>
      </c>
      <c r="J7078">
        <v>203</v>
      </c>
      <c r="K7078">
        <v>32</v>
      </c>
      <c r="L7078" s="5">
        <v>0</v>
      </c>
      <c r="O7078">
        <v>639</v>
      </c>
      <c r="P7078">
        <v>337</v>
      </c>
      <c r="Q7078">
        <v>0</v>
      </c>
      <c r="R7078" s="3"/>
    </row>
    <row r="7079" spans="1:18" x14ac:dyDescent="0.25">
      <c r="A7079">
        <v>7.4181994578439296E+17</v>
      </c>
      <c r="B7079" t="s">
        <v>12130</v>
      </c>
      <c r="C7079">
        <v>327103193</v>
      </c>
      <c r="D7079" t="s">
        <v>1532</v>
      </c>
      <c r="F7079" t="s">
        <v>36</v>
      </c>
      <c r="G7079">
        <v>41.867579999999997</v>
      </c>
      <c r="H7079">
        <v>-87.684780000000003</v>
      </c>
      <c r="I7079" t="s">
        <v>21</v>
      </c>
      <c r="J7079">
        <v>35</v>
      </c>
      <c r="K7079">
        <v>3</v>
      </c>
      <c r="L7079" s="5">
        <v>0</v>
      </c>
      <c r="O7079">
        <v>14</v>
      </c>
      <c r="P7079">
        <v>33</v>
      </c>
      <c r="Q7079">
        <v>0</v>
      </c>
      <c r="R7079" s="3" t="s">
        <v>12131</v>
      </c>
    </row>
    <row r="7080" spans="1:18" x14ac:dyDescent="0.25">
      <c r="A7080">
        <v>7.4509759714813594E+17</v>
      </c>
      <c r="B7080" t="s">
        <v>12132</v>
      </c>
      <c r="C7080">
        <v>456424706</v>
      </c>
      <c r="D7080" t="s">
        <v>12133</v>
      </c>
      <c r="F7080" t="s">
        <v>154</v>
      </c>
      <c r="G7080">
        <v>41.898269999999997</v>
      </c>
      <c r="H7080">
        <v>-87.624830000000003</v>
      </c>
      <c r="I7080" t="s">
        <v>26</v>
      </c>
      <c r="J7080">
        <v>136</v>
      </c>
      <c r="K7080">
        <v>1</v>
      </c>
      <c r="L7080" s="5">
        <v>59</v>
      </c>
      <c r="M7080" s="1">
        <v>44913</v>
      </c>
      <c r="N7080">
        <v>34.04</v>
      </c>
      <c r="O7080">
        <v>1</v>
      </c>
      <c r="P7080">
        <v>63</v>
      </c>
      <c r="Q7080">
        <v>59</v>
      </c>
      <c r="R7080" s="3" t="s">
        <v>12134</v>
      </c>
    </row>
    <row r="7081" spans="1:18" x14ac:dyDescent="0.25">
      <c r="A7081">
        <v>7.4512089077070106E+17</v>
      </c>
      <c r="B7081" t="s">
        <v>12135</v>
      </c>
      <c r="C7081">
        <v>17888170</v>
      </c>
      <c r="D7081" t="s">
        <v>2300</v>
      </c>
      <c r="F7081" t="s">
        <v>468</v>
      </c>
      <c r="G7081">
        <v>41.854329999999997</v>
      </c>
      <c r="H7081">
        <v>-87.635959999999997</v>
      </c>
      <c r="I7081" t="s">
        <v>26</v>
      </c>
      <c r="J7081">
        <v>275</v>
      </c>
      <c r="K7081">
        <v>32</v>
      </c>
      <c r="L7081" s="5">
        <v>0</v>
      </c>
      <c r="O7081">
        <v>7</v>
      </c>
      <c r="P7081">
        <v>328</v>
      </c>
      <c r="Q7081">
        <v>0</v>
      </c>
      <c r="R7081" s="3" t="s">
        <v>12136</v>
      </c>
    </row>
    <row r="7082" spans="1:18" x14ac:dyDescent="0.25">
      <c r="A7082">
        <v>7.4563427081691802E+17</v>
      </c>
      <c r="B7082" t="s">
        <v>12137</v>
      </c>
      <c r="C7082">
        <v>415539039</v>
      </c>
      <c r="D7082" t="s">
        <v>546</v>
      </c>
      <c r="F7082" t="s">
        <v>1009</v>
      </c>
      <c r="G7082">
        <v>41.93103</v>
      </c>
      <c r="H7082">
        <v>-87.763949999999994</v>
      </c>
      <c r="I7082" t="s">
        <v>26</v>
      </c>
      <c r="J7082">
        <v>75</v>
      </c>
      <c r="K7082">
        <v>1</v>
      </c>
      <c r="L7082" s="5">
        <v>1</v>
      </c>
      <c r="M7082" s="1">
        <v>44878</v>
      </c>
      <c r="N7082">
        <v>0.79</v>
      </c>
      <c r="O7082">
        <v>2</v>
      </c>
      <c r="P7082">
        <v>59</v>
      </c>
      <c r="Q7082">
        <v>1</v>
      </c>
      <c r="R7082" s="3" t="s">
        <v>8093</v>
      </c>
    </row>
    <row r="7083" spans="1:18" x14ac:dyDescent="0.25">
      <c r="A7083">
        <v>7.45635409414656E+17</v>
      </c>
      <c r="B7083" t="s">
        <v>11032</v>
      </c>
      <c r="C7083">
        <v>136825532</v>
      </c>
      <c r="D7083" t="s">
        <v>9595</v>
      </c>
      <c r="F7083" t="s">
        <v>543</v>
      </c>
      <c r="G7083">
        <v>41.713590000000003</v>
      </c>
      <c r="H7083">
        <v>-87.562539999999998</v>
      </c>
      <c r="I7083" t="s">
        <v>26</v>
      </c>
      <c r="J7083">
        <v>299</v>
      </c>
      <c r="K7083">
        <v>2</v>
      </c>
      <c r="L7083" s="5">
        <v>0</v>
      </c>
      <c r="O7083">
        <v>27</v>
      </c>
      <c r="P7083">
        <v>180</v>
      </c>
      <c r="Q7083">
        <v>0</v>
      </c>
      <c r="R7083" s="3" t="s">
        <v>8705</v>
      </c>
    </row>
    <row r="7084" spans="1:18" x14ac:dyDescent="0.25">
      <c r="A7084">
        <v>7.4564024065422899E+17</v>
      </c>
      <c r="B7084" t="s">
        <v>12138</v>
      </c>
      <c r="C7084">
        <v>395498979</v>
      </c>
      <c r="D7084" t="s">
        <v>7581</v>
      </c>
      <c r="F7084" t="s">
        <v>151</v>
      </c>
      <c r="G7084">
        <v>41.855449999999998</v>
      </c>
      <c r="H7084">
        <v>-87.625330000000005</v>
      </c>
      <c r="I7084" t="s">
        <v>26</v>
      </c>
      <c r="J7084">
        <v>203</v>
      </c>
      <c r="K7084">
        <v>2</v>
      </c>
      <c r="L7084" s="5">
        <v>3</v>
      </c>
      <c r="M7084" s="1">
        <v>44885</v>
      </c>
      <c r="N7084">
        <v>2.0499999999999998</v>
      </c>
      <c r="O7084">
        <v>56</v>
      </c>
      <c r="P7084">
        <v>363</v>
      </c>
      <c r="Q7084">
        <v>3</v>
      </c>
      <c r="R7084" s="3">
        <v>2792126</v>
      </c>
    </row>
    <row r="7085" spans="1:18" x14ac:dyDescent="0.25">
      <c r="A7085">
        <v>7.45643350312656E+17</v>
      </c>
      <c r="B7085" t="s">
        <v>11084</v>
      </c>
      <c r="C7085">
        <v>136825532</v>
      </c>
      <c r="D7085" t="s">
        <v>9595</v>
      </c>
      <c r="F7085" t="s">
        <v>491</v>
      </c>
      <c r="G7085">
        <v>41.764240000000001</v>
      </c>
      <c r="H7085">
        <v>-87.585179999999994</v>
      </c>
      <c r="I7085" t="s">
        <v>26</v>
      </c>
      <c r="J7085">
        <v>299</v>
      </c>
      <c r="K7085">
        <v>2</v>
      </c>
      <c r="L7085" s="5">
        <v>0</v>
      </c>
      <c r="O7085">
        <v>27</v>
      </c>
      <c r="P7085">
        <v>180</v>
      </c>
      <c r="Q7085">
        <v>0</v>
      </c>
      <c r="R7085" s="3" t="s">
        <v>8705</v>
      </c>
    </row>
    <row r="7086" spans="1:18" x14ac:dyDescent="0.25">
      <c r="A7086">
        <v>7.4565609590130099E+17</v>
      </c>
      <c r="B7086" t="s">
        <v>12139</v>
      </c>
      <c r="C7086">
        <v>136825532</v>
      </c>
      <c r="D7086" t="s">
        <v>9595</v>
      </c>
      <c r="F7086" t="s">
        <v>886</v>
      </c>
      <c r="G7086">
        <v>41.975969999999997</v>
      </c>
      <c r="H7086">
        <v>-87.806659999999994</v>
      </c>
      <c r="I7086" t="s">
        <v>26</v>
      </c>
      <c r="J7086">
        <v>299</v>
      </c>
      <c r="K7086">
        <v>2</v>
      </c>
      <c r="L7086" s="5">
        <v>0</v>
      </c>
      <c r="O7086">
        <v>27</v>
      </c>
      <c r="P7086">
        <v>180</v>
      </c>
      <c r="Q7086">
        <v>0</v>
      </c>
      <c r="R7086" s="3" t="s">
        <v>8705</v>
      </c>
    </row>
    <row r="7087" spans="1:18" x14ac:dyDescent="0.25">
      <c r="A7087">
        <v>7.45664283287216E+17</v>
      </c>
      <c r="B7087" t="s">
        <v>11215</v>
      </c>
      <c r="C7087">
        <v>136825532</v>
      </c>
      <c r="D7087" t="s">
        <v>9595</v>
      </c>
      <c r="F7087" t="s">
        <v>296</v>
      </c>
      <c r="G7087">
        <v>41.78125</v>
      </c>
      <c r="H7087">
        <v>-87.594729999999998</v>
      </c>
      <c r="I7087" t="s">
        <v>26</v>
      </c>
      <c r="J7087">
        <v>299</v>
      </c>
      <c r="K7087">
        <v>2</v>
      </c>
      <c r="L7087" s="5">
        <v>0</v>
      </c>
      <c r="O7087">
        <v>27</v>
      </c>
      <c r="P7087">
        <v>180</v>
      </c>
      <c r="Q7087">
        <v>0</v>
      </c>
      <c r="R7087" s="3" t="s">
        <v>8705</v>
      </c>
    </row>
    <row r="7088" spans="1:18" x14ac:dyDescent="0.25">
      <c r="A7088">
        <v>7.4567236863970304E+17</v>
      </c>
      <c r="B7088" t="s">
        <v>10942</v>
      </c>
      <c r="C7088">
        <v>136825532</v>
      </c>
      <c r="D7088" t="s">
        <v>9595</v>
      </c>
      <c r="F7088" t="s">
        <v>205</v>
      </c>
      <c r="G7088">
        <v>41.814360000000001</v>
      </c>
      <c r="H7088">
        <v>-87.596220000000002</v>
      </c>
      <c r="I7088" t="s">
        <v>26</v>
      </c>
      <c r="J7088">
        <v>299</v>
      </c>
      <c r="K7088">
        <v>2</v>
      </c>
      <c r="L7088" s="5">
        <v>0</v>
      </c>
      <c r="O7088">
        <v>27</v>
      </c>
      <c r="P7088">
        <v>180</v>
      </c>
      <c r="Q7088">
        <v>0</v>
      </c>
      <c r="R7088" s="3" t="s">
        <v>8705</v>
      </c>
    </row>
    <row r="7089" spans="1:18" x14ac:dyDescent="0.25">
      <c r="A7089">
        <v>7.3450877633265203E+17</v>
      </c>
      <c r="B7089" t="s">
        <v>12140</v>
      </c>
      <c r="C7089">
        <v>107434423</v>
      </c>
      <c r="D7089" t="s">
        <v>3958</v>
      </c>
      <c r="F7089" t="s">
        <v>154</v>
      </c>
      <c r="G7089">
        <v>41.890515999999998</v>
      </c>
      <c r="H7089">
        <v>-87.635954999999996</v>
      </c>
      <c r="I7089" t="s">
        <v>26</v>
      </c>
      <c r="J7089">
        <v>158</v>
      </c>
      <c r="K7089">
        <v>32</v>
      </c>
      <c r="L7089" s="5">
        <v>0</v>
      </c>
      <c r="O7089">
        <v>639</v>
      </c>
      <c r="P7089">
        <v>289</v>
      </c>
      <c r="Q7089">
        <v>0</v>
      </c>
      <c r="R7089" s="3"/>
    </row>
    <row r="7090" spans="1:18" x14ac:dyDescent="0.25">
      <c r="A7090">
        <v>7.3462063386845504E+17</v>
      </c>
      <c r="B7090" t="s">
        <v>12141</v>
      </c>
      <c r="C7090">
        <v>100782278</v>
      </c>
      <c r="D7090" t="s">
        <v>3555</v>
      </c>
      <c r="F7090" t="s">
        <v>187</v>
      </c>
      <c r="G7090">
        <v>41.837739999999997</v>
      </c>
      <c r="H7090">
        <v>-87.657780000000002</v>
      </c>
      <c r="I7090" t="s">
        <v>26</v>
      </c>
      <c r="J7090">
        <v>433</v>
      </c>
      <c r="K7090">
        <v>32</v>
      </c>
      <c r="L7090" s="5">
        <v>2</v>
      </c>
      <c r="M7090" s="1">
        <v>44887</v>
      </c>
      <c r="N7090">
        <v>1.03</v>
      </c>
      <c r="O7090">
        <v>34</v>
      </c>
      <c r="P7090">
        <v>339</v>
      </c>
      <c r="Q7090">
        <v>2</v>
      </c>
      <c r="R7090" s="3" t="s">
        <v>12142</v>
      </c>
    </row>
    <row r="7091" spans="1:18" x14ac:dyDescent="0.25">
      <c r="A7091">
        <v>7.34630474622176E+17</v>
      </c>
      <c r="B7091" t="s">
        <v>12143</v>
      </c>
      <c r="C7091">
        <v>148863589</v>
      </c>
      <c r="D7091" t="s">
        <v>10247</v>
      </c>
      <c r="F7091" t="s">
        <v>151</v>
      </c>
      <c r="G7091">
        <v>41.854770000000002</v>
      </c>
      <c r="H7091">
        <v>-87.623350000000002</v>
      </c>
      <c r="I7091" t="s">
        <v>26</v>
      </c>
      <c r="J7091">
        <v>164</v>
      </c>
      <c r="K7091">
        <v>32</v>
      </c>
      <c r="L7091" s="5">
        <v>0</v>
      </c>
      <c r="O7091">
        <v>6</v>
      </c>
      <c r="P7091">
        <v>15</v>
      </c>
      <c r="Q7091">
        <v>0</v>
      </c>
      <c r="R7091" s="3"/>
    </row>
    <row r="7092" spans="1:18" x14ac:dyDescent="0.25">
      <c r="A7092">
        <v>7.3463236360154496E+17</v>
      </c>
      <c r="B7092" t="s">
        <v>12144</v>
      </c>
      <c r="C7092">
        <v>100782278</v>
      </c>
      <c r="D7092" t="s">
        <v>3555</v>
      </c>
      <c r="F7092" t="s">
        <v>187</v>
      </c>
      <c r="G7092">
        <v>41.836370000000002</v>
      </c>
      <c r="H7092">
        <v>-87.657430000000005</v>
      </c>
      <c r="I7092" t="s">
        <v>26</v>
      </c>
      <c r="J7092">
        <v>412</v>
      </c>
      <c r="K7092">
        <v>32</v>
      </c>
      <c r="L7092" s="5">
        <v>1</v>
      </c>
      <c r="M7092" s="1">
        <v>44862</v>
      </c>
      <c r="N7092">
        <v>0.56000000000000005</v>
      </c>
      <c r="O7092">
        <v>34</v>
      </c>
      <c r="P7092">
        <v>339</v>
      </c>
      <c r="Q7092">
        <v>1</v>
      </c>
      <c r="R7092" s="3" t="s">
        <v>9320</v>
      </c>
    </row>
    <row r="7093" spans="1:18" x14ac:dyDescent="0.25">
      <c r="A7093">
        <v>7.3481041208744602E+17</v>
      </c>
      <c r="B7093" t="s">
        <v>12145</v>
      </c>
      <c r="C7093">
        <v>483058376</v>
      </c>
      <c r="D7093" t="s">
        <v>1618</v>
      </c>
      <c r="F7093" t="s">
        <v>36</v>
      </c>
      <c r="G7093">
        <v>41.864289999999997</v>
      </c>
      <c r="H7093">
        <v>-87.655540000000002</v>
      </c>
      <c r="I7093" t="s">
        <v>26</v>
      </c>
      <c r="J7093">
        <v>93</v>
      </c>
      <c r="K7093">
        <v>2</v>
      </c>
      <c r="L7093" s="5">
        <v>7</v>
      </c>
      <c r="M7093" s="1">
        <v>44899</v>
      </c>
      <c r="N7093">
        <v>3.96</v>
      </c>
      <c r="O7093">
        <v>1</v>
      </c>
      <c r="P7093">
        <v>159</v>
      </c>
      <c r="Q7093">
        <v>7</v>
      </c>
      <c r="R7093" s="3" t="s">
        <v>12146</v>
      </c>
    </row>
    <row r="7094" spans="1:18" x14ac:dyDescent="0.25">
      <c r="A7094">
        <v>7.4192730173892698E+17</v>
      </c>
      <c r="B7094" t="s">
        <v>12147</v>
      </c>
      <c r="C7094">
        <v>484389368</v>
      </c>
      <c r="D7094" t="s">
        <v>12148</v>
      </c>
      <c r="F7094" t="s">
        <v>165</v>
      </c>
      <c r="G7094">
        <v>41.818129999999996</v>
      </c>
      <c r="H7094">
        <v>-87.612759999999994</v>
      </c>
      <c r="I7094" t="s">
        <v>26</v>
      </c>
      <c r="J7094">
        <v>225</v>
      </c>
      <c r="K7094">
        <v>1</v>
      </c>
      <c r="L7094" s="5">
        <v>0</v>
      </c>
      <c r="O7094">
        <v>1</v>
      </c>
      <c r="P7094">
        <v>77</v>
      </c>
      <c r="Q7094">
        <v>0</v>
      </c>
      <c r="R7094" s="3" t="s">
        <v>12149</v>
      </c>
    </row>
    <row r="7095" spans="1:18" x14ac:dyDescent="0.25">
      <c r="A7095">
        <v>7.4214862181841702E+17</v>
      </c>
      <c r="B7095" t="s">
        <v>12085</v>
      </c>
      <c r="C7095">
        <v>17888170</v>
      </c>
      <c r="D7095" t="s">
        <v>2300</v>
      </c>
      <c r="F7095" t="s">
        <v>468</v>
      </c>
      <c r="G7095">
        <v>41.851550000000003</v>
      </c>
      <c r="H7095">
        <v>-87.638390000000001</v>
      </c>
      <c r="I7095" t="s">
        <v>26</v>
      </c>
      <c r="J7095">
        <v>714</v>
      </c>
      <c r="K7095">
        <v>3</v>
      </c>
      <c r="L7095" s="5">
        <v>0</v>
      </c>
      <c r="O7095">
        <v>7</v>
      </c>
      <c r="P7095">
        <v>61</v>
      </c>
      <c r="Q7095">
        <v>0</v>
      </c>
      <c r="R7095" s="3">
        <v>2671408</v>
      </c>
    </row>
    <row r="7096" spans="1:18" x14ac:dyDescent="0.25">
      <c r="A7096">
        <v>7.3481576255272102E+17</v>
      </c>
      <c r="B7096" t="s">
        <v>12150</v>
      </c>
      <c r="C7096">
        <v>113396408</v>
      </c>
      <c r="D7096" t="s">
        <v>509</v>
      </c>
      <c r="F7096" t="s">
        <v>400</v>
      </c>
      <c r="G7096">
        <v>41.944589999999998</v>
      </c>
      <c r="H7096">
        <v>-87.765469999999993</v>
      </c>
      <c r="I7096" t="s">
        <v>21</v>
      </c>
      <c r="J7096">
        <v>65</v>
      </c>
      <c r="K7096">
        <v>32</v>
      </c>
      <c r="L7096" s="5">
        <v>0</v>
      </c>
      <c r="O7096">
        <v>3</v>
      </c>
      <c r="P7096">
        <v>166</v>
      </c>
      <c r="Q7096">
        <v>0</v>
      </c>
      <c r="R7096" s="3"/>
    </row>
    <row r="7097" spans="1:18" x14ac:dyDescent="0.25">
      <c r="A7097">
        <v>7.34851598384432E+17</v>
      </c>
      <c r="B7097" t="s">
        <v>12151</v>
      </c>
      <c r="C7097">
        <v>96730613</v>
      </c>
      <c r="D7097" t="s">
        <v>4303</v>
      </c>
      <c r="F7097" t="s">
        <v>59</v>
      </c>
      <c r="G7097">
        <v>42.00759</v>
      </c>
      <c r="H7097">
        <v>-87.668270000000007</v>
      </c>
      <c r="I7097" t="s">
        <v>26</v>
      </c>
      <c r="J7097">
        <v>70</v>
      </c>
      <c r="K7097">
        <v>2</v>
      </c>
      <c r="L7097" s="5">
        <v>1</v>
      </c>
      <c r="M7097" s="1">
        <v>44883</v>
      </c>
      <c r="N7097">
        <v>0.91</v>
      </c>
      <c r="O7097">
        <v>20</v>
      </c>
      <c r="P7097">
        <v>56</v>
      </c>
      <c r="Q7097">
        <v>1</v>
      </c>
      <c r="R7097" s="3" t="s">
        <v>12152</v>
      </c>
    </row>
    <row r="7098" spans="1:18" x14ac:dyDescent="0.25">
      <c r="A7098">
        <v>7.3485611861159398E+17</v>
      </c>
      <c r="B7098" t="s">
        <v>12153</v>
      </c>
      <c r="C7098">
        <v>96730613</v>
      </c>
      <c r="D7098" t="s">
        <v>4303</v>
      </c>
      <c r="F7098" t="s">
        <v>116</v>
      </c>
      <c r="G7098">
        <v>42.000439999999998</v>
      </c>
      <c r="H7098">
        <v>-87.689890000000005</v>
      </c>
      <c r="I7098" t="s">
        <v>26</v>
      </c>
      <c r="J7098">
        <v>91</v>
      </c>
      <c r="K7098">
        <v>2</v>
      </c>
      <c r="L7098" s="5">
        <v>1</v>
      </c>
      <c r="M7098" s="1">
        <v>44907</v>
      </c>
      <c r="N7098">
        <v>1</v>
      </c>
      <c r="O7098">
        <v>20</v>
      </c>
      <c r="P7098">
        <v>63</v>
      </c>
      <c r="Q7098">
        <v>1</v>
      </c>
      <c r="R7098" s="3" t="s">
        <v>12154</v>
      </c>
    </row>
    <row r="7099" spans="1:18" x14ac:dyDescent="0.25">
      <c r="A7099">
        <v>7.3485819357100902E+17</v>
      </c>
      <c r="B7099" t="s">
        <v>12155</v>
      </c>
      <c r="C7099">
        <v>96730613</v>
      </c>
      <c r="D7099" t="s">
        <v>4303</v>
      </c>
      <c r="F7099" t="s">
        <v>59</v>
      </c>
      <c r="G7099">
        <v>42.016770000000001</v>
      </c>
      <c r="H7099">
        <v>-87.664169999999999</v>
      </c>
      <c r="I7099" t="s">
        <v>26</v>
      </c>
      <c r="J7099">
        <v>83</v>
      </c>
      <c r="K7099">
        <v>2</v>
      </c>
      <c r="L7099" s="5">
        <v>4</v>
      </c>
      <c r="M7099" s="1">
        <v>44906</v>
      </c>
      <c r="N7099">
        <v>3.75</v>
      </c>
      <c r="O7099">
        <v>20</v>
      </c>
      <c r="P7099">
        <v>68</v>
      </c>
      <c r="Q7099">
        <v>4</v>
      </c>
      <c r="R7099" s="3" t="s">
        <v>12156</v>
      </c>
    </row>
    <row r="7100" spans="1:18" x14ac:dyDescent="0.25">
      <c r="A7100">
        <v>7.3486458755661901E+17</v>
      </c>
      <c r="B7100" t="s">
        <v>12157</v>
      </c>
      <c r="C7100">
        <v>96730613</v>
      </c>
      <c r="D7100" t="s">
        <v>4303</v>
      </c>
      <c r="F7100" t="s">
        <v>400</v>
      </c>
      <c r="G7100">
        <v>41.961109999999998</v>
      </c>
      <c r="H7100">
        <v>-87.754189999999994</v>
      </c>
      <c r="I7100" t="s">
        <v>26</v>
      </c>
      <c r="J7100">
        <v>86</v>
      </c>
      <c r="K7100">
        <v>1</v>
      </c>
      <c r="L7100" s="5">
        <v>0</v>
      </c>
      <c r="O7100">
        <v>20</v>
      </c>
      <c r="P7100">
        <v>90</v>
      </c>
      <c r="Q7100">
        <v>0</v>
      </c>
      <c r="R7100" s="3" t="s">
        <v>12158</v>
      </c>
    </row>
    <row r="7101" spans="1:18" x14ac:dyDescent="0.25">
      <c r="A7101">
        <v>7.3486672175028096E+17</v>
      </c>
      <c r="B7101" t="s">
        <v>12159</v>
      </c>
      <c r="C7101">
        <v>96730613</v>
      </c>
      <c r="D7101" t="s">
        <v>4303</v>
      </c>
      <c r="F7101" t="s">
        <v>400</v>
      </c>
      <c r="G7101">
        <v>41.959380000000003</v>
      </c>
      <c r="H7101">
        <v>-87.753960000000006</v>
      </c>
      <c r="I7101" t="s">
        <v>26</v>
      </c>
      <c r="J7101">
        <v>88</v>
      </c>
      <c r="K7101">
        <v>2</v>
      </c>
      <c r="L7101" s="5">
        <v>1</v>
      </c>
      <c r="M7101" s="1">
        <v>44895</v>
      </c>
      <c r="N7101">
        <v>1</v>
      </c>
      <c r="O7101">
        <v>20</v>
      </c>
      <c r="P7101">
        <v>87</v>
      </c>
      <c r="Q7101">
        <v>1</v>
      </c>
      <c r="R7101" s="3" t="s">
        <v>12160</v>
      </c>
    </row>
    <row r="7102" spans="1:18" x14ac:dyDescent="0.25">
      <c r="A7102">
        <v>7.3486947105338803E+17</v>
      </c>
      <c r="B7102" t="s">
        <v>12161</v>
      </c>
      <c r="C7102">
        <v>96730613</v>
      </c>
      <c r="D7102" t="s">
        <v>4303</v>
      </c>
      <c r="F7102" t="s">
        <v>40</v>
      </c>
      <c r="G7102">
        <v>41.935600000000001</v>
      </c>
      <c r="H7102">
        <v>-87.644530000000003</v>
      </c>
      <c r="I7102" t="s">
        <v>26</v>
      </c>
      <c r="J7102">
        <v>78</v>
      </c>
      <c r="K7102">
        <v>2</v>
      </c>
      <c r="L7102" s="5">
        <v>0</v>
      </c>
      <c r="O7102">
        <v>20</v>
      </c>
      <c r="P7102">
        <v>74</v>
      </c>
      <c r="Q7102">
        <v>0</v>
      </c>
      <c r="R7102" s="3" t="s">
        <v>12162</v>
      </c>
    </row>
    <row r="7103" spans="1:18" x14ac:dyDescent="0.25">
      <c r="A7103">
        <v>7.3487118807181504E+17</v>
      </c>
      <c r="B7103" t="s">
        <v>12163</v>
      </c>
      <c r="C7103">
        <v>96730613</v>
      </c>
      <c r="D7103" t="s">
        <v>4303</v>
      </c>
      <c r="F7103" t="s">
        <v>59</v>
      </c>
      <c r="G7103">
        <v>42.012279999999997</v>
      </c>
      <c r="H7103">
        <v>-87.666809999999998</v>
      </c>
      <c r="I7103" t="s">
        <v>26</v>
      </c>
      <c r="J7103">
        <v>76</v>
      </c>
      <c r="K7103">
        <v>2</v>
      </c>
      <c r="L7103" s="5">
        <v>3</v>
      </c>
      <c r="M7103" s="1">
        <v>44908</v>
      </c>
      <c r="N7103">
        <v>2.5</v>
      </c>
      <c r="O7103">
        <v>20</v>
      </c>
      <c r="P7103">
        <v>63</v>
      </c>
      <c r="Q7103">
        <v>3</v>
      </c>
      <c r="R7103" s="3" t="s">
        <v>12164</v>
      </c>
    </row>
    <row r="7104" spans="1:18" x14ac:dyDescent="0.25">
      <c r="A7104">
        <v>7.3488091498322406E+17</v>
      </c>
      <c r="B7104" t="s">
        <v>12165</v>
      </c>
      <c r="C7104">
        <v>436585929</v>
      </c>
      <c r="D7104" t="s">
        <v>9037</v>
      </c>
      <c r="F7104" t="s">
        <v>25</v>
      </c>
      <c r="G7104">
        <v>41.900750000000002</v>
      </c>
      <c r="H7104">
        <v>-87.684209999999993</v>
      </c>
      <c r="I7104" t="s">
        <v>26</v>
      </c>
      <c r="J7104">
        <v>152</v>
      </c>
      <c r="K7104">
        <v>2</v>
      </c>
      <c r="L7104" s="5">
        <v>3</v>
      </c>
      <c r="M7104" s="1">
        <v>44890</v>
      </c>
      <c r="N7104">
        <v>1.64</v>
      </c>
      <c r="O7104">
        <v>4</v>
      </c>
      <c r="P7104">
        <v>171</v>
      </c>
      <c r="Q7104">
        <v>3</v>
      </c>
      <c r="R7104" s="3" t="s">
        <v>12166</v>
      </c>
    </row>
    <row r="7105" spans="1:18" x14ac:dyDescent="0.25">
      <c r="A7105">
        <v>7.3488889662664E+17</v>
      </c>
      <c r="B7105" t="s">
        <v>12167</v>
      </c>
      <c r="C7105">
        <v>5915923</v>
      </c>
      <c r="D7105" t="s">
        <v>7540</v>
      </c>
      <c r="F7105" t="s">
        <v>20</v>
      </c>
      <c r="G7105">
        <v>41.798453199999997</v>
      </c>
      <c r="H7105">
        <v>-87.605439899999993</v>
      </c>
      <c r="I7105" t="s">
        <v>21</v>
      </c>
      <c r="J7105">
        <v>60</v>
      </c>
      <c r="K7105">
        <v>1</v>
      </c>
      <c r="L7105" s="5">
        <v>4</v>
      </c>
      <c r="M7105" s="1">
        <v>44905</v>
      </c>
      <c r="N7105">
        <v>2.93</v>
      </c>
      <c r="O7105">
        <v>3</v>
      </c>
      <c r="P7105">
        <v>116</v>
      </c>
      <c r="Q7105">
        <v>4</v>
      </c>
      <c r="R7105" s="3" t="s">
        <v>7541</v>
      </c>
    </row>
    <row r="7106" spans="1:18" x14ac:dyDescent="0.25">
      <c r="A7106">
        <v>7.34894870683504E+17</v>
      </c>
      <c r="B7106" t="s">
        <v>12168</v>
      </c>
      <c r="C7106">
        <v>483075802</v>
      </c>
      <c r="D7106" t="s">
        <v>12169</v>
      </c>
      <c r="F7106" t="s">
        <v>154</v>
      </c>
      <c r="G7106">
        <v>41.899189999999997</v>
      </c>
      <c r="H7106">
        <v>-87.639160000000004</v>
      </c>
      <c r="I7106" t="s">
        <v>26</v>
      </c>
      <c r="J7106">
        <v>322</v>
      </c>
      <c r="K7106">
        <v>2</v>
      </c>
      <c r="L7106" s="5">
        <v>18</v>
      </c>
      <c r="M7106" s="1">
        <v>44912</v>
      </c>
      <c r="N7106">
        <v>8.31</v>
      </c>
      <c r="O7106">
        <v>1</v>
      </c>
      <c r="P7106">
        <v>255</v>
      </c>
      <c r="Q7106">
        <v>18</v>
      </c>
      <c r="R7106" s="3" t="s">
        <v>12170</v>
      </c>
    </row>
    <row r="7107" spans="1:18" x14ac:dyDescent="0.25">
      <c r="A7107">
        <v>7.4222231300725901E+17</v>
      </c>
      <c r="B7107" t="s">
        <v>12171</v>
      </c>
      <c r="C7107">
        <v>25269289</v>
      </c>
      <c r="D7107" t="s">
        <v>7179</v>
      </c>
      <c r="F7107" t="s">
        <v>674</v>
      </c>
      <c r="G7107">
        <v>41.919860399999997</v>
      </c>
      <c r="H7107">
        <v>-87.730016999999904</v>
      </c>
      <c r="I7107" t="s">
        <v>26</v>
      </c>
      <c r="J7107">
        <v>261</v>
      </c>
      <c r="K7107">
        <v>28</v>
      </c>
      <c r="L7107" s="5">
        <v>0</v>
      </c>
      <c r="O7107">
        <v>1</v>
      </c>
      <c r="P7107">
        <v>352</v>
      </c>
      <c r="Q7107">
        <v>0</v>
      </c>
      <c r="R7107" s="3" t="s">
        <v>12172</v>
      </c>
    </row>
    <row r="7108" spans="1:18" x14ac:dyDescent="0.25">
      <c r="A7108">
        <v>7.4222579368207002E+17</v>
      </c>
      <c r="B7108" t="s">
        <v>12173</v>
      </c>
      <c r="C7108">
        <v>484111724</v>
      </c>
      <c r="D7108" t="s">
        <v>12013</v>
      </c>
      <c r="F7108" t="s">
        <v>154</v>
      </c>
      <c r="G7108">
        <v>41.899340000000002</v>
      </c>
      <c r="H7108">
        <v>-87.620490000000004</v>
      </c>
      <c r="I7108" t="s">
        <v>21</v>
      </c>
      <c r="J7108">
        <v>144</v>
      </c>
      <c r="K7108">
        <v>1</v>
      </c>
      <c r="L7108" s="5">
        <v>0</v>
      </c>
      <c r="O7108">
        <v>7</v>
      </c>
      <c r="P7108">
        <v>179</v>
      </c>
      <c r="Q7108">
        <v>0</v>
      </c>
      <c r="R7108" s="3">
        <v>2207225</v>
      </c>
    </row>
    <row r="7109" spans="1:18" x14ac:dyDescent="0.25">
      <c r="A7109">
        <v>7.4222852758480998E+17</v>
      </c>
      <c r="B7109" t="s">
        <v>12174</v>
      </c>
      <c r="C7109">
        <v>484111724</v>
      </c>
      <c r="D7109" t="s">
        <v>12013</v>
      </c>
      <c r="F7109" t="s">
        <v>154</v>
      </c>
      <c r="G7109">
        <v>41.899239999999999</v>
      </c>
      <c r="H7109">
        <v>-87.622500000000002</v>
      </c>
      <c r="I7109" t="s">
        <v>21</v>
      </c>
      <c r="J7109">
        <v>128</v>
      </c>
      <c r="K7109">
        <v>1</v>
      </c>
      <c r="L7109" s="5">
        <v>0</v>
      </c>
      <c r="O7109">
        <v>7</v>
      </c>
      <c r="P7109">
        <v>179</v>
      </c>
      <c r="Q7109">
        <v>0</v>
      </c>
      <c r="R7109" s="3">
        <v>2207225</v>
      </c>
    </row>
    <row r="7110" spans="1:18" x14ac:dyDescent="0.25">
      <c r="A7110">
        <v>7.42229970083648E+17</v>
      </c>
      <c r="B7110" t="s">
        <v>12175</v>
      </c>
      <c r="C7110">
        <v>484111724</v>
      </c>
      <c r="D7110" t="s">
        <v>12013</v>
      </c>
      <c r="F7110" t="s">
        <v>154</v>
      </c>
      <c r="G7110">
        <v>41.899850000000001</v>
      </c>
      <c r="H7110">
        <v>-87.622569999999996</v>
      </c>
      <c r="I7110" t="s">
        <v>21</v>
      </c>
      <c r="J7110">
        <v>128</v>
      </c>
      <c r="K7110">
        <v>1</v>
      </c>
      <c r="L7110" s="5">
        <v>0</v>
      </c>
      <c r="O7110">
        <v>7</v>
      </c>
      <c r="P7110">
        <v>179</v>
      </c>
      <c r="Q7110">
        <v>0</v>
      </c>
      <c r="R7110" s="3">
        <v>2207225</v>
      </c>
    </row>
    <row r="7111" spans="1:18" x14ac:dyDescent="0.25">
      <c r="A7111">
        <v>7.4223254554629402E+17</v>
      </c>
      <c r="B7111" t="s">
        <v>12176</v>
      </c>
      <c r="C7111">
        <v>484111724</v>
      </c>
      <c r="D7111" t="s">
        <v>12013</v>
      </c>
      <c r="F7111" t="s">
        <v>154</v>
      </c>
      <c r="G7111">
        <v>41.898330000000001</v>
      </c>
      <c r="H7111">
        <v>-87.622609999999995</v>
      </c>
      <c r="I7111" t="s">
        <v>21</v>
      </c>
      <c r="J7111">
        <v>128</v>
      </c>
      <c r="K7111">
        <v>1</v>
      </c>
      <c r="L7111" s="5">
        <v>0</v>
      </c>
      <c r="O7111">
        <v>7</v>
      </c>
      <c r="P7111">
        <v>179</v>
      </c>
      <c r="Q7111">
        <v>0</v>
      </c>
      <c r="R7111" s="3">
        <v>2207225</v>
      </c>
    </row>
    <row r="7112" spans="1:18" x14ac:dyDescent="0.25">
      <c r="A7112">
        <v>7.3491057107579302E+17</v>
      </c>
      <c r="B7112" t="s">
        <v>12177</v>
      </c>
      <c r="C7112">
        <v>459453759</v>
      </c>
      <c r="D7112" t="s">
        <v>10564</v>
      </c>
      <c r="F7112" t="s">
        <v>700</v>
      </c>
      <c r="G7112">
        <v>41.845050000000001</v>
      </c>
      <c r="H7112">
        <v>-87.625380000000007</v>
      </c>
      <c r="I7112" t="s">
        <v>21</v>
      </c>
      <c r="J7112">
        <v>100</v>
      </c>
      <c r="K7112">
        <v>1</v>
      </c>
      <c r="L7112" s="5">
        <v>1</v>
      </c>
      <c r="M7112" s="1">
        <v>44851</v>
      </c>
      <c r="N7112">
        <v>0.46</v>
      </c>
      <c r="O7112">
        <v>2</v>
      </c>
      <c r="P7112">
        <v>365</v>
      </c>
      <c r="Q7112">
        <v>1</v>
      </c>
      <c r="R7112" s="3" t="s">
        <v>10565</v>
      </c>
    </row>
    <row r="7113" spans="1:18" x14ac:dyDescent="0.25">
      <c r="A7113">
        <v>7.3534905295848602E+17</v>
      </c>
      <c r="B7113" t="s">
        <v>12178</v>
      </c>
      <c r="C7113">
        <v>100782278</v>
      </c>
      <c r="D7113" t="s">
        <v>3555</v>
      </c>
      <c r="F7113" t="s">
        <v>187</v>
      </c>
      <c r="G7113">
        <v>41.837989999999998</v>
      </c>
      <c r="H7113">
        <v>-87.657619999999994</v>
      </c>
      <c r="I7113" t="s">
        <v>26</v>
      </c>
      <c r="J7113">
        <v>22</v>
      </c>
      <c r="K7113">
        <v>32</v>
      </c>
      <c r="L7113" s="5">
        <v>1</v>
      </c>
      <c r="M7113" s="1">
        <v>44884</v>
      </c>
      <c r="N7113">
        <v>0.94</v>
      </c>
      <c r="O7113">
        <v>34</v>
      </c>
      <c r="P7113">
        <v>363</v>
      </c>
      <c r="Q7113">
        <v>1</v>
      </c>
      <c r="R7113" s="3" t="s">
        <v>4204</v>
      </c>
    </row>
    <row r="7114" spans="1:18" x14ac:dyDescent="0.25">
      <c r="A7114">
        <v>7.3535559028485005E+17</v>
      </c>
      <c r="B7114" t="s">
        <v>12179</v>
      </c>
      <c r="C7114">
        <v>100782278</v>
      </c>
      <c r="D7114" t="s">
        <v>3555</v>
      </c>
      <c r="F7114" t="s">
        <v>187</v>
      </c>
      <c r="G7114">
        <v>41.836060000000003</v>
      </c>
      <c r="H7114">
        <v>-87.65643</v>
      </c>
      <c r="I7114" t="s">
        <v>26</v>
      </c>
      <c r="J7114">
        <v>22</v>
      </c>
      <c r="K7114">
        <v>32</v>
      </c>
      <c r="L7114" s="5">
        <v>2</v>
      </c>
      <c r="M7114" s="1">
        <v>44883</v>
      </c>
      <c r="N7114">
        <v>1.36</v>
      </c>
      <c r="O7114">
        <v>34</v>
      </c>
      <c r="P7114">
        <v>363</v>
      </c>
      <c r="Q7114">
        <v>2</v>
      </c>
      <c r="R7114" s="3" t="s">
        <v>4204</v>
      </c>
    </row>
    <row r="7115" spans="1:18" x14ac:dyDescent="0.25">
      <c r="A7115">
        <v>7.35454236879056E+17</v>
      </c>
      <c r="B7115" t="s">
        <v>12180</v>
      </c>
      <c r="C7115">
        <v>361968698</v>
      </c>
      <c r="D7115" t="s">
        <v>572</v>
      </c>
      <c r="F7115" t="s">
        <v>151</v>
      </c>
      <c r="G7115">
        <v>41.860340000000001</v>
      </c>
      <c r="H7115">
        <v>-87.624989999999997</v>
      </c>
      <c r="I7115" t="s">
        <v>26</v>
      </c>
      <c r="J7115">
        <v>236</v>
      </c>
      <c r="K7115">
        <v>2</v>
      </c>
      <c r="L7115" s="5">
        <v>5</v>
      </c>
      <c r="M7115" s="1">
        <v>44896</v>
      </c>
      <c r="N7115">
        <v>2.68</v>
      </c>
      <c r="O7115">
        <v>3</v>
      </c>
      <c r="P7115">
        <v>287</v>
      </c>
      <c r="Q7115">
        <v>5</v>
      </c>
      <c r="R7115" s="3" t="s">
        <v>12181</v>
      </c>
    </row>
    <row r="7116" spans="1:18" x14ac:dyDescent="0.25">
      <c r="A7116">
        <v>7.3546563159094106E+17</v>
      </c>
      <c r="B7116" t="s">
        <v>12182</v>
      </c>
      <c r="C7116">
        <v>483081067</v>
      </c>
      <c r="D7116" t="s">
        <v>12183</v>
      </c>
      <c r="F7116" t="s">
        <v>491</v>
      </c>
      <c r="G7116">
        <v>41.75564</v>
      </c>
      <c r="H7116">
        <v>-87.578140000000005</v>
      </c>
      <c r="I7116" t="s">
        <v>26</v>
      </c>
      <c r="J7116">
        <v>250</v>
      </c>
      <c r="K7116">
        <v>3</v>
      </c>
      <c r="L7116" s="5">
        <v>1</v>
      </c>
      <c r="M7116" s="1">
        <v>44894</v>
      </c>
      <c r="N7116">
        <v>1</v>
      </c>
      <c r="O7116">
        <v>2</v>
      </c>
      <c r="P7116">
        <v>325</v>
      </c>
      <c r="Q7116">
        <v>1</v>
      </c>
      <c r="R7116" s="3" t="s">
        <v>12184</v>
      </c>
    </row>
    <row r="7117" spans="1:18" x14ac:dyDescent="0.25">
      <c r="A7117">
        <v>7.4242190944811597E+17</v>
      </c>
      <c r="B7117" t="s">
        <v>12185</v>
      </c>
      <c r="C7117">
        <v>484478416</v>
      </c>
      <c r="D7117" t="s">
        <v>12186</v>
      </c>
      <c r="F7117" t="s">
        <v>151</v>
      </c>
      <c r="G7117">
        <v>41.854114600000003</v>
      </c>
      <c r="H7117">
        <v>-87.625155199999995</v>
      </c>
      <c r="I7117" t="s">
        <v>26</v>
      </c>
      <c r="J7117">
        <v>98</v>
      </c>
      <c r="K7117">
        <v>1</v>
      </c>
      <c r="L7117" s="5">
        <v>0</v>
      </c>
      <c r="O7117">
        <v>1</v>
      </c>
      <c r="P7117">
        <v>345</v>
      </c>
      <c r="Q7117">
        <v>0</v>
      </c>
      <c r="R7117" s="3" t="s">
        <v>12187</v>
      </c>
    </row>
    <row r="7118" spans="1:18" x14ac:dyDescent="0.25">
      <c r="A7118">
        <v>7.4243034114501005E+17</v>
      </c>
      <c r="B7118" t="s">
        <v>12188</v>
      </c>
      <c r="C7118">
        <v>148863589</v>
      </c>
      <c r="D7118" t="s">
        <v>10247</v>
      </c>
      <c r="F7118" t="s">
        <v>151</v>
      </c>
      <c r="G7118">
        <v>41.854999999999997</v>
      </c>
      <c r="H7118">
        <v>-87.623630000000006</v>
      </c>
      <c r="I7118" t="s">
        <v>26</v>
      </c>
      <c r="J7118">
        <v>141</v>
      </c>
      <c r="K7118">
        <v>2</v>
      </c>
      <c r="L7118" s="5">
        <v>3</v>
      </c>
      <c r="M7118" s="1">
        <v>44896</v>
      </c>
      <c r="N7118">
        <v>1.58</v>
      </c>
      <c r="O7118">
        <v>6</v>
      </c>
      <c r="P7118">
        <v>325</v>
      </c>
      <c r="Q7118">
        <v>3</v>
      </c>
      <c r="R7118" s="3" t="s">
        <v>12189</v>
      </c>
    </row>
    <row r="7119" spans="1:18" x14ac:dyDescent="0.25">
      <c r="A7119">
        <v>7.4243361343277696E+17</v>
      </c>
      <c r="B7119" t="s">
        <v>12190</v>
      </c>
      <c r="C7119">
        <v>121719854</v>
      </c>
      <c r="D7119" t="s">
        <v>8247</v>
      </c>
      <c r="F7119" t="s">
        <v>296</v>
      </c>
      <c r="G7119">
        <v>41.777030000000003</v>
      </c>
      <c r="H7119">
        <v>-87.591840000000005</v>
      </c>
      <c r="I7119" t="s">
        <v>26</v>
      </c>
      <c r="J7119">
        <v>223</v>
      </c>
      <c r="K7119">
        <v>32</v>
      </c>
      <c r="L7119" s="5">
        <v>0</v>
      </c>
      <c r="O7119">
        <v>24</v>
      </c>
      <c r="P7119">
        <v>364</v>
      </c>
      <c r="Q7119">
        <v>0</v>
      </c>
      <c r="R7119" s="3" t="s">
        <v>12191</v>
      </c>
    </row>
    <row r="7120" spans="1:18" x14ac:dyDescent="0.25">
      <c r="A7120">
        <v>7.4244229940453299E+17</v>
      </c>
      <c r="B7120" t="s">
        <v>12192</v>
      </c>
      <c r="C7120">
        <v>148863589</v>
      </c>
      <c r="D7120" t="s">
        <v>10247</v>
      </c>
      <c r="F7120" t="s">
        <v>151</v>
      </c>
      <c r="G7120">
        <v>41.853819999999999</v>
      </c>
      <c r="H7120">
        <v>-87.623570000000001</v>
      </c>
      <c r="I7120" t="s">
        <v>26</v>
      </c>
      <c r="J7120">
        <v>144</v>
      </c>
      <c r="K7120">
        <v>2</v>
      </c>
      <c r="L7120" s="5">
        <v>4</v>
      </c>
      <c r="M7120" s="1">
        <v>44904</v>
      </c>
      <c r="N7120">
        <v>2.2200000000000002</v>
      </c>
      <c r="O7120">
        <v>6</v>
      </c>
      <c r="P7120">
        <v>347</v>
      </c>
      <c r="Q7120">
        <v>4</v>
      </c>
      <c r="R7120" s="3" t="s">
        <v>12193</v>
      </c>
    </row>
    <row r="7121" spans="1:18" x14ac:dyDescent="0.25">
      <c r="A7121">
        <v>7.4251314440196506E+17</v>
      </c>
      <c r="B7121" t="s">
        <v>12194</v>
      </c>
      <c r="C7121">
        <v>107434423</v>
      </c>
      <c r="D7121" t="s">
        <v>3958</v>
      </c>
      <c r="F7121" t="s">
        <v>25</v>
      </c>
      <c r="G7121">
        <v>41.894775500000002</v>
      </c>
      <c r="H7121">
        <v>-87.652691500000003</v>
      </c>
      <c r="I7121" t="s">
        <v>26</v>
      </c>
      <c r="J7121">
        <v>174</v>
      </c>
      <c r="K7121">
        <v>32</v>
      </c>
      <c r="L7121" s="5">
        <v>0</v>
      </c>
      <c r="O7121">
        <v>639</v>
      </c>
      <c r="P7121">
        <v>322</v>
      </c>
      <c r="Q7121">
        <v>0</v>
      </c>
      <c r="R7121" s="3"/>
    </row>
    <row r="7122" spans="1:18" x14ac:dyDescent="0.25">
      <c r="A7122">
        <v>7.4251346205650202E+17</v>
      </c>
      <c r="B7122" t="s">
        <v>12195</v>
      </c>
      <c r="C7122">
        <v>107434423</v>
      </c>
      <c r="D7122" t="s">
        <v>3958</v>
      </c>
      <c r="F7122" t="s">
        <v>212</v>
      </c>
      <c r="G7122">
        <v>41.867669499999998</v>
      </c>
      <c r="H7122">
        <v>-87.626119199999906</v>
      </c>
      <c r="I7122" t="s">
        <v>26</v>
      </c>
      <c r="J7122">
        <v>124</v>
      </c>
      <c r="K7122">
        <v>32</v>
      </c>
      <c r="L7122" s="5">
        <v>0</v>
      </c>
      <c r="O7122">
        <v>639</v>
      </c>
      <c r="P7122">
        <v>349</v>
      </c>
      <c r="Q7122">
        <v>0</v>
      </c>
      <c r="R7122" s="3"/>
    </row>
    <row r="7123" spans="1:18" x14ac:dyDescent="0.25">
      <c r="A7123">
        <v>7.4251376524207706E+17</v>
      </c>
      <c r="B7123" t="s">
        <v>12060</v>
      </c>
      <c r="C7123">
        <v>107434423</v>
      </c>
      <c r="D7123" t="s">
        <v>3958</v>
      </c>
      <c r="F7123" t="s">
        <v>212</v>
      </c>
      <c r="G7123">
        <v>41.881121299999997</v>
      </c>
      <c r="H7123">
        <v>-87.631995500000002</v>
      </c>
      <c r="I7123" t="s">
        <v>26</v>
      </c>
      <c r="J7123">
        <v>225</v>
      </c>
      <c r="K7123">
        <v>32</v>
      </c>
      <c r="L7123" s="5">
        <v>0</v>
      </c>
      <c r="O7123">
        <v>639</v>
      </c>
      <c r="P7123">
        <v>268</v>
      </c>
      <c r="Q7123">
        <v>0</v>
      </c>
      <c r="R7123" s="3"/>
    </row>
    <row r="7124" spans="1:18" x14ac:dyDescent="0.25">
      <c r="A7124">
        <v>7.4260189422815104E+17</v>
      </c>
      <c r="B7124" t="s">
        <v>12196</v>
      </c>
      <c r="C7124">
        <v>19645168</v>
      </c>
      <c r="D7124" t="s">
        <v>623</v>
      </c>
      <c r="F7124" t="s">
        <v>25</v>
      </c>
      <c r="G7124">
        <v>41.908610000000003</v>
      </c>
      <c r="H7124">
        <v>-87.666880000000006</v>
      </c>
      <c r="I7124" t="s">
        <v>26</v>
      </c>
      <c r="J7124">
        <v>343</v>
      </c>
      <c r="K7124">
        <v>2</v>
      </c>
      <c r="L7124" s="5">
        <v>2</v>
      </c>
      <c r="M7124" s="1">
        <v>44900</v>
      </c>
      <c r="N7124">
        <v>2</v>
      </c>
      <c r="O7124">
        <v>13</v>
      </c>
      <c r="P7124">
        <v>274</v>
      </c>
      <c r="Q7124">
        <v>2</v>
      </c>
      <c r="R7124" s="3" t="s">
        <v>12197</v>
      </c>
    </row>
    <row r="7125" spans="1:18" x14ac:dyDescent="0.25">
      <c r="A7125">
        <v>7.4261130697473997E+17</v>
      </c>
      <c r="B7125" t="s">
        <v>12198</v>
      </c>
      <c r="C7125">
        <v>169621321</v>
      </c>
      <c r="D7125" t="s">
        <v>92</v>
      </c>
      <c r="F7125" t="s">
        <v>700</v>
      </c>
      <c r="G7125">
        <v>41.836010000000002</v>
      </c>
      <c r="H7125">
        <v>-87.619919999999993</v>
      </c>
      <c r="I7125" t="s">
        <v>26</v>
      </c>
      <c r="J7125">
        <v>490</v>
      </c>
      <c r="K7125">
        <v>3</v>
      </c>
      <c r="L7125" s="5">
        <v>0</v>
      </c>
      <c r="O7125">
        <v>2</v>
      </c>
      <c r="P7125">
        <v>0</v>
      </c>
      <c r="Q7125">
        <v>0</v>
      </c>
      <c r="R7125" s="3" t="s">
        <v>12199</v>
      </c>
    </row>
    <row r="7126" spans="1:18" x14ac:dyDescent="0.25">
      <c r="A7126">
        <v>7.4568667819079398E+17</v>
      </c>
      <c r="B7126" t="s">
        <v>12200</v>
      </c>
      <c r="C7126">
        <v>485084456</v>
      </c>
      <c r="D7126" t="s">
        <v>546</v>
      </c>
      <c r="F7126" t="s">
        <v>147</v>
      </c>
      <c r="G7126">
        <v>41.8586332</v>
      </c>
      <c r="H7126">
        <v>-87.6421402</v>
      </c>
      <c r="I7126" t="s">
        <v>26</v>
      </c>
      <c r="J7126">
        <v>133</v>
      </c>
      <c r="K7126">
        <v>2</v>
      </c>
      <c r="L7126" s="5">
        <v>0</v>
      </c>
      <c r="O7126">
        <v>1</v>
      </c>
      <c r="P7126">
        <v>362</v>
      </c>
      <c r="Q7126">
        <v>0</v>
      </c>
      <c r="R7126" s="3" t="s">
        <v>12201</v>
      </c>
    </row>
    <row r="7127" spans="1:18" x14ac:dyDescent="0.25">
      <c r="A7127">
        <v>7.4570002125165197E+17</v>
      </c>
      <c r="B7127" t="s">
        <v>12202</v>
      </c>
      <c r="C7127">
        <v>136825532</v>
      </c>
      <c r="D7127" t="s">
        <v>9595</v>
      </c>
      <c r="F7127" t="s">
        <v>201</v>
      </c>
      <c r="G7127">
        <v>41.746609999999997</v>
      </c>
      <c r="H7127">
        <v>-87.614689999999996</v>
      </c>
      <c r="I7127" t="s">
        <v>26</v>
      </c>
      <c r="J7127">
        <v>299</v>
      </c>
      <c r="K7127">
        <v>2</v>
      </c>
      <c r="L7127" s="5">
        <v>0</v>
      </c>
      <c r="O7127">
        <v>27</v>
      </c>
      <c r="P7127">
        <v>180</v>
      </c>
      <c r="Q7127">
        <v>0</v>
      </c>
      <c r="R7127" s="3" t="s">
        <v>8705</v>
      </c>
    </row>
    <row r="7128" spans="1:18" x14ac:dyDescent="0.25">
      <c r="A7128">
        <v>7.3547625564104205E+17</v>
      </c>
      <c r="B7128" t="s">
        <v>12203</v>
      </c>
      <c r="C7128">
        <v>302604700</v>
      </c>
      <c r="D7128" t="s">
        <v>50</v>
      </c>
      <c r="F7128" t="s">
        <v>2684</v>
      </c>
      <c r="G7128">
        <v>41.925460000000001</v>
      </c>
      <c r="H7128">
        <v>-87.793629999999993</v>
      </c>
      <c r="I7128" t="s">
        <v>26</v>
      </c>
      <c r="J7128">
        <v>48</v>
      </c>
      <c r="K7128">
        <v>32</v>
      </c>
      <c r="L7128" s="5">
        <v>0</v>
      </c>
      <c r="O7128">
        <v>5</v>
      </c>
      <c r="P7128">
        <v>150</v>
      </c>
      <c r="Q7128">
        <v>0</v>
      </c>
      <c r="R7128" s="3"/>
    </row>
    <row r="7129" spans="1:18" x14ac:dyDescent="0.25">
      <c r="A7129">
        <v>7.3548421960610202E+17</v>
      </c>
      <c r="B7129" t="s">
        <v>12204</v>
      </c>
      <c r="C7129">
        <v>302604700</v>
      </c>
      <c r="D7129" t="s">
        <v>50</v>
      </c>
      <c r="F7129" t="s">
        <v>2684</v>
      </c>
      <c r="G7129">
        <v>41.933070000000001</v>
      </c>
      <c r="H7129">
        <v>-87.795739999999995</v>
      </c>
      <c r="I7129" t="s">
        <v>26</v>
      </c>
      <c r="J7129">
        <v>38</v>
      </c>
      <c r="K7129">
        <v>2</v>
      </c>
      <c r="L7129" s="5">
        <v>0</v>
      </c>
      <c r="O7129">
        <v>5</v>
      </c>
      <c r="P7129">
        <v>79</v>
      </c>
      <c r="Q7129">
        <v>0</v>
      </c>
      <c r="R7129" s="3" t="s">
        <v>7235</v>
      </c>
    </row>
    <row r="7130" spans="1:18" x14ac:dyDescent="0.25">
      <c r="A7130">
        <v>7.3555724320668198E+17</v>
      </c>
      <c r="B7130" t="s">
        <v>12205</v>
      </c>
      <c r="C7130">
        <v>483201459</v>
      </c>
      <c r="D7130" t="s">
        <v>293</v>
      </c>
      <c r="F7130" t="s">
        <v>151</v>
      </c>
      <c r="G7130">
        <v>41.867179999999998</v>
      </c>
      <c r="H7130">
        <v>-87.625709999999998</v>
      </c>
      <c r="I7130" t="s">
        <v>26</v>
      </c>
      <c r="J7130">
        <v>140</v>
      </c>
      <c r="K7130">
        <v>32</v>
      </c>
      <c r="L7130" s="5">
        <v>0</v>
      </c>
      <c r="O7130">
        <v>3</v>
      </c>
      <c r="P7130">
        <v>322</v>
      </c>
      <c r="Q7130">
        <v>0</v>
      </c>
      <c r="R7130" s="3"/>
    </row>
    <row r="7131" spans="1:18" x14ac:dyDescent="0.25">
      <c r="A7131">
        <v>7.4570085492131098E+17</v>
      </c>
      <c r="B7131" t="s">
        <v>12206</v>
      </c>
      <c r="C7131">
        <v>436804174</v>
      </c>
      <c r="D7131" t="s">
        <v>4371</v>
      </c>
      <c r="F7131" t="s">
        <v>691</v>
      </c>
      <c r="G7131">
        <v>41.830530000000003</v>
      </c>
      <c r="H7131">
        <v>-87.666319999999999</v>
      </c>
      <c r="I7131" t="s">
        <v>21</v>
      </c>
      <c r="J7131">
        <v>45</v>
      </c>
      <c r="K7131">
        <v>1</v>
      </c>
      <c r="L7131" s="5">
        <v>7</v>
      </c>
      <c r="M7131" s="1">
        <v>44906</v>
      </c>
      <c r="N7131">
        <v>4.04</v>
      </c>
      <c r="O7131">
        <v>1</v>
      </c>
      <c r="P7131">
        <v>342</v>
      </c>
      <c r="Q7131">
        <v>7</v>
      </c>
      <c r="R7131" s="3" t="s">
        <v>9053</v>
      </c>
    </row>
    <row r="7132" spans="1:18" x14ac:dyDescent="0.25">
      <c r="A7132">
        <v>7.4584911540993101E+17</v>
      </c>
      <c r="B7132" t="s">
        <v>12207</v>
      </c>
      <c r="C7132">
        <v>485063892</v>
      </c>
      <c r="D7132" t="s">
        <v>6165</v>
      </c>
      <c r="F7132" t="s">
        <v>36</v>
      </c>
      <c r="G7132">
        <v>41.873570000000001</v>
      </c>
      <c r="H7132">
        <v>-87.674700000000001</v>
      </c>
      <c r="I7132" t="s">
        <v>26</v>
      </c>
      <c r="J7132">
        <v>449</v>
      </c>
      <c r="K7132">
        <v>2</v>
      </c>
      <c r="L7132" s="5">
        <v>2</v>
      </c>
      <c r="M7132" s="1">
        <v>44893</v>
      </c>
      <c r="N7132">
        <v>1.36</v>
      </c>
      <c r="O7132">
        <v>3</v>
      </c>
      <c r="P7132">
        <v>180</v>
      </c>
      <c r="Q7132">
        <v>2</v>
      </c>
      <c r="R7132" s="3" t="s">
        <v>12208</v>
      </c>
    </row>
    <row r="7133" spans="1:18" x14ac:dyDescent="0.25">
      <c r="A7133">
        <v>7.4586806281880205E+17</v>
      </c>
      <c r="B7133" t="s">
        <v>12209</v>
      </c>
      <c r="C7133">
        <v>485063892</v>
      </c>
      <c r="D7133" t="s">
        <v>6165</v>
      </c>
      <c r="F7133" t="s">
        <v>36</v>
      </c>
      <c r="G7133">
        <v>41.861080000000001</v>
      </c>
      <c r="H7133">
        <v>-87.657830000000004</v>
      </c>
      <c r="I7133" t="s">
        <v>26</v>
      </c>
      <c r="J7133">
        <v>169</v>
      </c>
      <c r="K7133">
        <v>2</v>
      </c>
      <c r="L7133" s="5">
        <v>2</v>
      </c>
      <c r="M7133" s="1">
        <v>44886</v>
      </c>
      <c r="N7133">
        <v>1.25</v>
      </c>
      <c r="O7133">
        <v>3</v>
      </c>
      <c r="P7133">
        <v>180</v>
      </c>
      <c r="Q7133">
        <v>2</v>
      </c>
      <c r="R7133" s="3" t="s">
        <v>12208</v>
      </c>
    </row>
    <row r="7134" spans="1:18" x14ac:dyDescent="0.25">
      <c r="A7134">
        <v>7.4588012529282701E+17</v>
      </c>
      <c r="B7134" t="s">
        <v>12210</v>
      </c>
      <c r="C7134">
        <v>485063892</v>
      </c>
      <c r="D7134" t="s">
        <v>6165</v>
      </c>
      <c r="F7134" t="s">
        <v>36</v>
      </c>
      <c r="G7134">
        <v>41.862850000000002</v>
      </c>
      <c r="H7134">
        <v>-87.658019999999993</v>
      </c>
      <c r="I7134" t="s">
        <v>26</v>
      </c>
      <c r="J7134">
        <v>211</v>
      </c>
      <c r="K7134">
        <v>2</v>
      </c>
      <c r="L7134" s="5">
        <v>3</v>
      </c>
      <c r="M7134" s="1">
        <v>44897</v>
      </c>
      <c r="N7134">
        <v>2.0499999999999998</v>
      </c>
      <c r="O7134">
        <v>3</v>
      </c>
      <c r="P7134">
        <v>180</v>
      </c>
      <c r="Q7134">
        <v>3</v>
      </c>
      <c r="R7134" s="3" t="s">
        <v>12208</v>
      </c>
    </row>
    <row r="7135" spans="1:18" x14ac:dyDescent="0.25">
      <c r="A7135">
        <v>7.4265074431832102E+17</v>
      </c>
      <c r="B7135" t="s">
        <v>12211</v>
      </c>
      <c r="C7135">
        <v>283682515</v>
      </c>
      <c r="D7135" t="s">
        <v>1618</v>
      </c>
      <c r="F7135" t="s">
        <v>73</v>
      </c>
      <c r="G7135">
        <v>41.974910000000001</v>
      </c>
      <c r="H7135">
        <v>-87.659059999999997</v>
      </c>
      <c r="I7135" t="s">
        <v>26</v>
      </c>
      <c r="J7135">
        <v>130</v>
      </c>
      <c r="K7135">
        <v>32</v>
      </c>
      <c r="L7135" s="5">
        <v>0</v>
      </c>
      <c r="O7135">
        <v>1</v>
      </c>
      <c r="P7135">
        <v>173</v>
      </c>
      <c r="Q7135">
        <v>0</v>
      </c>
      <c r="R7135" s="3"/>
    </row>
    <row r="7136" spans="1:18" x14ac:dyDescent="0.25">
      <c r="A7136">
        <v>7.4265751485421094E+17</v>
      </c>
      <c r="B7136" t="s">
        <v>12212</v>
      </c>
      <c r="C7136">
        <v>223262080</v>
      </c>
      <c r="D7136" t="s">
        <v>3928</v>
      </c>
      <c r="F7136" t="s">
        <v>165</v>
      </c>
      <c r="G7136">
        <v>41.818246363160597</v>
      </c>
      <c r="H7136">
        <v>-87.614457983997696</v>
      </c>
      <c r="I7136" t="s">
        <v>21</v>
      </c>
      <c r="J7136">
        <v>85</v>
      </c>
      <c r="K7136">
        <v>32</v>
      </c>
      <c r="L7136" s="5">
        <v>0</v>
      </c>
      <c r="O7136">
        <v>4</v>
      </c>
      <c r="P7136">
        <v>365</v>
      </c>
      <c r="Q7136">
        <v>0</v>
      </c>
      <c r="R7136" s="3"/>
    </row>
    <row r="7137" spans="1:18" x14ac:dyDescent="0.25">
      <c r="A7137">
        <v>7.4277637456241997E+17</v>
      </c>
      <c r="B7137" t="s">
        <v>12213</v>
      </c>
      <c r="C7137">
        <v>415825853</v>
      </c>
      <c r="D7137" t="s">
        <v>9274</v>
      </c>
      <c r="F7137" t="s">
        <v>154</v>
      </c>
      <c r="G7137">
        <v>41.892339999999997</v>
      </c>
      <c r="H7137">
        <v>-87.622069999999994</v>
      </c>
      <c r="I7137" t="s">
        <v>26</v>
      </c>
      <c r="J7137">
        <v>274</v>
      </c>
      <c r="K7137">
        <v>2</v>
      </c>
      <c r="L7137" s="5">
        <v>0</v>
      </c>
      <c r="O7137">
        <v>3</v>
      </c>
      <c r="P7137">
        <v>78</v>
      </c>
      <c r="Q7137">
        <v>0</v>
      </c>
      <c r="R7137" s="3" t="s">
        <v>12214</v>
      </c>
    </row>
    <row r="7138" spans="1:18" x14ac:dyDescent="0.25">
      <c r="A7138">
        <v>7.3557491478836902E+17</v>
      </c>
      <c r="B7138" t="s">
        <v>12215</v>
      </c>
      <c r="C7138">
        <v>113396408</v>
      </c>
      <c r="D7138" t="s">
        <v>509</v>
      </c>
      <c r="F7138" t="s">
        <v>400</v>
      </c>
      <c r="G7138">
        <v>41.94417</v>
      </c>
      <c r="H7138">
        <v>-87.763930000000002</v>
      </c>
      <c r="I7138" t="s">
        <v>26</v>
      </c>
      <c r="J7138">
        <v>100</v>
      </c>
      <c r="K7138">
        <v>32</v>
      </c>
      <c r="L7138" s="5">
        <v>0</v>
      </c>
      <c r="O7138">
        <v>3</v>
      </c>
      <c r="P7138">
        <v>164</v>
      </c>
      <c r="Q7138">
        <v>0</v>
      </c>
      <c r="R7138" s="3"/>
    </row>
    <row r="7139" spans="1:18" x14ac:dyDescent="0.25">
      <c r="A7139">
        <v>7.3564977398807398E+17</v>
      </c>
      <c r="B7139" t="s">
        <v>12216</v>
      </c>
      <c r="C7139">
        <v>40832200</v>
      </c>
      <c r="D7139" t="s">
        <v>369</v>
      </c>
      <c r="F7139" t="s">
        <v>700</v>
      </c>
      <c r="G7139">
        <v>41.833309999999997</v>
      </c>
      <c r="H7139">
        <v>-87.61918</v>
      </c>
      <c r="I7139" t="s">
        <v>21</v>
      </c>
      <c r="J7139">
        <v>39</v>
      </c>
      <c r="K7139">
        <v>2</v>
      </c>
      <c r="L7139" s="5">
        <v>2</v>
      </c>
      <c r="M7139" s="1">
        <v>44895</v>
      </c>
      <c r="N7139">
        <v>1</v>
      </c>
      <c r="O7139">
        <v>6</v>
      </c>
      <c r="P7139">
        <v>178</v>
      </c>
      <c r="Q7139">
        <v>2</v>
      </c>
      <c r="R7139" s="3" t="s">
        <v>5024</v>
      </c>
    </row>
    <row r="7140" spans="1:18" x14ac:dyDescent="0.25">
      <c r="A7140">
        <v>7.3565850551423706E+17</v>
      </c>
      <c r="B7140" t="s">
        <v>12217</v>
      </c>
      <c r="C7140">
        <v>59304384</v>
      </c>
      <c r="D7140" t="s">
        <v>12218</v>
      </c>
      <c r="F7140" t="s">
        <v>59</v>
      </c>
      <c r="G7140">
        <v>41.999840774769197</v>
      </c>
      <c r="H7140">
        <v>-87.668153531849299</v>
      </c>
      <c r="I7140" t="s">
        <v>26</v>
      </c>
      <c r="J7140">
        <v>110</v>
      </c>
      <c r="K7140">
        <v>2</v>
      </c>
      <c r="L7140" s="5">
        <v>2</v>
      </c>
      <c r="M7140" s="1">
        <v>44894</v>
      </c>
      <c r="N7140">
        <v>2</v>
      </c>
      <c r="O7140">
        <v>1</v>
      </c>
      <c r="P7140">
        <v>56</v>
      </c>
      <c r="Q7140">
        <v>2</v>
      </c>
      <c r="R7140" s="3" t="s">
        <v>12219</v>
      </c>
    </row>
    <row r="7141" spans="1:18" x14ac:dyDescent="0.25">
      <c r="A7141">
        <v>7.4280472369152896E+17</v>
      </c>
      <c r="B7141" t="s">
        <v>12220</v>
      </c>
      <c r="C7141">
        <v>88489162</v>
      </c>
      <c r="D7141" t="s">
        <v>716</v>
      </c>
      <c r="F7141" t="s">
        <v>40</v>
      </c>
      <c r="G7141">
        <v>41.952852700000001</v>
      </c>
      <c r="H7141">
        <v>-87.670538899999997</v>
      </c>
      <c r="I7141" t="s">
        <v>26</v>
      </c>
      <c r="J7141">
        <v>237</v>
      </c>
      <c r="K7141">
        <v>2</v>
      </c>
      <c r="L7141" s="5">
        <v>1</v>
      </c>
      <c r="M7141" s="1">
        <v>44891</v>
      </c>
      <c r="N7141">
        <v>1</v>
      </c>
      <c r="O7141">
        <v>1</v>
      </c>
      <c r="P7141">
        <v>129</v>
      </c>
      <c r="Q7141">
        <v>1</v>
      </c>
      <c r="R7141" s="3" t="s">
        <v>12221</v>
      </c>
    </row>
    <row r="7142" spans="1:18" x14ac:dyDescent="0.25">
      <c r="A7142">
        <v>7.4282646406729395E+17</v>
      </c>
      <c r="B7142" t="s">
        <v>12222</v>
      </c>
      <c r="C7142">
        <v>480341243</v>
      </c>
      <c r="D7142" t="s">
        <v>11965</v>
      </c>
      <c r="F7142" t="s">
        <v>154</v>
      </c>
      <c r="G7142">
        <v>41.900770000000001</v>
      </c>
      <c r="H7142">
        <v>-87.64264</v>
      </c>
      <c r="I7142" t="s">
        <v>26</v>
      </c>
      <c r="J7142">
        <v>52</v>
      </c>
      <c r="K7142">
        <v>1</v>
      </c>
      <c r="L7142" s="5">
        <v>10</v>
      </c>
      <c r="M7142" s="1">
        <v>44911</v>
      </c>
      <c r="N7142">
        <v>6.67</v>
      </c>
      <c r="O7142">
        <v>9</v>
      </c>
      <c r="P7142">
        <v>31</v>
      </c>
      <c r="Q7142">
        <v>10</v>
      </c>
      <c r="R7142" s="3" t="s">
        <v>887</v>
      </c>
    </row>
    <row r="7143" spans="1:18" x14ac:dyDescent="0.25">
      <c r="A7143">
        <v>7.4283703468863898E+17</v>
      </c>
      <c r="B7143" t="s">
        <v>12223</v>
      </c>
      <c r="C7143">
        <v>480341243</v>
      </c>
      <c r="D7143" t="s">
        <v>11965</v>
      </c>
      <c r="F7143" t="s">
        <v>40</v>
      </c>
      <c r="G7143">
        <v>41.938850000000002</v>
      </c>
      <c r="H7143">
        <v>-87.668679999999995</v>
      </c>
      <c r="I7143" t="s">
        <v>26</v>
      </c>
      <c r="J7143">
        <v>46</v>
      </c>
      <c r="K7143">
        <v>1</v>
      </c>
      <c r="L7143" s="5">
        <v>2</v>
      </c>
      <c r="M7143" s="1">
        <v>44898</v>
      </c>
      <c r="N7143">
        <v>1.07</v>
      </c>
      <c r="O7143">
        <v>9</v>
      </c>
      <c r="P7143">
        <v>60</v>
      </c>
      <c r="Q7143">
        <v>2</v>
      </c>
      <c r="R7143" s="3" t="s">
        <v>9059</v>
      </c>
    </row>
    <row r="7144" spans="1:18" x14ac:dyDescent="0.25">
      <c r="A7144">
        <v>7.42844080127232E+17</v>
      </c>
      <c r="B7144" t="s">
        <v>12224</v>
      </c>
      <c r="C7144">
        <v>480341243</v>
      </c>
      <c r="D7144" t="s">
        <v>11965</v>
      </c>
      <c r="F7144" t="s">
        <v>40</v>
      </c>
      <c r="G7144">
        <v>41.939100000000003</v>
      </c>
      <c r="H7144">
        <v>-87.66986</v>
      </c>
      <c r="I7144" t="s">
        <v>26</v>
      </c>
      <c r="J7144">
        <v>52</v>
      </c>
      <c r="K7144">
        <v>1</v>
      </c>
      <c r="L7144" s="5">
        <v>3</v>
      </c>
      <c r="M7144" s="1">
        <v>44906</v>
      </c>
      <c r="N7144">
        <v>1.91</v>
      </c>
      <c r="O7144">
        <v>9</v>
      </c>
      <c r="P7144">
        <v>80</v>
      </c>
      <c r="Q7144">
        <v>3</v>
      </c>
      <c r="R7144" s="3" t="s">
        <v>12225</v>
      </c>
    </row>
    <row r="7145" spans="1:18" x14ac:dyDescent="0.25">
      <c r="A7145">
        <v>7.4286921532385395E+17</v>
      </c>
      <c r="B7145" t="s">
        <v>12226</v>
      </c>
      <c r="C7145">
        <v>480341243</v>
      </c>
      <c r="D7145" t="s">
        <v>11965</v>
      </c>
      <c r="F7145" t="s">
        <v>40</v>
      </c>
      <c r="G7145">
        <v>41.945590000000003</v>
      </c>
      <c r="H7145">
        <v>-87.645899999999997</v>
      </c>
      <c r="I7145" t="s">
        <v>26</v>
      </c>
      <c r="J7145">
        <v>45</v>
      </c>
      <c r="K7145">
        <v>1</v>
      </c>
      <c r="L7145" s="5">
        <v>2</v>
      </c>
      <c r="M7145" s="1">
        <v>44902</v>
      </c>
      <c r="N7145">
        <v>1.58</v>
      </c>
      <c r="O7145">
        <v>9</v>
      </c>
      <c r="P7145">
        <v>69</v>
      </c>
      <c r="Q7145">
        <v>2</v>
      </c>
      <c r="R7145" s="3" t="s">
        <v>12227</v>
      </c>
    </row>
    <row r="7146" spans="1:18" x14ac:dyDescent="0.25">
      <c r="A7146">
        <v>7.3568991130523405E+17</v>
      </c>
      <c r="B7146" t="s">
        <v>12228</v>
      </c>
      <c r="C7146">
        <v>33683530</v>
      </c>
      <c r="D7146" t="s">
        <v>12229</v>
      </c>
      <c r="F7146" t="s">
        <v>25</v>
      </c>
      <c r="G7146">
        <v>41.907870000000003</v>
      </c>
      <c r="H7146">
        <v>-87.667969999999997</v>
      </c>
      <c r="I7146" t="s">
        <v>26</v>
      </c>
      <c r="J7146">
        <v>88</v>
      </c>
      <c r="K7146">
        <v>32</v>
      </c>
      <c r="L7146" s="5">
        <v>0</v>
      </c>
      <c r="O7146">
        <v>1</v>
      </c>
      <c r="P7146">
        <v>365</v>
      </c>
      <c r="Q7146">
        <v>0</v>
      </c>
      <c r="R7146" s="3"/>
    </row>
    <row r="7147" spans="1:18" x14ac:dyDescent="0.25">
      <c r="A7147">
        <v>7.4292696935733197E+17</v>
      </c>
      <c r="B7147" t="s">
        <v>12230</v>
      </c>
      <c r="C7147">
        <v>141157234</v>
      </c>
      <c r="D7147" t="s">
        <v>235</v>
      </c>
      <c r="F7147" t="s">
        <v>40</v>
      </c>
      <c r="G7147">
        <v>41.944029999999998</v>
      </c>
      <c r="H7147">
        <v>-87.658640000000005</v>
      </c>
      <c r="I7147" t="s">
        <v>26</v>
      </c>
      <c r="J7147">
        <v>225</v>
      </c>
      <c r="K7147">
        <v>32</v>
      </c>
      <c r="L7147" s="5">
        <v>0</v>
      </c>
      <c r="O7147">
        <v>1</v>
      </c>
      <c r="P7147">
        <v>356</v>
      </c>
      <c r="Q7147">
        <v>0</v>
      </c>
      <c r="R7147" s="3"/>
    </row>
    <row r="7148" spans="1:18" x14ac:dyDescent="0.25">
      <c r="A7148">
        <v>7.4340788755122906E+17</v>
      </c>
      <c r="B7148" t="s">
        <v>12231</v>
      </c>
      <c r="C7148">
        <v>13270940</v>
      </c>
      <c r="D7148" t="s">
        <v>70</v>
      </c>
      <c r="F7148" t="s">
        <v>2514</v>
      </c>
      <c r="G7148">
        <v>41.736699999999999</v>
      </c>
      <c r="H7148">
        <v>-87.564959999999999</v>
      </c>
      <c r="I7148" t="s">
        <v>21</v>
      </c>
      <c r="J7148">
        <v>40</v>
      </c>
      <c r="K7148">
        <v>2</v>
      </c>
      <c r="L7148" s="5">
        <v>0</v>
      </c>
      <c r="O7148">
        <v>3</v>
      </c>
      <c r="P7148">
        <v>360</v>
      </c>
      <c r="Q7148">
        <v>0</v>
      </c>
      <c r="R7148" s="3" t="s">
        <v>11720</v>
      </c>
    </row>
    <row r="7149" spans="1:18" x14ac:dyDescent="0.25">
      <c r="A7149">
        <v>7.4589306987770099E+17</v>
      </c>
      <c r="B7149" t="s">
        <v>12232</v>
      </c>
      <c r="C7149">
        <v>131628408</v>
      </c>
      <c r="D7149" t="s">
        <v>1255</v>
      </c>
      <c r="F7149" t="s">
        <v>8925</v>
      </c>
      <c r="G7149">
        <v>41.705739999999999</v>
      </c>
      <c r="H7149">
        <v>-87.536540000000002</v>
      </c>
      <c r="I7149" t="s">
        <v>21</v>
      </c>
      <c r="J7149">
        <v>17</v>
      </c>
      <c r="K7149">
        <v>3</v>
      </c>
      <c r="L7149" s="5">
        <v>1</v>
      </c>
      <c r="M7149" s="1">
        <v>44866</v>
      </c>
      <c r="N7149">
        <v>0.6</v>
      </c>
      <c r="O7149">
        <v>5</v>
      </c>
      <c r="P7149">
        <v>81</v>
      </c>
      <c r="Q7149">
        <v>1</v>
      </c>
      <c r="R7149" s="3" t="s">
        <v>12233</v>
      </c>
    </row>
    <row r="7150" spans="1:18" x14ac:dyDescent="0.25">
      <c r="A7150">
        <v>7.4590194283042202E+17</v>
      </c>
      <c r="B7150" t="s">
        <v>12234</v>
      </c>
      <c r="C7150">
        <v>131628408</v>
      </c>
      <c r="D7150" t="s">
        <v>1255</v>
      </c>
      <c r="F7150" t="s">
        <v>8925</v>
      </c>
      <c r="G7150">
        <v>41.707479999999997</v>
      </c>
      <c r="H7150">
        <v>-87.538079999999994</v>
      </c>
      <c r="I7150" t="s">
        <v>21</v>
      </c>
      <c r="J7150">
        <v>15</v>
      </c>
      <c r="K7150">
        <v>28</v>
      </c>
      <c r="L7150" s="5">
        <v>0</v>
      </c>
      <c r="O7150">
        <v>5</v>
      </c>
      <c r="P7150">
        <v>57</v>
      </c>
      <c r="Q7150">
        <v>0</v>
      </c>
      <c r="R7150" s="3" t="s">
        <v>12233</v>
      </c>
    </row>
    <row r="7151" spans="1:18" x14ac:dyDescent="0.25">
      <c r="A7151">
        <v>7.4590252944181504E+17</v>
      </c>
      <c r="B7151" t="s">
        <v>12235</v>
      </c>
      <c r="C7151">
        <v>131628408</v>
      </c>
      <c r="D7151" t="s">
        <v>1255</v>
      </c>
      <c r="F7151" t="s">
        <v>8925</v>
      </c>
      <c r="G7151">
        <v>41.705649999999999</v>
      </c>
      <c r="H7151">
        <v>-87.536630000000002</v>
      </c>
      <c r="I7151" t="s">
        <v>21</v>
      </c>
      <c r="J7151">
        <v>28</v>
      </c>
      <c r="K7151">
        <v>12</v>
      </c>
      <c r="L7151" s="5">
        <v>0</v>
      </c>
      <c r="O7151">
        <v>5</v>
      </c>
      <c r="P7151">
        <v>320</v>
      </c>
      <c r="Q7151">
        <v>0</v>
      </c>
      <c r="R7151" s="3" t="s">
        <v>12233</v>
      </c>
    </row>
    <row r="7152" spans="1:18" x14ac:dyDescent="0.25">
      <c r="A7152">
        <v>7.4590853781067802E+17</v>
      </c>
      <c r="B7152" t="s">
        <v>12236</v>
      </c>
      <c r="C7152">
        <v>131628408</v>
      </c>
      <c r="D7152" t="s">
        <v>1255</v>
      </c>
      <c r="F7152" t="s">
        <v>8925</v>
      </c>
      <c r="G7152">
        <v>41.707470000000001</v>
      </c>
      <c r="H7152">
        <v>-87.537030000000001</v>
      </c>
      <c r="I7152" t="s">
        <v>21</v>
      </c>
      <c r="J7152">
        <v>19</v>
      </c>
      <c r="K7152">
        <v>5</v>
      </c>
      <c r="L7152" s="5">
        <v>1</v>
      </c>
      <c r="M7152" s="1">
        <v>44886</v>
      </c>
      <c r="N7152">
        <v>1</v>
      </c>
      <c r="O7152">
        <v>5</v>
      </c>
      <c r="P7152">
        <v>87</v>
      </c>
      <c r="Q7152">
        <v>1</v>
      </c>
      <c r="R7152" s="3" t="s">
        <v>12233</v>
      </c>
    </row>
    <row r="7153" spans="1:18" x14ac:dyDescent="0.25">
      <c r="A7153">
        <v>7.4592201105634202E+17</v>
      </c>
      <c r="B7153" t="s">
        <v>12237</v>
      </c>
      <c r="C7153">
        <v>63667859</v>
      </c>
      <c r="D7153" t="s">
        <v>10039</v>
      </c>
      <c r="F7153" t="s">
        <v>1183</v>
      </c>
      <c r="G7153">
        <v>41.753320000000002</v>
      </c>
      <c r="H7153">
        <v>-87.603610000000003</v>
      </c>
      <c r="I7153" t="s">
        <v>26</v>
      </c>
      <c r="J7153">
        <v>109</v>
      </c>
      <c r="K7153">
        <v>1</v>
      </c>
      <c r="L7153" s="5">
        <v>6</v>
      </c>
      <c r="M7153" s="1">
        <v>44904</v>
      </c>
      <c r="N7153">
        <v>3.46</v>
      </c>
      <c r="O7153">
        <v>4</v>
      </c>
      <c r="P7153">
        <v>338</v>
      </c>
      <c r="Q7153">
        <v>6</v>
      </c>
      <c r="R7153" s="3" t="s">
        <v>10040</v>
      </c>
    </row>
    <row r="7154" spans="1:18" x14ac:dyDescent="0.25">
      <c r="A7154">
        <v>7.4592516473791104E+17</v>
      </c>
      <c r="B7154" t="s">
        <v>12238</v>
      </c>
      <c r="C7154">
        <v>223262080</v>
      </c>
      <c r="D7154" t="s">
        <v>3928</v>
      </c>
      <c r="F7154" t="s">
        <v>165</v>
      </c>
      <c r="G7154">
        <v>41.816899999999997</v>
      </c>
      <c r="H7154">
        <v>-87.613950000000003</v>
      </c>
      <c r="I7154" t="s">
        <v>26</v>
      </c>
      <c r="J7154">
        <v>130</v>
      </c>
      <c r="K7154">
        <v>32</v>
      </c>
      <c r="L7154" s="5">
        <v>0</v>
      </c>
      <c r="O7154">
        <v>4</v>
      </c>
      <c r="P7154">
        <v>365</v>
      </c>
      <c r="Q7154">
        <v>0</v>
      </c>
      <c r="R7154" s="3"/>
    </row>
    <row r="7155" spans="1:18" x14ac:dyDescent="0.25">
      <c r="A7155">
        <v>7.4594920227185805E+17</v>
      </c>
      <c r="B7155" t="s">
        <v>12239</v>
      </c>
      <c r="C7155">
        <v>63667859</v>
      </c>
      <c r="D7155" t="s">
        <v>10039</v>
      </c>
      <c r="F7155" t="s">
        <v>1183</v>
      </c>
      <c r="G7155">
        <v>41.753599999999999</v>
      </c>
      <c r="H7155">
        <v>-87.604039999999998</v>
      </c>
      <c r="I7155" t="s">
        <v>21</v>
      </c>
      <c r="J7155">
        <v>59</v>
      </c>
      <c r="K7155">
        <v>1</v>
      </c>
      <c r="L7155" s="5">
        <v>1</v>
      </c>
      <c r="M7155" s="1">
        <v>44886</v>
      </c>
      <c r="N7155">
        <v>1</v>
      </c>
      <c r="O7155">
        <v>4</v>
      </c>
      <c r="P7155">
        <v>331</v>
      </c>
      <c r="Q7155">
        <v>1</v>
      </c>
      <c r="R7155" s="3" t="s">
        <v>10040</v>
      </c>
    </row>
    <row r="7156" spans="1:18" x14ac:dyDescent="0.25">
      <c r="A7156">
        <v>7.4595413845870003E+17</v>
      </c>
      <c r="B7156" t="s">
        <v>12240</v>
      </c>
      <c r="C7156">
        <v>63667859</v>
      </c>
      <c r="D7156" t="s">
        <v>10039</v>
      </c>
      <c r="F7156" t="s">
        <v>1183</v>
      </c>
      <c r="G7156">
        <v>41.754130000000004</v>
      </c>
      <c r="H7156">
        <v>-87.605199999999996</v>
      </c>
      <c r="I7156" t="s">
        <v>21</v>
      </c>
      <c r="J7156">
        <v>58</v>
      </c>
      <c r="K7156">
        <v>1</v>
      </c>
      <c r="L7156" s="5">
        <v>0</v>
      </c>
      <c r="O7156">
        <v>4</v>
      </c>
      <c r="P7156">
        <v>331</v>
      </c>
      <c r="Q7156">
        <v>0</v>
      </c>
      <c r="R7156" s="3" t="s">
        <v>10040</v>
      </c>
    </row>
    <row r="7157" spans="1:18" x14ac:dyDescent="0.25">
      <c r="A7157">
        <v>7.4598490860225805E+17</v>
      </c>
      <c r="B7157" t="s">
        <v>12241</v>
      </c>
      <c r="C7157">
        <v>105147142</v>
      </c>
      <c r="D7157" t="s">
        <v>5637</v>
      </c>
      <c r="F7157" t="s">
        <v>1101</v>
      </c>
      <c r="G7157">
        <v>41.974240000000002</v>
      </c>
      <c r="H7157">
        <v>-87.77664</v>
      </c>
      <c r="I7157" t="s">
        <v>26</v>
      </c>
      <c r="J7157">
        <v>61</v>
      </c>
      <c r="K7157">
        <v>2</v>
      </c>
      <c r="L7157" s="5">
        <v>0</v>
      </c>
      <c r="O7157">
        <v>5</v>
      </c>
      <c r="P7157">
        <v>344</v>
      </c>
      <c r="Q7157">
        <v>0</v>
      </c>
      <c r="R7157" s="3" t="s">
        <v>5638</v>
      </c>
    </row>
    <row r="7158" spans="1:18" x14ac:dyDescent="0.25">
      <c r="A7158">
        <v>7.4598509362651904E+17</v>
      </c>
      <c r="B7158" t="s">
        <v>12242</v>
      </c>
      <c r="C7158">
        <v>105147142</v>
      </c>
      <c r="D7158" t="s">
        <v>5637</v>
      </c>
      <c r="F7158" t="s">
        <v>1101</v>
      </c>
      <c r="G7158">
        <v>41.974761999999998</v>
      </c>
      <c r="H7158">
        <v>-87.777313300000003</v>
      </c>
      <c r="I7158" t="s">
        <v>26</v>
      </c>
      <c r="J7158">
        <v>62</v>
      </c>
      <c r="K7158">
        <v>2</v>
      </c>
      <c r="L7158" s="5">
        <v>1</v>
      </c>
      <c r="M7158" s="1">
        <v>44882</v>
      </c>
      <c r="N7158">
        <v>0.88</v>
      </c>
      <c r="O7158">
        <v>5</v>
      </c>
      <c r="P7158">
        <v>328</v>
      </c>
      <c r="Q7158">
        <v>1</v>
      </c>
      <c r="R7158" s="3" t="s">
        <v>5638</v>
      </c>
    </row>
    <row r="7159" spans="1:18" x14ac:dyDescent="0.25">
      <c r="A7159">
        <v>7.46312979986048E+17</v>
      </c>
      <c r="B7159" t="s">
        <v>12243</v>
      </c>
      <c r="C7159">
        <v>121719854</v>
      </c>
      <c r="D7159" t="s">
        <v>8247</v>
      </c>
      <c r="F7159" t="s">
        <v>30</v>
      </c>
      <c r="G7159">
        <v>41.91442</v>
      </c>
      <c r="H7159">
        <v>-87.639179999999996</v>
      </c>
      <c r="I7159" t="s">
        <v>26</v>
      </c>
      <c r="J7159">
        <v>150</v>
      </c>
      <c r="K7159">
        <v>3</v>
      </c>
      <c r="L7159" s="5">
        <v>1</v>
      </c>
      <c r="M7159" s="1">
        <v>44897</v>
      </c>
      <c r="N7159">
        <v>1</v>
      </c>
      <c r="O7159">
        <v>24</v>
      </c>
      <c r="P7159">
        <v>355</v>
      </c>
      <c r="Q7159">
        <v>1</v>
      </c>
      <c r="R7159" s="3" t="s">
        <v>12244</v>
      </c>
    </row>
    <row r="7160" spans="1:18" x14ac:dyDescent="0.25">
      <c r="A7160">
        <v>7.4635726263581402E+17</v>
      </c>
      <c r="B7160" t="s">
        <v>5584</v>
      </c>
      <c r="C7160">
        <v>252408635</v>
      </c>
      <c r="D7160" t="s">
        <v>5585</v>
      </c>
      <c r="F7160" t="s">
        <v>73</v>
      </c>
      <c r="G7160">
        <v>41.956400000000002</v>
      </c>
      <c r="H7160">
        <v>-87.650469999999999</v>
      </c>
      <c r="I7160" t="s">
        <v>26</v>
      </c>
      <c r="J7160">
        <v>75</v>
      </c>
      <c r="K7160">
        <v>1</v>
      </c>
      <c r="L7160" s="5">
        <v>6</v>
      </c>
      <c r="M7160" s="1">
        <v>44903</v>
      </c>
      <c r="N7160">
        <v>3.46</v>
      </c>
      <c r="O7160">
        <v>24</v>
      </c>
      <c r="P7160">
        <v>346</v>
      </c>
      <c r="Q7160">
        <v>6</v>
      </c>
      <c r="R7160" s="3">
        <v>2845517</v>
      </c>
    </row>
    <row r="7161" spans="1:18" x14ac:dyDescent="0.25">
      <c r="A7161">
        <v>7.3577292064789094E+17</v>
      </c>
      <c r="B7161" t="s">
        <v>12245</v>
      </c>
      <c r="C7161">
        <v>68291104</v>
      </c>
      <c r="D7161" t="s">
        <v>12246</v>
      </c>
      <c r="F7161" t="s">
        <v>151</v>
      </c>
      <c r="G7161">
        <v>41.854689999999998</v>
      </c>
      <c r="H7161">
        <v>-87.625649999999993</v>
      </c>
      <c r="I7161" t="s">
        <v>26</v>
      </c>
      <c r="J7161">
        <v>164</v>
      </c>
      <c r="K7161">
        <v>1</v>
      </c>
      <c r="L7161" s="5">
        <v>5</v>
      </c>
      <c r="M7161" s="1">
        <v>44912</v>
      </c>
      <c r="N7161">
        <v>3.49</v>
      </c>
      <c r="O7161">
        <v>1</v>
      </c>
      <c r="P7161">
        <v>344</v>
      </c>
      <c r="Q7161">
        <v>5</v>
      </c>
      <c r="R7161" s="3" t="s">
        <v>12187</v>
      </c>
    </row>
    <row r="7162" spans="1:18" x14ac:dyDescent="0.25">
      <c r="A7162">
        <v>7.4354305199131098E+17</v>
      </c>
      <c r="B7162" t="s">
        <v>12247</v>
      </c>
      <c r="C7162">
        <v>51767459</v>
      </c>
      <c r="D7162" t="s">
        <v>2784</v>
      </c>
      <c r="F7162" t="s">
        <v>1101</v>
      </c>
      <c r="G7162">
        <v>41.978024599999998</v>
      </c>
      <c r="H7162">
        <v>-87.787467899999996</v>
      </c>
      <c r="I7162" t="s">
        <v>26</v>
      </c>
      <c r="J7162">
        <v>190</v>
      </c>
      <c r="K7162">
        <v>3</v>
      </c>
      <c r="L7162" s="5">
        <v>0</v>
      </c>
      <c r="O7162">
        <v>7</v>
      </c>
      <c r="P7162">
        <v>172</v>
      </c>
      <c r="Q7162">
        <v>0</v>
      </c>
      <c r="R7162" s="3" t="s">
        <v>12248</v>
      </c>
    </row>
    <row r="7163" spans="1:18" x14ac:dyDescent="0.25">
      <c r="A7163">
        <v>7.4355548712539405E+17</v>
      </c>
      <c r="B7163" t="s">
        <v>12249</v>
      </c>
      <c r="C7163">
        <v>98193524</v>
      </c>
      <c r="D7163" t="s">
        <v>2959</v>
      </c>
      <c r="F7163" t="s">
        <v>151</v>
      </c>
      <c r="G7163">
        <v>41.853380000000001</v>
      </c>
      <c r="H7163">
        <v>-87.625330000000005</v>
      </c>
      <c r="I7163" t="s">
        <v>26</v>
      </c>
      <c r="J7163">
        <v>147</v>
      </c>
      <c r="K7163">
        <v>2</v>
      </c>
      <c r="L7163" s="5">
        <v>1</v>
      </c>
      <c r="M7163" s="1">
        <v>44885</v>
      </c>
      <c r="N7163">
        <v>1</v>
      </c>
      <c r="O7163">
        <v>23</v>
      </c>
      <c r="P7163">
        <v>6</v>
      </c>
      <c r="Q7163">
        <v>1</v>
      </c>
      <c r="R7163" s="3" t="s">
        <v>12250</v>
      </c>
    </row>
    <row r="7164" spans="1:18" x14ac:dyDescent="0.25">
      <c r="A7164">
        <v>7.4358843624662502E+17</v>
      </c>
      <c r="B7164" t="s">
        <v>12251</v>
      </c>
      <c r="C7164">
        <v>205065349</v>
      </c>
      <c r="D7164" t="s">
        <v>11199</v>
      </c>
      <c r="F7164" t="s">
        <v>154</v>
      </c>
      <c r="G7164">
        <v>41.891849999999998</v>
      </c>
      <c r="H7164">
        <v>-87.620679999999993</v>
      </c>
      <c r="I7164" t="s">
        <v>26</v>
      </c>
      <c r="J7164">
        <v>732</v>
      </c>
      <c r="K7164">
        <v>3</v>
      </c>
      <c r="L7164" s="5">
        <v>1</v>
      </c>
      <c r="M7164" s="1">
        <v>44890</v>
      </c>
      <c r="N7164">
        <v>1</v>
      </c>
      <c r="O7164">
        <v>2</v>
      </c>
      <c r="P7164">
        <v>236</v>
      </c>
      <c r="Q7164">
        <v>1</v>
      </c>
      <c r="R7164" s="3" t="s">
        <v>11200</v>
      </c>
    </row>
    <row r="7165" spans="1:18" x14ac:dyDescent="0.25">
      <c r="A7165">
        <v>7.4360531427085299E+17</v>
      </c>
      <c r="B7165" t="s">
        <v>5584</v>
      </c>
      <c r="C7165">
        <v>252408635</v>
      </c>
      <c r="D7165" t="s">
        <v>5585</v>
      </c>
      <c r="F7165" t="s">
        <v>73</v>
      </c>
      <c r="G7165">
        <v>41.955109999999998</v>
      </c>
      <c r="H7165">
        <v>-87.650170000000003</v>
      </c>
      <c r="I7165" t="s">
        <v>26</v>
      </c>
      <c r="J7165">
        <v>72</v>
      </c>
      <c r="K7165">
        <v>1</v>
      </c>
      <c r="L7165" s="5">
        <v>1</v>
      </c>
      <c r="M7165" s="1">
        <v>44873</v>
      </c>
      <c r="N7165">
        <v>0.7</v>
      </c>
      <c r="O7165">
        <v>24</v>
      </c>
      <c r="P7165">
        <v>330</v>
      </c>
      <c r="Q7165">
        <v>1</v>
      </c>
      <c r="R7165" s="3">
        <v>2845517</v>
      </c>
    </row>
    <row r="7166" spans="1:18" x14ac:dyDescent="0.25">
      <c r="A7166">
        <v>7.43856813826832E+17</v>
      </c>
      <c r="B7166" t="s">
        <v>12252</v>
      </c>
      <c r="C7166">
        <v>352627300</v>
      </c>
      <c r="D7166" t="s">
        <v>11819</v>
      </c>
      <c r="F7166" t="s">
        <v>154</v>
      </c>
      <c r="G7166">
        <v>41.89723</v>
      </c>
      <c r="H7166">
        <v>-87.629069999999999</v>
      </c>
      <c r="I7166" t="s">
        <v>21</v>
      </c>
      <c r="J7166">
        <v>89</v>
      </c>
      <c r="K7166">
        <v>1</v>
      </c>
      <c r="L7166" s="5">
        <v>4</v>
      </c>
      <c r="M7166" s="1">
        <v>44897</v>
      </c>
      <c r="N7166">
        <v>2.14</v>
      </c>
      <c r="O7166">
        <v>3</v>
      </c>
      <c r="P7166">
        <v>235</v>
      </c>
      <c r="Q7166">
        <v>4</v>
      </c>
      <c r="R7166" s="3" t="s">
        <v>11820</v>
      </c>
    </row>
    <row r="7167" spans="1:18" x14ac:dyDescent="0.25">
      <c r="A7167">
        <v>7.4940928740623104E+17</v>
      </c>
      <c r="B7167" t="s">
        <v>12253</v>
      </c>
      <c r="C7167">
        <v>480341243</v>
      </c>
      <c r="D7167" t="s">
        <v>11965</v>
      </c>
      <c r="F7167" t="s">
        <v>154</v>
      </c>
      <c r="G7167">
        <v>41.901060000000001</v>
      </c>
      <c r="H7167">
        <v>-87.642849999999996</v>
      </c>
      <c r="I7167" t="s">
        <v>26</v>
      </c>
      <c r="J7167">
        <v>46</v>
      </c>
      <c r="K7167">
        <v>1</v>
      </c>
      <c r="L7167" s="5">
        <v>3</v>
      </c>
      <c r="M7167" s="1">
        <v>44909</v>
      </c>
      <c r="N7167">
        <v>3</v>
      </c>
      <c r="O7167">
        <v>9</v>
      </c>
      <c r="P7167">
        <v>25</v>
      </c>
      <c r="Q7167">
        <v>3</v>
      </c>
      <c r="R7167" s="3" t="s">
        <v>12254</v>
      </c>
    </row>
    <row r="7168" spans="1:18" x14ac:dyDescent="0.25">
      <c r="A7168">
        <v>7.4943120858238694E+17</v>
      </c>
      <c r="B7168" t="s">
        <v>12255</v>
      </c>
      <c r="C7168">
        <v>252408635</v>
      </c>
      <c r="D7168" t="s">
        <v>5585</v>
      </c>
      <c r="F7168" t="s">
        <v>73</v>
      </c>
      <c r="G7168">
        <v>41.955759999999998</v>
      </c>
      <c r="H7168">
        <v>-87.651809999999998</v>
      </c>
      <c r="I7168" t="s">
        <v>26</v>
      </c>
      <c r="J7168">
        <v>80</v>
      </c>
      <c r="K7168">
        <v>1</v>
      </c>
      <c r="L7168" s="5">
        <v>1</v>
      </c>
      <c r="M7168" s="1">
        <v>44884</v>
      </c>
      <c r="N7168">
        <v>0.94</v>
      </c>
      <c r="O7168">
        <v>24</v>
      </c>
      <c r="P7168">
        <v>357</v>
      </c>
      <c r="Q7168">
        <v>1</v>
      </c>
      <c r="R7168" s="3">
        <v>2845517</v>
      </c>
    </row>
    <row r="7169" spans="1:18" x14ac:dyDescent="0.25">
      <c r="A7169">
        <v>7.3591015338356096E+17</v>
      </c>
      <c r="B7169" t="s">
        <v>12256</v>
      </c>
      <c r="C7169">
        <v>107434423</v>
      </c>
      <c r="D7169" t="s">
        <v>3958</v>
      </c>
      <c r="F7169" t="s">
        <v>36</v>
      </c>
      <c r="G7169">
        <v>41.884979600000001</v>
      </c>
      <c r="H7169">
        <v>-87.661118500000001</v>
      </c>
      <c r="I7169" t="s">
        <v>26</v>
      </c>
      <c r="J7169">
        <v>126</v>
      </c>
      <c r="K7169">
        <v>32</v>
      </c>
      <c r="L7169" s="5">
        <v>0</v>
      </c>
      <c r="O7169">
        <v>639</v>
      </c>
      <c r="P7169">
        <v>327</v>
      </c>
      <c r="Q7169">
        <v>0</v>
      </c>
      <c r="R7169" s="3"/>
    </row>
    <row r="7170" spans="1:18" x14ac:dyDescent="0.25">
      <c r="A7170">
        <v>7.3591047240944998E+17</v>
      </c>
      <c r="B7170" t="s">
        <v>12257</v>
      </c>
      <c r="C7170">
        <v>107434423</v>
      </c>
      <c r="D7170" t="s">
        <v>3958</v>
      </c>
      <c r="F7170" t="s">
        <v>151</v>
      </c>
      <c r="G7170">
        <v>41.863507299999903</v>
      </c>
      <c r="H7170">
        <v>-87.623750899999905</v>
      </c>
      <c r="I7170" t="s">
        <v>26</v>
      </c>
      <c r="J7170">
        <v>142</v>
      </c>
      <c r="K7170">
        <v>32</v>
      </c>
      <c r="L7170" s="5">
        <v>0</v>
      </c>
      <c r="O7170">
        <v>639</v>
      </c>
      <c r="P7170">
        <v>344</v>
      </c>
      <c r="Q7170">
        <v>0</v>
      </c>
      <c r="R7170" s="3"/>
    </row>
    <row r="7171" spans="1:18" x14ac:dyDescent="0.25">
      <c r="A7171">
        <v>7.3591266512940902E+17</v>
      </c>
      <c r="B7171" t="s">
        <v>12258</v>
      </c>
      <c r="C7171">
        <v>107434423</v>
      </c>
      <c r="D7171" t="s">
        <v>3958</v>
      </c>
      <c r="F7171" t="s">
        <v>212</v>
      </c>
      <c r="G7171">
        <v>41.877228700000003</v>
      </c>
      <c r="H7171">
        <v>-87.6290111</v>
      </c>
      <c r="I7171" t="s">
        <v>26</v>
      </c>
      <c r="J7171">
        <v>179</v>
      </c>
      <c r="K7171">
        <v>32</v>
      </c>
      <c r="L7171" s="5">
        <v>0</v>
      </c>
      <c r="O7171">
        <v>639</v>
      </c>
      <c r="P7171">
        <v>232</v>
      </c>
      <c r="Q7171">
        <v>0</v>
      </c>
      <c r="R7171" s="3"/>
    </row>
    <row r="7172" spans="1:18" x14ac:dyDescent="0.25">
      <c r="A7172">
        <v>7.3603416430930202E+17</v>
      </c>
      <c r="B7172" t="s">
        <v>8079</v>
      </c>
      <c r="C7172">
        <v>382590084</v>
      </c>
      <c r="D7172" t="s">
        <v>8080</v>
      </c>
      <c r="F7172" t="s">
        <v>151</v>
      </c>
      <c r="G7172">
        <v>41.862749999999998</v>
      </c>
      <c r="H7172">
        <v>-87.625950000000003</v>
      </c>
      <c r="I7172" t="s">
        <v>26</v>
      </c>
      <c r="J7172">
        <v>164</v>
      </c>
      <c r="K7172">
        <v>1</v>
      </c>
      <c r="L7172" s="5">
        <v>6</v>
      </c>
      <c r="M7172" s="1">
        <v>44899</v>
      </c>
      <c r="N7172">
        <v>3.46</v>
      </c>
      <c r="O7172">
        <v>2</v>
      </c>
      <c r="P7172">
        <v>278</v>
      </c>
      <c r="Q7172">
        <v>6</v>
      </c>
      <c r="R7172" s="3" t="s">
        <v>12259</v>
      </c>
    </row>
    <row r="7173" spans="1:18" x14ac:dyDescent="0.25">
      <c r="A7173">
        <v>7.3605478099571994E+17</v>
      </c>
      <c r="B7173" t="s">
        <v>12260</v>
      </c>
      <c r="C7173">
        <v>131628408</v>
      </c>
      <c r="D7173" t="s">
        <v>1255</v>
      </c>
      <c r="F7173" t="s">
        <v>8925</v>
      </c>
      <c r="G7173">
        <v>41.707810000000002</v>
      </c>
      <c r="H7173">
        <v>-87.537000000000006</v>
      </c>
      <c r="I7173" t="s">
        <v>21</v>
      </c>
      <c r="J7173">
        <v>20</v>
      </c>
      <c r="K7173">
        <v>5</v>
      </c>
      <c r="L7173" s="5">
        <v>3</v>
      </c>
      <c r="M7173" s="1">
        <v>44882</v>
      </c>
      <c r="N7173">
        <v>2.0499999999999998</v>
      </c>
      <c r="O7173">
        <v>5</v>
      </c>
      <c r="P7173">
        <v>64</v>
      </c>
      <c r="Q7173">
        <v>3</v>
      </c>
      <c r="R7173" s="3" t="s">
        <v>12233</v>
      </c>
    </row>
    <row r="7174" spans="1:18" x14ac:dyDescent="0.25">
      <c r="A7174">
        <v>7.3611149363983104E+17</v>
      </c>
      <c r="B7174" t="s">
        <v>12261</v>
      </c>
      <c r="C7174">
        <v>303719667</v>
      </c>
      <c r="D7174" t="s">
        <v>4945</v>
      </c>
      <c r="F7174" t="s">
        <v>212</v>
      </c>
      <c r="G7174">
        <v>41.874009999999998</v>
      </c>
      <c r="H7174">
        <v>-87.630610000000004</v>
      </c>
      <c r="I7174" t="s">
        <v>21</v>
      </c>
      <c r="J7174">
        <v>140</v>
      </c>
      <c r="K7174">
        <v>2</v>
      </c>
      <c r="L7174" s="5">
        <v>0</v>
      </c>
      <c r="O7174">
        <v>5</v>
      </c>
      <c r="P7174">
        <v>7</v>
      </c>
      <c r="Q7174">
        <v>0</v>
      </c>
      <c r="R7174" s="3" t="s">
        <v>379</v>
      </c>
    </row>
    <row r="7175" spans="1:18" x14ac:dyDescent="0.25">
      <c r="A7175">
        <v>7.3611454997135501E+17</v>
      </c>
      <c r="B7175" t="s">
        <v>12262</v>
      </c>
      <c r="C7175">
        <v>121719854</v>
      </c>
      <c r="D7175" t="s">
        <v>8247</v>
      </c>
      <c r="F7175" t="s">
        <v>700</v>
      </c>
      <c r="G7175">
        <v>41.845590000000001</v>
      </c>
      <c r="H7175">
        <v>-87.626559999999998</v>
      </c>
      <c r="I7175" t="s">
        <v>26</v>
      </c>
      <c r="J7175">
        <v>125</v>
      </c>
      <c r="K7175">
        <v>2</v>
      </c>
      <c r="L7175" s="5">
        <v>3</v>
      </c>
      <c r="M7175" s="1">
        <v>44882</v>
      </c>
      <c r="N7175">
        <v>1.38</v>
      </c>
      <c r="O7175">
        <v>24</v>
      </c>
      <c r="P7175">
        <v>129</v>
      </c>
      <c r="Q7175">
        <v>3</v>
      </c>
      <c r="R7175" s="3" t="s">
        <v>12263</v>
      </c>
    </row>
    <row r="7176" spans="1:18" x14ac:dyDescent="0.25">
      <c r="A7176">
        <v>7.3612541696171098E+17</v>
      </c>
      <c r="B7176" t="s">
        <v>12264</v>
      </c>
      <c r="C7176">
        <v>303719667</v>
      </c>
      <c r="D7176" t="s">
        <v>4945</v>
      </c>
      <c r="F7176" t="s">
        <v>212</v>
      </c>
      <c r="G7176">
        <v>41.875540000000001</v>
      </c>
      <c r="H7176">
        <v>-87.629779999999997</v>
      </c>
      <c r="I7176" t="s">
        <v>21</v>
      </c>
      <c r="J7176">
        <v>175</v>
      </c>
      <c r="K7176">
        <v>2</v>
      </c>
      <c r="L7176" s="5">
        <v>0</v>
      </c>
      <c r="O7176">
        <v>5</v>
      </c>
      <c r="P7176">
        <v>7</v>
      </c>
      <c r="Q7176">
        <v>0</v>
      </c>
      <c r="R7176" s="3" t="s">
        <v>379</v>
      </c>
    </row>
    <row r="7177" spans="1:18" x14ac:dyDescent="0.25">
      <c r="A7177">
        <v>7.3613811546173299E+17</v>
      </c>
      <c r="B7177" t="s">
        <v>12265</v>
      </c>
      <c r="C7177">
        <v>303719667</v>
      </c>
      <c r="D7177" t="s">
        <v>4945</v>
      </c>
      <c r="F7177" t="s">
        <v>212</v>
      </c>
      <c r="G7177">
        <v>41.875950000000003</v>
      </c>
      <c r="H7177">
        <v>-87.629180000000005</v>
      </c>
      <c r="I7177" t="s">
        <v>21</v>
      </c>
      <c r="J7177">
        <v>399</v>
      </c>
      <c r="K7177">
        <v>2</v>
      </c>
      <c r="L7177" s="5">
        <v>0</v>
      </c>
      <c r="O7177">
        <v>5</v>
      </c>
      <c r="P7177">
        <v>7</v>
      </c>
      <c r="Q7177">
        <v>0</v>
      </c>
      <c r="R7177" s="3" t="s">
        <v>379</v>
      </c>
    </row>
    <row r="7178" spans="1:18" x14ac:dyDescent="0.25">
      <c r="A7178">
        <v>7.3626902039460595E+17</v>
      </c>
      <c r="B7178" t="s">
        <v>12266</v>
      </c>
      <c r="C7178">
        <v>120888686</v>
      </c>
      <c r="D7178" t="s">
        <v>6816</v>
      </c>
      <c r="F7178" t="s">
        <v>2007</v>
      </c>
      <c r="G7178">
        <v>41.787849999999999</v>
      </c>
      <c r="H7178">
        <v>-87.632750000000001</v>
      </c>
      <c r="I7178" t="s">
        <v>26</v>
      </c>
      <c r="J7178">
        <v>55</v>
      </c>
      <c r="K7178">
        <v>2</v>
      </c>
      <c r="L7178" s="5">
        <v>4</v>
      </c>
      <c r="M7178" s="1">
        <v>44913</v>
      </c>
      <c r="N7178">
        <v>3</v>
      </c>
      <c r="O7178">
        <v>3</v>
      </c>
      <c r="P7178">
        <v>271</v>
      </c>
      <c r="Q7178">
        <v>4</v>
      </c>
      <c r="R7178" s="3" t="s">
        <v>7999</v>
      </c>
    </row>
    <row r="7179" spans="1:18" x14ac:dyDescent="0.25">
      <c r="A7179">
        <v>7.36365516347376E+17</v>
      </c>
      <c r="B7179" t="s">
        <v>12267</v>
      </c>
      <c r="C7179">
        <v>32533958</v>
      </c>
      <c r="D7179" t="s">
        <v>12268</v>
      </c>
      <c r="F7179" t="s">
        <v>64</v>
      </c>
      <c r="G7179">
        <v>41.926450000000003</v>
      </c>
      <c r="H7179">
        <v>-87.726429999999993</v>
      </c>
      <c r="I7179" t="s">
        <v>26</v>
      </c>
      <c r="J7179">
        <v>107</v>
      </c>
      <c r="K7179">
        <v>2</v>
      </c>
      <c r="L7179" s="5">
        <v>5</v>
      </c>
      <c r="M7179" s="1">
        <v>44912</v>
      </c>
      <c r="N7179">
        <v>2.59</v>
      </c>
      <c r="O7179">
        <v>1</v>
      </c>
      <c r="P7179">
        <v>250</v>
      </c>
      <c r="Q7179">
        <v>5</v>
      </c>
      <c r="R7179" s="3" t="s">
        <v>12269</v>
      </c>
    </row>
    <row r="7180" spans="1:18" x14ac:dyDescent="0.25">
      <c r="A7180">
        <v>7.4949362373495194E+17</v>
      </c>
      <c r="B7180" t="s">
        <v>12270</v>
      </c>
      <c r="C7180">
        <v>9488718</v>
      </c>
      <c r="D7180" t="s">
        <v>484</v>
      </c>
      <c r="F7180" t="s">
        <v>36</v>
      </c>
      <c r="G7180">
        <v>41.88626</v>
      </c>
      <c r="H7180">
        <v>-87.646019999999993</v>
      </c>
      <c r="I7180" t="s">
        <v>26</v>
      </c>
      <c r="J7180">
        <v>150</v>
      </c>
      <c r="K7180">
        <v>32</v>
      </c>
      <c r="L7180" s="5">
        <v>0</v>
      </c>
      <c r="O7180">
        <v>1</v>
      </c>
      <c r="P7180">
        <v>208</v>
      </c>
      <c r="Q7180">
        <v>0</v>
      </c>
      <c r="R7180" s="3"/>
    </row>
    <row r="7181" spans="1:18" x14ac:dyDescent="0.25">
      <c r="A7181">
        <v>7.3692555945040704E+17</v>
      </c>
      <c r="B7181" t="s">
        <v>12271</v>
      </c>
      <c r="C7181">
        <v>225328993</v>
      </c>
      <c r="D7181" t="s">
        <v>12272</v>
      </c>
      <c r="F7181" t="s">
        <v>886</v>
      </c>
      <c r="G7181">
        <v>41.981000000000002</v>
      </c>
      <c r="H7181">
        <v>-87.805170000000004</v>
      </c>
      <c r="I7181" t="s">
        <v>26</v>
      </c>
      <c r="J7181">
        <v>74</v>
      </c>
      <c r="K7181">
        <v>2</v>
      </c>
      <c r="L7181" s="5">
        <v>7</v>
      </c>
      <c r="M7181" s="1">
        <v>44909</v>
      </c>
      <c r="N7181">
        <v>3.56</v>
      </c>
      <c r="O7181">
        <v>1</v>
      </c>
      <c r="P7181">
        <v>355</v>
      </c>
      <c r="Q7181">
        <v>7</v>
      </c>
      <c r="R7181" s="3" t="s">
        <v>12273</v>
      </c>
    </row>
    <row r="7182" spans="1:18" x14ac:dyDescent="0.25">
      <c r="A7182">
        <v>7.4979813259753101E+17</v>
      </c>
      <c r="B7182" t="s">
        <v>12274</v>
      </c>
      <c r="C7182">
        <v>201545206</v>
      </c>
      <c r="D7182" t="s">
        <v>12275</v>
      </c>
      <c r="F7182" t="s">
        <v>96</v>
      </c>
      <c r="G7182">
        <v>41.976224718418202</v>
      </c>
      <c r="H7182">
        <v>-87.668418399989605</v>
      </c>
      <c r="I7182" t="s">
        <v>26</v>
      </c>
      <c r="J7182">
        <v>70</v>
      </c>
      <c r="K7182">
        <v>2</v>
      </c>
      <c r="L7182" s="5">
        <v>0</v>
      </c>
      <c r="O7182">
        <v>1</v>
      </c>
      <c r="P7182">
        <v>63</v>
      </c>
      <c r="Q7182">
        <v>0</v>
      </c>
      <c r="R7182" s="3" t="s">
        <v>12276</v>
      </c>
    </row>
    <row r="7183" spans="1:18" x14ac:dyDescent="0.25">
      <c r="A7183">
        <v>7.4980170310233702E+17</v>
      </c>
      <c r="B7183" t="s">
        <v>12277</v>
      </c>
      <c r="C7183">
        <v>107434423</v>
      </c>
      <c r="D7183" t="s">
        <v>3958</v>
      </c>
      <c r="F7183" t="s">
        <v>25</v>
      </c>
      <c r="G7183">
        <v>41.895239699999998</v>
      </c>
      <c r="H7183">
        <v>-87.655169200000003</v>
      </c>
      <c r="I7183" t="s">
        <v>26</v>
      </c>
      <c r="J7183">
        <v>84</v>
      </c>
      <c r="K7183">
        <v>32</v>
      </c>
      <c r="L7183" s="5">
        <v>0</v>
      </c>
      <c r="O7183">
        <v>639</v>
      </c>
      <c r="P7183">
        <v>309</v>
      </c>
      <c r="Q7183">
        <v>0</v>
      </c>
      <c r="R7183" s="3"/>
    </row>
    <row r="7184" spans="1:18" x14ac:dyDescent="0.25">
      <c r="A7184">
        <v>7.4636377864207002E+17</v>
      </c>
      <c r="B7184" t="s">
        <v>12278</v>
      </c>
      <c r="C7184">
        <v>6805586</v>
      </c>
      <c r="D7184" t="s">
        <v>284</v>
      </c>
      <c r="F7184" t="s">
        <v>64</v>
      </c>
      <c r="G7184">
        <v>41.915640000000003</v>
      </c>
      <c r="H7184">
        <v>-87.690920000000006</v>
      </c>
      <c r="I7184" t="s">
        <v>26</v>
      </c>
      <c r="J7184">
        <v>160</v>
      </c>
      <c r="K7184">
        <v>2</v>
      </c>
      <c r="L7184" s="5">
        <v>0</v>
      </c>
      <c r="O7184">
        <v>1</v>
      </c>
      <c r="P7184">
        <v>94</v>
      </c>
      <c r="Q7184">
        <v>0</v>
      </c>
      <c r="R7184" s="3" t="s">
        <v>12279</v>
      </c>
    </row>
    <row r="7185" spans="1:18" x14ac:dyDescent="0.25">
      <c r="A7185">
        <v>7.4639232781355494E+17</v>
      </c>
      <c r="B7185" t="s">
        <v>5584</v>
      </c>
      <c r="C7185">
        <v>252408635</v>
      </c>
      <c r="D7185" t="s">
        <v>5585</v>
      </c>
      <c r="F7185" t="s">
        <v>73</v>
      </c>
      <c r="G7185">
        <v>41.95478</v>
      </c>
      <c r="H7185">
        <v>-87.65155</v>
      </c>
      <c r="I7185" t="s">
        <v>26</v>
      </c>
      <c r="J7185">
        <v>95</v>
      </c>
      <c r="K7185">
        <v>1</v>
      </c>
      <c r="L7185" s="5">
        <v>3</v>
      </c>
      <c r="M7185" s="1">
        <v>44907</v>
      </c>
      <c r="N7185">
        <v>1.96</v>
      </c>
      <c r="O7185">
        <v>24</v>
      </c>
      <c r="P7185">
        <v>350</v>
      </c>
      <c r="Q7185">
        <v>3</v>
      </c>
      <c r="R7185" s="3">
        <v>2845517</v>
      </c>
    </row>
    <row r="7186" spans="1:18" x14ac:dyDescent="0.25">
      <c r="A7186">
        <v>7.4641356723219802E+17</v>
      </c>
      <c r="B7186" t="s">
        <v>12280</v>
      </c>
      <c r="C7186">
        <v>280448155</v>
      </c>
      <c r="D7186" t="s">
        <v>9789</v>
      </c>
      <c r="F7186" t="s">
        <v>59</v>
      </c>
      <c r="G7186">
        <v>41.998710000000003</v>
      </c>
      <c r="H7186">
        <v>-87.660390000000007</v>
      </c>
      <c r="I7186" t="s">
        <v>26</v>
      </c>
      <c r="J7186">
        <v>109</v>
      </c>
      <c r="K7186">
        <v>2</v>
      </c>
      <c r="L7186" s="5">
        <v>0</v>
      </c>
      <c r="O7186">
        <v>4</v>
      </c>
      <c r="P7186">
        <v>346</v>
      </c>
      <c r="Q7186">
        <v>0</v>
      </c>
      <c r="R7186" s="3" t="s">
        <v>11038</v>
      </c>
    </row>
    <row r="7187" spans="1:18" x14ac:dyDescent="0.25">
      <c r="A7187">
        <v>7.4660150246677402E+17</v>
      </c>
      <c r="B7187" t="s">
        <v>12281</v>
      </c>
      <c r="C7187">
        <v>484957190</v>
      </c>
      <c r="D7187" t="s">
        <v>1500</v>
      </c>
      <c r="F7187" t="s">
        <v>212</v>
      </c>
      <c r="G7187">
        <v>41.885800000000003</v>
      </c>
      <c r="H7187">
        <v>-87.620459999999994</v>
      </c>
      <c r="I7187" t="s">
        <v>26</v>
      </c>
      <c r="J7187">
        <v>120</v>
      </c>
      <c r="K7187">
        <v>32</v>
      </c>
      <c r="L7187" s="5">
        <v>0</v>
      </c>
      <c r="O7187">
        <v>3</v>
      </c>
      <c r="P7187">
        <v>365</v>
      </c>
      <c r="Q7187">
        <v>0</v>
      </c>
      <c r="R7187" s="3"/>
    </row>
    <row r="7188" spans="1:18" x14ac:dyDescent="0.25">
      <c r="A7188">
        <v>7.4661815800653094E+17</v>
      </c>
      <c r="B7188" t="s">
        <v>12282</v>
      </c>
      <c r="C7188">
        <v>484957190</v>
      </c>
      <c r="D7188" t="s">
        <v>1500</v>
      </c>
      <c r="F7188" t="s">
        <v>212</v>
      </c>
      <c r="G7188">
        <v>41.887239999999998</v>
      </c>
      <c r="H7188">
        <v>-87.620729999999995</v>
      </c>
      <c r="I7188" t="s">
        <v>26</v>
      </c>
      <c r="J7188">
        <v>120</v>
      </c>
      <c r="K7188">
        <v>32</v>
      </c>
      <c r="L7188" s="5">
        <v>0</v>
      </c>
      <c r="O7188">
        <v>3</v>
      </c>
      <c r="P7188">
        <v>365</v>
      </c>
      <c r="Q7188">
        <v>0</v>
      </c>
      <c r="R7188" s="3"/>
    </row>
    <row r="7189" spans="1:18" x14ac:dyDescent="0.25">
      <c r="A7189">
        <v>7.4667149810660698E+17</v>
      </c>
      <c r="B7189" t="s">
        <v>12283</v>
      </c>
      <c r="C7189">
        <v>200395343</v>
      </c>
      <c r="D7189" t="s">
        <v>347</v>
      </c>
      <c r="F7189" t="s">
        <v>154</v>
      </c>
      <c r="G7189">
        <v>41.898980000000002</v>
      </c>
      <c r="H7189">
        <v>-87.628230000000002</v>
      </c>
      <c r="I7189" t="s">
        <v>26</v>
      </c>
      <c r="J7189">
        <v>253</v>
      </c>
      <c r="K7189">
        <v>2</v>
      </c>
      <c r="L7189" s="5">
        <v>1</v>
      </c>
      <c r="M7189" s="1">
        <v>44878</v>
      </c>
      <c r="N7189">
        <v>0.79</v>
      </c>
      <c r="O7189">
        <v>3</v>
      </c>
      <c r="P7189">
        <v>83</v>
      </c>
      <c r="Q7189">
        <v>1</v>
      </c>
      <c r="R7189" s="3" t="s">
        <v>8705</v>
      </c>
    </row>
    <row r="7190" spans="1:18" x14ac:dyDescent="0.25">
      <c r="A7190">
        <v>7.4682657025166605E+17</v>
      </c>
      <c r="B7190" t="s">
        <v>12284</v>
      </c>
      <c r="C7190">
        <v>107434423</v>
      </c>
      <c r="D7190" t="s">
        <v>3958</v>
      </c>
      <c r="F7190" t="s">
        <v>212</v>
      </c>
      <c r="G7190">
        <v>41.877228700000003</v>
      </c>
      <c r="H7190">
        <v>-87.6290111</v>
      </c>
      <c r="I7190" t="s">
        <v>26</v>
      </c>
      <c r="J7190">
        <v>80</v>
      </c>
      <c r="K7190">
        <v>32</v>
      </c>
      <c r="L7190" s="5">
        <v>0</v>
      </c>
      <c r="O7190">
        <v>639</v>
      </c>
      <c r="P7190">
        <v>365</v>
      </c>
      <c r="Q7190">
        <v>0</v>
      </c>
      <c r="R7190" s="3"/>
    </row>
    <row r="7191" spans="1:18" x14ac:dyDescent="0.25">
      <c r="A7191">
        <v>7.4682908947973504E+17</v>
      </c>
      <c r="B7191" t="s">
        <v>12285</v>
      </c>
      <c r="C7191">
        <v>107434423</v>
      </c>
      <c r="D7191" t="s">
        <v>3958</v>
      </c>
      <c r="F7191" t="s">
        <v>25</v>
      </c>
      <c r="G7191">
        <v>41.895239699999998</v>
      </c>
      <c r="H7191">
        <v>-87.655169200000003</v>
      </c>
      <c r="I7191" t="s">
        <v>26</v>
      </c>
      <c r="J7191">
        <v>85</v>
      </c>
      <c r="K7191">
        <v>32</v>
      </c>
      <c r="L7191" s="5">
        <v>0</v>
      </c>
      <c r="O7191">
        <v>639</v>
      </c>
      <c r="P7191">
        <v>362</v>
      </c>
      <c r="Q7191">
        <v>0</v>
      </c>
      <c r="R7191" s="3"/>
    </row>
    <row r="7192" spans="1:18" x14ac:dyDescent="0.25">
      <c r="A7192">
        <v>7.4697357762801203E+17</v>
      </c>
      <c r="B7192" t="s">
        <v>12286</v>
      </c>
      <c r="C7192">
        <v>186115134</v>
      </c>
      <c r="D7192" t="s">
        <v>10975</v>
      </c>
      <c r="F7192" t="s">
        <v>73</v>
      </c>
      <c r="G7192">
        <v>41.966940000000001</v>
      </c>
      <c r="H7192">
        <v>-87.667410000000004</v>
      </c>
      <c r="I7192" t="s">
        <v>21</v>
      </c>
      <c r="J7192">
        <v>30</v>
      </c>
      <c r="K7192">
        <v>3</v>
      </c>
      <c r="L7192" s="5">
        <v>1</v>
      </c>
      <c r="M7192" s="1">
        <v>44893</v>
      </c>
      <c r="N7192">
        <v>1</v>
      </c>
      <c r="O7192">
        <v>36</v>
      </c>
      <c r="P7192">
        <v>2</v>
      </c>
      <c r="Q7192">
        <v>1</v>
      </c>
      <c r="R7192" s="3" t="s">
        <v>12287</v>
      </c>
    </row>
    <row r="7193" spans="1:18" x14ac:dyDescent="0.25">
      <c r="A7193">
        <v>7.4698229620191603E+17</v>
      </c>
      <c r="B7193" t="s">
        <v>12288</v>
      </c>
      <c r="C7193">
        <v>37190789</v>
      </c>
      <c r="D7193" t="s">
        <v>50</v>
      </c>
      <c r="F7193" t="s">
        <v>151</v>
      </c>
      <c r="G7193">
        <v>41.862549999999999</v>
      </c>
      <c r="H7193">
        <v>-87.624260000000007</v>
      </c>
      <c r="I7193" t="s">
        <v>26</v>
      </c>
      <c r="J7193">
        <v>315</v>
      </c>
      <c r="K7193">
        <v>3</v>
      </c>
      <c r="L7193" s="5">
        <v>0</v>
      </c>
      <c r="O7193">
        <v>7</v>
      </c>
      <c r="P7193">
        <v>173</v>
      </c>
      <c r="Q7193">
        <v>0</v>
      </c>
      <c r="R7193" s="3" t="s">
        <v>12289</v>
      </c>
    </row>
    <row r="7194" spans="1:18" x14ac:dyDescent="0.25">
      <c r="A7194">
        <v>7.4698470743961101E+17</v>
      </c>
      <c r="B7194" t="s">
        <v>12290</v>
      </c>
      <c r="C7194">
        <v>186115134</v>
      </c>
      <c r="D7194" t="s">
        <v>10975</v>
      </c>
      <c r="F7194" t="s">
        <v>73</v>
      </c>
      <c r="G7194">
        <v>41.966059999999999</v>
      </c>
      <c r="H7194">
        <v>-87.667779999999993</v>
      </c>
      <c r="I7194" t="s">
        <v>21</v>
      </c>
      <c r="J7194">
        <v>32</v>
      </c>
      <c r="K7194">
        <v>1</v>
      </c>
      <c r="L7194" s="5">
        <v>4</v>
      </c>
      <c r="M7194" s="1">
        <v>44893</v>
      </c>
      <c r="N7194">
        <v>2.73</v>
      </c>
      <c r="O7194">
        <v>36</v>
      </c>
      <c r="P7194">
        <v>5</v>
      </c>
      <c r="Q7194">
        <v>4</v>
      </c>
      <c r="R7194" s="3" t="s">
        <v>12291</v>
      </c>
    </row>
    <row r="7195" spans="1:18" x14ac:dyDescent="0.25">
      <c r="A7195">
        <v>7.4700194216196301E+17</v>
      </c>
      <c r="B7195" t="s">
        <v>12292</v>
      </c>
      <c r="C7195">
        <v>186115134</v>
      </c>
      <c r="D7195" t="s">
        <v>10975</v>
      </c>
      <c r="F7195" t="s">
        <v>73</v>
      </c>
      <c r="G7195">
        <v>41.965609999999998</v>
      </c>
      <c r="H7195">
        <v>-87.665719999999993</v>
      </c>
      <c r="I7195" t="s">
        <v>21</v>
      </c>
      <c r="J7195">
        <v>31</v>
      </c>
      <c r="K7195">
        <v>3</v>
      </c>
      <c r="L7195" s="5">
        <v>2</v>
      </c>
      <c r="M7195" s="1">
        <v>44899</v>
      </c>
      <c r="N7195">
        <v>1.36</v>
      </c>
      <c r="O7195">
        <v>36</v>
      </c>
      <c r="P7195">
        <v>4</v>
      </c>
      <c r="Q7195">
        <v>2</v>
      </c>
      <c r="R7195" s="3" t="s">
        <v>12293</v>
      </c>
    </row>
    <row r="7196" spans="1:18" x14ac:dyDescent="0.25">
      <c r="A7196">
        <v>7.4702905034129997E+17</v>
      </c>
      <c r="B7196" t="s">
        <v>12294</v>
      </c>
      <c r="C7196">
        <v>186115134</v>
      </c>
      <c r="D7196" t="s">
        <v>10975</v>
      </c>
      <c r="F7196" t="s">
        <v>113</v>
      </c>
      <c r="G7196">
        <v>41.964919999999999</v>
      </c>
      <c r="H7196">
        <v>-87.710570000000004</v>
      </c>
      <c r="I7196" t="s">
        <v>21</v>
      </c>
      <c r="J7196">
        <v>36</v>
      </c>
      <c r="K7196">
        <v>3</v>
      </c>
      <c r="L7196" s="5">
        <v>4</v>
      </c>
      <c r="M7196" s="1">
        <v>44887</v>
      </c>
      <c r="N7196">
        <v>2.4500000000000002</v>
      </c>
      <c r="O7196">
        <v>36</v>
      </c>
      <c r="P7196">
        <v>10</v>
      </c>
      <c r="Q7196">
        <v>4</v>
      </c>
      <c r="R7196" s="3" t="s">
        <v>12295</v>
      </c>
    </row>
    <row r="7197" spans="1:18" x14ac:dyDescent="0.25">
      <c r="A7197">
        <v>7.4704335432462899E+17</v>
      </c>
      <c r="B7197" t="s">
        <v>12296</v>
      </c>
      <c r="C7197">
        <v>186115134</v>
      </c>
      <c r="D7197" t="s">
        <v>10975</v>
      </c>
      <c r="F7197" t="s">
        <v>113</v>
      </c>
      <c r="G7197">
        <v>41.966920000000002</v>
      </c>
      <c r="H7197">
        <v>-87.708860000000001</v>
      </c>
      <c r="I7197" t="s">
        <v>21</v>
      </c>
      <c r="J7197">
        <v>44</v>
      </c>
      <c r="K7197">
        <v>3</v>
      </c>
      <c r="L7197" s="5">
        <v>2</v>
      </c>
      <c r="M7197" s="1">
        <v>44899</v>
      </c>
      <c r="N7197">
        <v>2</v>
      </c>
      <c r="O7197">
        <v>36</v>
      </c>
      <c r="P7197">
        <v>9</v>
      </c>
      <c r="Q7197">
        <v>2</v>
      </c>
      <c r="R7197" s="3" t="s">
        <v>12297</v>
      </c>
    </row>
    <row r="7198" spans="1:18" x14ac:dyDescent="0.25">
      <c r="A7198">
        <v>7.4713462613704E+17</v>
      </c>
      <c r="B7198" t="s">
        <v>12298</v>
      </c>
      <c r="C7198">
        <v>248760412</v>
      </c>
      <c r="D7198" t="s">
        <v>4433</v>
      </c>
      <c r="F7198" t="s">
        <v>36</v>
      </c>
      <c r="G7198">
        <v>41.876669999999997</v>
      </c>
      <c r="H7198">
        <v>-87.654679999999999</v>
      </c>
      <c r="I7198" t="s">
        <v>26</v>
      </c>
      <c r="J7198">
        <v>256</v>
      </c>
      <c r="K7198">
        <v>2</v>
      </c>
      <c r="L7198" s="5">
        <v>3</v>
      </c>
      <c r="M7198" s="1">
        <v>44897</v>
      </c>
      <c r="N7198">
        <v>2.81</v>
      </c>
      <c r="O7198">
        <v>40</v>
      </c>
      <c r="P7198">
        <v>353</v>
      </c>
      <c r="Q7198">
        <v>3</v>
      </c>
      <c r="R7198" s="3">
        <v>2872276</v>
      </c>
    </row>
    <row r="7199" spans="1:18" x14ac:dyDescent="0.25">
      <c r="A7199">
        <v>7.3695470585324595E+17</v>
      </c>
      <c r="B7199" t="s">
        <v>12299</v>
      </c>
      <c r="C7199">
        <v>2619611</v>
      </c>
      <c r="D7199" t="s">
        <v>847</v>
      </c>
      <c r="F7199" t="s">
        <v>36</v>
      </c>
      <c r="G7199">
        <v>41.882939999999998</v>
      </c>
      <c r="H7199">
        <v>-87.653599999999997</v>
      </c>
      <c r="I7199" t="s">
        <v>26</v>
      </c>
      <c r="J7199">
        <v>225</v>
      </c>
      <c r="K7199">
        <v>32</v>
      </c>
      <c r="L7199" s="5">
        <v>0</v>
      </c>
      <c r="O7199">
        <v>6</v>
      </c>
      <c r="P7199">
        <v>365</v>
      </c>
      <c r="Q7199">
        <v>0</v>
      </c>
      <c r="R7199" s="3"/>
    </row>
    <row r="7200" spans="1:18" x14ac:dyDescent="0.25">
      <c r="A7200">
        <v>7.3700454021397197E+17</v>
      </c>
      <c r="B7200" t="s">
        <v>12300</v>
      </c>
      <c r="C7200">
        <v>25866487</v>
      </c>
      <c r="D7200" t="s">
        <v>2286</v>
      </c>
      <c r="F7200" t="s">
        <v>96</v>
      </c>
      <c r="G7200">
        <v>41.9950896</v>
      </c>
      <c r="H7200">
        <v>-87.662640400000001</v>
      </c>
      <c r="I7200" t="s">
        <v>26</v>
      </c>
      <c r="J7200">
        <v>226</v>
      </c>
      <c r="K7200">
        <v>2</v>
      </c>
      <c r="L7200" s="5">
        <v>2</v>
      </c>
      <c r="M7200" s="1">
        <v>44899</v>
      </c>
      <c r="N7200">
        <v>2</v>
      </c>
      <c r="O7200">
        <v>1</v>
      </c>
      <c r="P7200">
        <v>317</v>
      </c>
      <c r="Q7200">
        <v>2</v>
      </c>
      <c r="R7200" s="3" t="s">
        <v>12301</v>
      </c>
    </row>
    <row r="7201" spans="1:18" x14ac:dyDescent="0.25">
      <c r="A7201">
        <v>7.4713464110960602E+17</v>
      </c>
      <c r="B7201" t="s">
        <v>12302</v>
      </c>
      <c r="C7201">
        <v>70009627</v>
      </c>
      <c r="D7201" t="s">
        <v>12303</v>
      </c>
      <c r="F7201" t="s">
        <v>201</v>
      </c>
      <c r="G7201">
        <v>41.736260000000001</v>
      </c>
      <c r="H7201">
        <v>-87.603710000000007</v>
      </c>
      <c r="I7201" t="s">
        <v>26</v>
      </c>
      <c r="J7201">
        <v>89</v>
      </c>
      <c r="K7201">
        <v>2</v>
      </c>
      <c r="L7201" s="5">
        <v>2</v>
      </c>
      <c r="M7201" s="1">
        <v>44901</v>
      </c>
      <c r="N7201">
        <v>2</v>
      </c>
      <c r="O7201">
        <v>1</v>
      </c>
      <c r="P7201">
        <v>129</v>
      </c>
      <c r="Q7201">
        <v>2</v>
      </c>
      <c r="R7201" s="3" t="s">
        <v>12304</v>
      </c>
    </row>
    <row r="7202" spans="1:18" x14ac:dyDescent="0.25">
      <c r="A7202">
        <v>7.4983447166430195E+17</v>
      </c>
      <c r="B7202" t="s">
        <v>12305</v>
      </c>
      <c r="C7202">
        <v>40439808</v>
      </c>
      <c r="D7202" t="s">
        <v>12306</v>
      </c>
      <c r="F7202" t="s">
        <v>315</v>
      </c>
      <c r="G7202">
        <v>41.932352100000003</v>
      </c>
      <c r="H7202">
        <v>-87.723091499999995</v>
      </c>
      <c r="I7202" t="s">
        <v>26</v>
      </c>
      <c r="J7202">
        <v>37</v>
      </c>
      <c r="K7202">
        <v>14</v>
      </c>
      <c r="L7202" s="5">
        <v>0</v>
      </c>
      <c r="O7202">
        <v>1</v>
      </c>
      <c r="P7202">
        <v>324</v>
      </c>
      <c r="Q7202">
        <v>0</v>
      </c>
      <c r="R7202" s="3" t="s">
        <v>12307</v>
      </c>
    </row>
    <row r="7203" spans="1:18" x14ac:dyDescent="0.25">
      <c r="A7203">
        <v>7.4995377294907098E+17</v>
      </c>
      <c r="B7203" t="s">
        <v>12308</v>
      </c>
      <c r="C7203">
        <v>186115134</v>
      </c>
      <c r="D7203" t="s">
        <v>10975</v>
      </c>
      <c r="F7203" t="s">
        <v>113</v>
      </c>
      <c r="G7203">
        <v>41.965089999999996</v>
      </c>
      <c r="H7203">
        <v>-87.710949999999997</v>
      </c>
      <c r="I7203" t="s">
        <v>21</v>
      </c>
      <c r="J7203">
        <v>39</v>
      </c>
      <c r="K7203">
        <v>3</v>
      </c>
      <c r="L7203" s="5">
        <v>1</v>
      </c>
      <c r="M7203" s="1">
        <v>44875</v>
      </c>
      <c r="N7203">
        <v>0.73</v>
      </c>
      <c r="O7203">
        <v>36</v>
      </c>
      <c r="P7203">
        <v>9</v>
      </c>
      <c r="Q7203">
        <v>1</v>
      </c>
      <c r="R7203" s="3" t="s">
        <v>12309</v>
      </c>
    </row>
    <row r="7204" spans="1:18" x14ac:dyDescent="0.25">
      <c r="A7204">
        <v>7.3701409525770598E+17</v>
      </c>
      <c r="B7204" t="s">
        <v>12310</v>
      </c>
      <c r="C7204">
        <v>198643172</v>
      </c>
      <c r="D7204" t="s">
        <v>971</v>
      </c>
      <c r="F7204" t="s">
        <v>315</v>
      </c>
      <c r="G7204">
        <v>41.933328899999999</v>
      </c>
      <c r="H7204">
        <v>-87.714924999999994</v>
      </c>
      <c r="I7204" t="s">
        <v>21</v>
      </c>
      <c r="J7204">
        <v>49</v>
      </c>
      <c r="K7204">
        <v>1</v>
      </c>
      <c r="L7204" s="5">
        <v>5</v>
      </c>
      <c r="M7204" s="1">
        <v>44889</v>
      </c>
      <c r="N7204">
        <v>2.54</v>
      </c>
      <c r="O7204">
        <v>1</v>
      </c>
      <c r="P7204">
        <v>363</v>
      </c>
      <c r="Q7204">
        <v>5</v>
      </c>
      <c r="R7204" s="3" t="s">
        <v>12311</v>
      </c>
    </row>
    <row r="7205" spans="1:18" x14ac:dyDescent="0.25">
      <c r="A7205">
        <v>7.5002182459968E+17</v>
      </c>
      <c r="B7205" t="s">
        <v>12312</v>
      </c>
      <c r="C7205">
        <v>230812904</v>
      </c>
      <c r="D7205" t="s">
        <v>12313</v>
      </c>
      <c r="F7205" t="s">
        <v>73</v>
      </c>
      <c r="G7205">
        <v>41.964889999999997</v>
      </c>
      <c r="H7205">
        <v>-87.669219999999996</v>
      </c>
      <c r="I7205" t="s">
        <v>21</v>
      </c>
      <c r="J7205">
        <v>91</v>
      </c>
      <c r="K7205">
        <v>2</v>
      </c>
      <c r="L7205" s="5">
        <v>5</v>
      </c>
      <c r="M7205" s="1">
        <v>44906</v>
      </c>
      <c r="N7205">
        <v>3.75</v>
      </c>
      <c r="O7205">
        <v>1</v>
      </c>
      <c r="P7205">
        <v>294</v>
      </c>
      <c r="Q7205">
        <v>5</v>
      </c>
      <c r="R7205" s="3" t="s">
        <v>12314</v>
      </c>
    </row>
    <row r="7206" spans="1:18" x14ac:dyDescent="0.25">
      <c r="A7206">
        <v>7.5009518621638195E+17</v>
      </c>
      <c r="B7206" t="s">
        <v>12315</v>
      </c>
      <c r="C7206">
        <v>3269423</v>
      </c>
      <c r="D7206" t="s">
        <v>1483</v>
      </c>
      <c r="F7206" t="s">
        <v>25</v>
      </c>
      <c r="G7206">
        <v>41.903500000000001</v>
      </c>
      <c r="H7206">
        <v>-87.687889999999996</v>
      </c>
      <c r="I7206" t="s">
        <v>21</v>
      </c>
      <c r="J7206">
        <v>60</v>
      </c>
      <c r="K7206">
        <v>32</v>
      </c>
      <c r="L7206" s="5">
        <v>0</v>
      </c>
      <c r="O7206">
        <v>2</v>
      </c>
      <c r="P7206">
        <v>89</v>
      </c>
      <c r="Q7206">
        <v>0</v>
      </c>
      <c r="R7206" s="3"/>
    </row>
    <row r="7207" spans="1:18" x14ac:dyDescent="0.25">
      <c r="A7207">
        <v>7.5018320483818304E+17</v>
      </c>
      <c r="B7207" t="s">
        <v>11063</v>
      </c>
      <c r="C7207">
        <v>370154553</v>
      </c>
      <c r="D7207" t="s">
        <v>11951</v>
      </c>
      <c r="F7207" t="s">
        <v>151</v>
      </c>
      <c r="G7207">
        <v>41.854129999999998</v>
      </c>
      <c r="H7207">
        <v>-87.625879999999995</v>
      </c>
      <c r="I7207" t="s">
        <v>26</v>
      </c>
      <c r="J7207">
        <v>228</v>
      </c>
      <c r="K7207">
        <v>2</v>
      </c>
      <c r="L7207" s="5">
        <v>2</v>
      </c>
      <c r="M7207" s="1">
        <v>44909</v>
      </c>
      <c r="N7207">
        <v>1.36</v>
      </c>
      <c r="O7207">
        <v>11</v>
      </c>
      <c r="P7207">
        <v>354</v>
      </c>
      <c r="Q7207">
        <v>2</v>
      </c>
      <c r="R7207" s="3">
        <v>2792126</v>
      </c>
    </row>
    <row r="7208" spans="1:18" x14ac:dyDescent="0.25">
      <c r="A7208">
        <v>7.5019968407917594E+17</v>
      </c>
      <c r="B7208" t="s">
        <v>10939</v>
      </c>
      <c r="C7208">
        <v>370154553</v>
      </c>
      <c r="D7208" t="s">
        <v>11951</v>
      </c>
      <c r="F7208" t="s">
        <v>151</v>
      </c>
      <c r="G7208">
        <v>41.855870000000003</v>
      </c>
      <c r="H7208">
        <v>-87.625590000000003</v>
      </c>
      <c r="I7208" t="s">
        <v>26</v>
      </c>
      <c r="J7208">
        <v>190</v>
      </c>
      <c r="K7208">
        <v>2</v>
      </c>
      <c r="L7208" s="5">
        <v>1</v>
      </c>
      <c r="M7208" s="1">
        <v>44893</v>
      </c>
      <c r="N7208">
        <v>1</v>
      </c>
      <c r="O7208">
        <v>11</v>
      </c>
      <c r="P7208">
        <v>339</v>
      </c>
      <c r="Q7208">
        <v>1</v>
      </c>
      <c r="R7208" s="3">
        <v>2792126</v>
      </c>
    </row>
    <row r="7209" spans="1:18" x14ac:dyDescent="0.25">
      <c r="A7209">
        <v>7.5020746739104E+17</v>
      </c>
      <c r="B7209" t="s">
        <v>12316</v>
      </c>
      <c r="C7209">
        <v>370154553</v>
      </c>
      <c r="D7209" t="s">
        <v>11951</v>
      </c>
      <c r="F7209" t="s">
        <v>151</v>
      </c>
      <c r="G7209">
        <v>41.852809999999998</v>
      </c>
      <c r="H7209">
        <v>-87.627350000000007</v>
      </c>
      <c r="I7209" t="s">
        <v>26</v>
      </c>
      <c r="J7209">
        <v>192</v>
      </c>
      <c r="K7209">
        <v>2</v>
      </c>
      <c r="L7209" s="5">
        <v>2</v>
      </c>
      <c r="M7209" s="1">
        <v>44892</v>
      </c>
      <c r="N7209">
        <v>1.62</v>
      </c>
      <c r="O7209">
        <v>11</v>
      </c>
      <c r="P7209">
        <v>352</v>
      </c>
      <c r="Q7209">
        <v>2</v>
      </c>
      <c r="R7209" s="3">
        <v>2792126</v>
      </c>
    </row>
    <row r="7210" spans="1:18" x14ac:dyDescent="0.25">
      <c r="A7210">
        <v>7.5058633086535501E+17</v>
      </c>
      <c r="B7210" t="s">
        <v>12317</v>
      </c>
      <c r="C7210">
        <v>107434423</v>
      </c>
      <c r="D7210" t="s">
        <v>3958</v>
      </c>
      <c r="F7210" t="s">
        <v>212</v>
      </c>
      <c r="G7210">
        <v>41.885568999999997</v>
      </c>
      <c r="H7210">
        <v>-87.634736699999905</v>
      </c>
      <c r="I7210" t="s">
        <v>26</v>
      </c>
      <c r="J7210">
        <v>126</v>
      </c>
      <c r="K7210">
        <v>32</v>
      </c>
      <c r="L7210" s="5">
        <v>0</v>
      </c>
      <c r="O7210">
        <v>639</v>
      </c>
      <c r="P7210">
        <v>353</v>
      </c>
      <c r="Q7210">
        <v>0</v>
      </c>
      <c r="R7210" s="3"/>
    </row>
    <row r="7211" spans="1:18" x14ac:dyDescent="0.25">
      <c r="A7211">
        <v>7.5063572622131494E+17</v>
      </c>
      <c r="B7211" t="s">
        <v>12318</v>
      </c>
      <c r="C7211">
        <v>1676552</v>
      </c>
      <c r="D7211" t="s">
        <v>452</v>
      </c>
      <c r="F7211" t="s">
        <v>40</v>
      </c>
      <c r="G7211">
        <v>41.951549999999997</v>
      </c>
      <c r="H7211">
        <v>-87.655890799999995</v>
      </c>
      <c r="I7211" t="s">
        <v>26</v>
      </c>
      <c r="J7211">
        <v>90</v>
      </c>
      <c r="K7211">
        <v>32</v>
      </c>
      <c r="L7211" s="5">
        <v>0</v>
      </c>
      <c r="O7211">
        <v>3</v>
      </c>
      <c r="P7211">
        <v>247</v>
      </c>
      <c r="Q7211">
        <v>0</v>
      </c>
      <c r="R7211" s="3"/>
    </row>
    <row r="7212" spans="1:18" x14ac:dyDescent="0.25">
      <c r="A7212">
        <v>7.5071737927402906E+17</v>
      </c>
      <c r="B7212" t="s">
        <v>12319</v>
      </c>
      <c r="C7212">
        <v>206009013</v>
      </c>
      <c r="D7212" t="s">
        <v>8504</v>
      </c>
      <c r="F7212" t="s">
        <v>30</v>
      </c>
      <c r="G7212">
        <v>41.932259999999999</v>
      </c>
      <c r="H7212">
        <v>-87.653260000000003</v>
      </c>
      <c r="I7212" t="s">
        <v>26</v>
      </c>
      <c r="J7212">
        <v>120</v>
      </c>
      <c r="K7212">
        <v>1</v>
      </c>
      <c r="L7212" s="5">
        <v>1</v>
      </c>
      <c r="M7212" s="1">
        <v>44874</v>
      </c>
      <c r="N7212">
        <v>0.71</v>
      </c>
      <c r="O7212">
        <v>3</v>
      </c>
      <c r="P7212">
        <v>358</v>
      </c>
      <c r="Q7212">
        <v>1</v>
      </c>
      <c r="R7212" s="3" t="s">
        <v>12320</v>
      </c>
    </row>
    <row r="7213" spans="1:18" x14ac:dyDescent="0.25">
      <c r="A7213">
        <v>7.3716596522296998E+17</v>
      </c>
      <c r="B7213" t="s">
        <v>12321</v>
      </c>
      <c r="C7213">
        <v>260588213</v>
      </c>
      <c r="D7213" t="s">
        <v>7651</v>
      </c>
      <c r="F7213" t="s">
        <v>187</v>
      </c>
      <c r="G7213">
        <v>41.827649999999998</v>
      </c>
      <c r="H7213">
        <v>-87.647869999999998</v>
      </c>
      <c r="I7213" t="s">
        <v>21</v>
      </c>
      <c r="J7213">
        <v>35</v>
      </c>
      <c r="K7213">
        <v>1</v>
      </c>
      <c r="L7213" s="5">
        <v>3</v>
      </c>
      <c r="M7213" s="1">
        <v>44884</v>
      </c>
      <c r="N7213">
        <v>2.0499999999999998</v>
      </c>
      <c r="O7213">
        <v>16</v>
      </c>
      <c r="P7213">
        <v>1</v>
      </c>
      <c r="Q7213">
        <v>3</v>
      </c>
      <c r="R7213" s="3" t="s">
        <v>9296</v>
      </c>
    </row>
    <row r="7214" spans="1:18" x14ac:dyDescent="0.25">
      <c r="A7214">
        <v>7.3718506164418701E+17</v>
      </c>
      <c r="B7214" t="s">
        <v>12322</v>
      </c>
      <c r="C7214">
        <v>260588213</v>
      </c>
      <c r="D7214" t="s">
        <v>7651</v>
      </c>
      <c r="F7214" t="s">
        <v>187</v>
      </c>
      <c r="G7214">
        <v>41.826949999999997</v>
      </c>
      <c r="H7214">
        <v>-87.647660000000002</v>
      </c>
      <c r="I7214" t="s">
        <v>21</v>
      </c>
      <c r="J7214">
        <v>38</v>
      </c>
      <c r="K7214">
        <v>1</v>
      </c>
      <c r="L7214" s="5">
        <v>8</v>
      </c>
      <c r="M7214" s="1">
        <v>44911</v>
      </c>
      <c r="N7214">
        <v>4.71</v>
      </c>
      <c r="O7214">
        <v>16</v>
      </c>
      <c r="P7214">
        <v>66</v>
      </c>
      <c r="Q7214">
        <v>8</v>
      </c>
      <c r="R7214" s="3" t="s">
        <v>9296</v>
      </c>
    </row>
    <row r="7215" spans="1:18" x14ac:dyDescent="0.25">
      <c r="A7215">
        <v>7.3726875883193894E+17</v>
      </c>
      <c r="B7215" t="s">
        <v>12323</v>
      </c>
      <c r="C7215">
        <v>383780253</v>
      </c>
      <c r="D7215" t="s">
        <v>5130</v>
      </c>
      <c r="F7215" t="s">
        <v>135</v>
      </c>
      <c r="G7215">
        <v>41.960140899999999</v>
      </c>
      <c r="H7215">
        <v>-87.716511199999999</v>
      </c>
      <c r="I7215" t="s">
        <v>26</v>
      </c>
      <c r="J7215">
        <v>100</v>
      </c>
      <c r="K7215">
        <v>1</v>
      </c>
      <c r="L7215" s="5">
        <v>0</v>
      </c>
      <c r="O7215">
        <v>2</v>
      </c>
      <c r="P7215">
        <v>359</v>
      </c>
      <c r="Q7215">
        <v>0</v>
      </c>
      <c r="R7215" s="3" t="s">
        <v>12324</v>
      </c>
    </row>
    <row r="7216" spans="1:18" x14ac:dyDescent="0.25">
      <c r="A7216">
        <v>7.37412541519216E+17</v>
      </c>
      <c r="B7216" t="s">
        <v>11983</v>
      </c>
      <c r="C7216">
        <v>107434423</v>
      </c>
      <c r="D7216" t="s">
        <v>3958</v>
      </c>
      <c r="F7216" t="s">
        <v>212</v>
      </c>
      <c r="G7216">
        <v>41.867669499999998</v>
      </c>
      <c r="H7216">
        <v>-87.626119199999906</v>
      </c>
      <c r="I7216" t="s">
        <v>26</v>
      </c>
      <c r="J7216">
        <v>111</v>
      </c>
      <c r="K7216">
        <v>32</v>
      </c>
      <c r="L7216" s="5">
        <v>0</v>
      </c>
      <c r="O7216">
        <v>639</v>
      </c>
      <c r="P7216">
        <v>321</v>
      </c>
      <c r="Q7216">
        <v>0</v>
      </c>
      <c r="R7216" s="3"/>
    </row>
    <row r="7217" spans="1:18" x14ac:dyDescent="0.25">
      <c r="A7217">
        <v>7.3741281221439104E+17</v>
      </c>
      <c r="B7217" t="s">
        <v>11983</v>
      </c>
      <c r="C7217">
        <v>107434423</v>
      </c>
      <c r="D7217" t="s">
        <v>3958</v>
      </c>
      <c r="F7217" t="s">
        <v>212</v>
      </c>
      <c r="G7217">
        <v>41.867669499999998</v>
      </c>
      <c r="H7217">
        <v>-87.626119199999906</v>
      </c>
      <c r="I7217" t="s">
        <v>26</v>
      </c>
      <c r="J7217">
        <v>112</v>
      </c>
      <c r="K7217">
        <v>32</v>
      </c>
      <c r="L7217" s="5">
        <v>0</v>
      </c>
      <c r="O7217">
        <v>639</v>
      </c>
      <c r="P7217">
        <v>321</v>
      </c>
      <c r="Q7217">
        <v>0</v>
      </c>
      <c r="R7217" s="3"/>
    </row>
    <row r="7218" spans="1:18" x14ac:dyDescent="0.25">
      <c r="A7218">
        <v>7.3741306907068198E+17</v>
      </c>
      <c r="B7218" t="s">
        <v>11956</v>
      </c>
      <c r="C7218">
        <v>107434423</v>
      </c>
      <c r="D7218" t="s">
        <v>3958</v>
      </c>
      <c r="F7218" t="s">
        <v>154</v>
      </c>
      <c r="G7218">
        <v>41.890515999999998</v>
      </c>
      <c r="H7218">
        <v>-87.635954999999996</v>
      </c>
      <c r="I7218" t="s">
        <v>26</v>
      </c>
      <c r="J7218">
        <v>152</v>
      </c>
      <c r="K7218">
        <v>32</v>
      </c>
      <c r="L7218" s="5">
        <v>0</v>
      </c>
      <c r="O7218">
        <v>639</v>
      </c>
      <c r="P7218">
        <v>306</v>
      </c>
      <c r="Q7218">
        <v>0</v>
      </c>
      <c r="R7218" s="3"/>
    </row>
    <row r="7219" spans="1:18" x14ac:dyDescent="0.25">
      <c r="A7219">
        <v>7.5585948879925197E+17</v>
      </c>
      <c r="B7219" t="s">
        <v>12325</v>
      </c>
      <c r="C7219">
        <v>382308875</v>
      </c>
      <c r="D7219" t="s">
        <v>1532</v>
      </c>
      <c r="F7219" t="s">
        <v>135</v>
      </c>
      <c r="G7219">
        <v>41.960569999999997</v>
      </c>
      <c r="H7219">
        <v>-87.727689999999996</v>
      </c>
      <c r="I7219" t="s">
        <v>26</v>
      </c>
      <c r="J7219">
        <v>65</v>
      </c>
      <c r="K7219">
        <v>32</v>
      </c>
      <c r="L7219" s="5">
        <v>0</v>
      </c>
      <c r="O7219">
        <v>1</v>
      </c>
      <c r="P7219">
        <v>33</v>
      </c>
      <c r="Q7219">
        <v>0</v>
      </c>
      <c r="R7219" s="3"/>
    </row>
    <row r="7220" spans="1:18" x14ac:dyDescent="0.25">
      <c r="A7220">
        <v>7.5095175466407002E+17</v>
      </c>
      <c r="B7220" t="s">
        <v>12326</v>
      </c>
      <c r="C7220">
        <v>45118475</v>
      </c>
      <c r="D7220" t="s">
        <v>1895</v>
      </c>
      <c r="F7220" t="s">
        <v>64</v>
      </c>
      <c r="G7220">
        <v>41.921100000000003</v>
      </c>
      <c r="H7220">
        <v>-87.670929999999998</v>
      </c>
      <c r="I7220" t="s">
        <v>26</v>
      </c>
      <c r="J7220">
        <v>69</v>
      </c>
      <c r="K7220">
        <v>180</v>
      </c>
      <c r="L7220" s="5">
        <v>0</v>
      </c>
      <c r="O7220">
        <v>1</v>
      </c>
      <c r="P7220">
        <v>365</v>
      </c>
      <c r="Q7220">
        <v>0</v>
      </c>
      <c r="R7220" s="3"/>
    </row>
    <row r="7221" spans="1:18" x14ac:dyDescent="0.25">
      <c r="A7221">
        <v>7.5119082464408602E+17</v>
      </c>
      <c r="B7221" t="s">
        <v>12327</v>
      </c>
      <c r="C7221">
        <v>107434423</v>
      </c>
      <c r="D7221" t="s">
        <v>3958</v>
      </c>
      <c r="F7221" t="s">
        <v>154</v>
      </c>
      <c r="G7221">
        <v>41.898254299999998</v>
      </c>
      <c r="H7221">
        <v>-87.618674599999906</v>
      </c>
      <c r="I7221" t="s">
        <v>26</v>
      </c>
      <c r="J7221">
        <v>176</v>
      </c>
      <c r="K7221">
        <v>32</v>
      </c>
      <c r="L7221" s="5">
        <v>0</v>
      </c>
      <c r="O7221">
        <v>639</v>
      </c>
      <c r="P7221">
        <v>309</v>
      </c>
      <c r="Q7221">
        <v>0</v>
      </c>
      <c r="R7221" s="3"/>
    </row>
    <row r="7222" spans="1:18" x14ac:dyDescent="0.25">
      <c r="A7222">
        <v>7.5119121539820595E+17</v>
      </c>
      <c r="B7222" t="s">
        <v>12327</v>
      </c>
      <c r="C7222">
        <v>107434423</v>
      </c>
      <c r="D7222" t="s">
        <v>3958</v>
      </c>
      <c r="F7222" t="s">
        <v>154</v>
      </c>
      <c r="G7222">
        <v>41.898254299999998</v>
      </c>
      <c r="H7222">
        <v>-87.618674599999906</v>
      </c>
      <c r="I7222" t="s">
        <v>26</v>
      </c>
      <c r="J7222">
        <v>177</v>
      </c>
      <c r="K7222">
        <v>32</v>
      </c>
      <c r="L7222" s="5">
        <v>0</v>
      </c>
      <c r="O7222">
        <v>639</v>
      </c>
      <c r="P7222">
        <v>318</v>
      </c>
      <c r="Q7222">
        <v>0</v>
      </c>
      <c r="R7222" s="3"/>
    </row>
    <row r="7223" spans="1:18" x14ac:dyDescent="0.25">
      <c r="A7223">
        <v>7.5119149778032499E+17</v>
      </c>
      <c r="B7223" t="s">
        <v>12060</v>
      </c>
      <c r="C7223">
        <v>107434423</v>
      </c>
      <c r="D7223" t="s">
        <v>3958</v>
      </c>
      <c r="F7223" t="s">
        <v>212</v>
      </c>
      <c r="G7223">
        <v>41.881121299999997</v>
      </c>
      <c r="H7223">
        <v>-87.631995500000002</v>
      </c>
      <c r="I7223" t="s">
        <v>26</v>
      </c>
      <c r="J7223">
        <v>121</v>
      </c>
      <c r="K7223">
        <v>32</v>
      </c>
      <c r="L7223" s="5">
        <v>0</v>
      </c>
      <c r="O7223">
        <v>639</v>
      </c>
      <c r="P7223">
        <v>365</v>
      </c>
      <c r="Q7223">
        <v>0</v>
      </c>
      <c r="R7223" s="3"/>
    </row>
    <row r="7224" spans="1:18" x14ac:dyDescent="0.25">
      <c r="A7224">
        <v>7.5128175184314803E+17</v>
      </c>
      <c r="B7224" t="s">
        <v>12328</v>
      </c>
      <c r="C7224">
        <v>158948610</v>
      </c>
      <c r="D7224" t="s">
        <v>369</v>
      </c>
      <c r="F7224" t="s">
        <v>1101</v>
      </c>
      <c r="G7224">
        <v>41.975009999999997</v>
      </c>
      <c r="H7224">
        <v>-87.785979999999995</v>
      </c>
      <c r="I7224" t="s">
        <v>21</v>
      </c>
      <c r="J7224">
        <v>50</v>
      </c>
      <c r="K7224">
        <v>1</v>
      </c>
      <c r="L7224" s="5">
        <v>1</v>
      </c>
      <c r="M7224" s="1">
        <v>44893</v>
      </c>
      <c r="N7224">
        <v>1</v>
      </c>
      <c r="O7224">
        <v>3</v>
      </c>
      <c r="P7224">
        <v>84</v>
      </c>
      <c r="Q7224">
        <v>1</v>
      </c>
      <c r="R7224" s="3" t="s">
        <v>2550</v>
      </c>
    </row>
    <row r="7225" spans="1:18" x14ac:dyDescent="0.25">
      <c r="A7225">
        <v>7.5135454608397798E+17</v>
      </c>
      <c r="B7225" t="s">
        <v>12329</v>
      </c>
      <c r="C7225">
        <v>170785489</v>
      </c>
      <c r="D7225" t="s">
        <v>6303</v>
      </c>
      <c r="F7225" t="s">
        <v>30</v>
      </c>
      <c r="G7225">
        <v>41.911380000000001</v>
      </c>
      <c r="H7225">
        <v>-87.632639999999995</v>
      </c>
      <c r="I7225" t="s">
        <v>26</v>
      </c>
      <c r="J7225">
        <v>250</v>
      </c>
      <c r="K7225">
        <v>1</v>
      </c>
      <c r="L7225" s="5">
        <v>4</v>
      </c>
      <c r="M7225" s="1">
        <v>44904</v>
      </c>
      <c r="N7225">
        <v>2.86</v>
      </c>
      <c r="O7225">
        <v>38</v>
      </c>
      <c r="P7225">
        <v>356</v>
      </c>
      <c r="Q7225">
        <v>4</v>
      </c>
      <c r="R7225" s="3">
        <v>2862923</v>
      </c>
    </row>
    <row r="7226" spans="1:18" x14ac:dyDescent="0.25">
      <c r="A7226">
        <v>7.4714444634755994E+17</v>
      </c>
      <c r="B7226" t="s">
        <v>12330</v>
      </c>
      <c r="C7226">
        <v>396677354</v>
      </c>
      <c r="D7226" t="s">
        <v>1133</v>
      </c>
      <c r="F7226" t="s">
        <v>40</v>
      </c>
      <c r="G7226">
        <v>41.93327</v>
      </c>
      <c r="H7226">
        <v>-87.650620000000004</v>
      </c>
      <c r="I7226" t="s">
        <v>26</v>
      </c>
      <c r="J7226">
        <v>82</v>
      </c>
      <c r="K7226">
        <v>3</v>
      </c>
      <c r="L7226" s="5">
        <v>1</v>
      </c>
      <c r="M7226" s="1">
        <v>44892</v>
      </c>
      <c r="N7226">
        <v>1</v>
      </c>
      <c r="O7226">
        <v>1</v>
      </c>
      <c r="P7226">
        <v>356</v>
      </c>
      <c r="Q7226">
        <v>1</v>
      </c>
      <c r="R7226" s="3" t="s">
        <v>12331</v>
      </c>
    </row>
    <row r="7227" spans="1:18" x14ac:dyDescent="0.25">
      <c r="A7227">
        <v>7.5593349820272102E+17</v>
      </c>
      <c r="B7227" t="s">
        <v>12332</v>
      </c>
      <c r="C7227">
        <v>74509412</v>
      </c>
      <c r="D7227" t="s">
        <v>12333</v>
      </c>
      <c r="F7227" t="s">
        <v>64</v>
      </c>
      <c r="G7227">
        <v>41.92409</v>
      </c>
      <c r="H7227">
        <v>-87.675989999999999</v>
      </c>
      <c r="I7227" t="s">
        <v>26</v>
      </c>
      <c r="J7227">
        <v>144</v>
      </c>
      <c r="K7227">
        <v>2</v>
      </c>
      <c r="L7227" s="5">
        <v>0</v>
      </c>
      <c r="O7227">
        <v>1</v>
      </c>
      <c r="P7227">
        <v>142</v>
      </c>
      <c r="Q7227">
        <v>0</v>
      </c>
      <c r="R7227" s="3" t="s">
        <v>12334</v>
      </c>
    </row>
    <row r="7228" spans="1:18" x14ac:dyDescent="0.25">
      <c r="A7228">
        <v>7.5137961227816499E+17</v>
      </c>
      <c r="B7228" t="s">
        <v>12335</v>
      </c>
      <c r="C7228">
        <v>112794359</v>
      </c>
      <c r="D7228" t="s">
        <v>11764</v>
      </c>
      <c r="F7228" t="s">
        <v>425</v>
      </c>
      <c r="G7228">
        <v>41.881300000000003</v>
      </c>
      <c r="H7228">
        <v>-87.695769999999996</v>
      </c>
      <c r="I7228" t="s">
        <v>26</v>
      </c>
      <c r="J7228">
        <v>80</v>
      </c>
      <c r="K7228">
        <v>1</v>
      </c>
      <c r="L7228" s="5">
        <v>2</v>
      </c>
      <c r="M7228" s="1">
        <v>44884</v>
      </c>
      <c r="N7228">
        <v>1.58</v>
      </c>
      <c r="O7228">
        <v>1</v>
      </c>
      <c r="P7228">
        <v>365</v>
      </c>
      <c r="Q7228">
        <v>2</v>
      </c>
      <c r="R7228" s="3" t="s">
        <v>12336</v>
      </c>
    </row>
    <row r="7229" spans="1:18" x14ac:dyDescent="0.25">
      <c r="A7229">
        <v>7.5593456288812595E+17</v>
      </c>
      <c r="B7229" t="s">
        <v>12337</v>
      </c>
      <c r="C7229">
        <v>10107971</v>
      </c>
      <c r="D7229" t="s">
        <v>12338</v>
      </c>
      <c r="F7229" t="s">
        <v>40</v>
      </c>
      <c r="G7229">
        <v>41.941090000000003</v>
      </c>
      <c r="H7229">
        <v>-87.658869999999993</v>
      </c>
      <c r="I7229" t="s">
        <v>26</v>
      </c>
      <c r="J7229">
        <v>155</v>
      </c>
      <c r="K7229">
        <v>28</v>
      </c>
      <c r="L7229" s="5">
        <v>0</v>
      </c>
      <c r="O7229">
        <v>1</v>
      </c>
      <c r="P7229">
        <v>147</v>
      </c>
      <c r="Q7229">
        <v>0</v>
      </c>
      <c r="R7229" s="3" t="s">
        <v>12339</v>
      </c>
    </row>
    <row r="7230" spans="1:18" x14ac:dyDescent="0.25">
      <c r="A7230">
        <v>7.5140897915721702E+17</v>
      </c>
      <c r="B7230" t="s">
        <v>12340</v>
      </c>
      <c r="C7230">
        <v>486064025</v>
      </c>
      <c r="D7230" t="s">
        <v>12341</v>
      </c>
      <c r="F7230" t="s">
        <v>165</v>
      </c>
      <c r="G7230">
        <v>41.815469999999998</v>
      </c>
      <c r="H7230">
        <v>-87.617859999999993</v>
      </c>
      <c r="I7230" t="s">
        <v>26</v>
      </c>
      <c r="J7230">
        <v>137</v>
      </c>
      <c r="K7230">
        <v>2</v>
      </c>
      <c r="L7230" s="5">
        <v>7</v>
      </c>
      <c r="M7230" s="1">
        <v>44913</v>
      </c>
      <c r="N7230">
        <v>5.68</v>
      </c>
      <c r="O7230">
        <v>1</v>
      </c>
      <c r="P7230">
        <v>71</v>
      </c>
      <c r="Q7230">
        <v>7</v>
      </c>
      <c r="R7230" s="3" t="s">
        <v>12342</v>
      </c>
    </row>
    <row r="7231" spans="1:18" x14ac:dyDescent="0.25">
      <c r="A7231">
        <v>7.5141326341500096E+17</v>
      </c>
      <c r="B7231" t="s">
        <v>12343</v>
      </c>
      <c r="C7231">
        <v>356621073</v>
      </c>
      <c r="D7231" t="s">
        <v>8301</v>
      </c>
      <c r="F7231" t="s">
        <v>151</v>
      </c>
      <c r="G7231">
        <v>41.85378</v>
      </c>
      <c r="H7231">
        <v>-87.624690000000001</v>
      </c>
      <c r="I7231" t="s">
        <v>26</v>
      </c>
      <c r="J7231">
        <v>107</v>
      </c>
      <c r="K7231">
        <v>1</v>
      </c>
      <c r="L7231" s="5">
        <v>4</v>
      </c>
      <c r="M7231" s="1">
        <v>44901</v>
      </c>
      <c r="N7231">
        <v>2.79</v>
      </c>
      <c r="O7231">
        <v>2</v>
      </c>
      <c r="P7231">
        <v>312</v>
      </c>
      <c r="Q7231">
        <v>4</v>
      </c>
      <c r="R7231" s="3" t="s">
        <v>8302</v>
      </c>
    </row>
    <row r="7232" spans="1:18" x14ac:dyDescent="0.25">
      <c r="A7232">
        <v>7.5142128364208998E+17</v>
      </c>
      <c r="B7232" t="s">
        <v>10280</v>
      </c>
      <c r="C7232">
        <v>370154553</v>
      </c>
      <c r="D7232" t="s">
        <v>11951</v>
      </c>
      <c r="F7232" t="s">
        <v>151</v>
      </c>
      <c r="G7232">
        <v>41.85436</v>
      </c>
      <c r="H7232">
        <v>-87.627629999999996</v>
      </c>
      <c r="I7232" t="s">
        <v>26</v>
      </c>
      <c r="J7232">
        <v>203</v>
      </c>
      <c r="K7232">
        <v>2</v>
      </c>
      <c r="L7232" s="5">
        <v>2</v>
      </c>
      <c r="M7232" s="1">
        <v>44885</v>
      </c>
      <c r="N7232">
        <v>1.82</v>
      </c>
      <c r="O7232">
        <v>11</v>
      </c>
      <c r="P7232">
        <v>357</v>
      </c>
      <c r="Q7232">
        <v>2</v>
      </c>
      <c r="R7232" s="3">
        <v>2792126</v>
      </c>
    </row>
    <row r="7233" spans="1:18" x14ac:dyDescent="0.25">
      <c r="A7233">
        <v>7.5142950258779597E+17</v>
      </c>
      <c r="B7233" t="s">
        <v>12344</v>
      </c>
      <c r="C7233">
        <v>370154553</v>
      </c>
      <c r="D7233" t="s">
        <v>11951</v>
      </c>
      <c r="F7233" t="s">
        <v>151</v>
      </c>
      <c r="G7233">
        <v>41.856050000000003</v>
      </c>
      <c r="H7233">
        <v>-87.625470000000007</v>
      </c>
      <c r="I7233" t="s">
        <v>26</v>
      </c>
      <c r="J7233">
        <v>284</v>
      </c>
      <c r="K7233">
        <v>2</v>
      </c>
      <c r="L7233" s="5">
        <v>0</v>
      </c>
      <c r="O7233">
        <v>11</v>
      </c>
      <c r="P7233">
        <v>361</v>
      </c>
      <c r="Q7233">
        <v>0</v>
      </c>
      <c r="R7233" s="3">
        <v>2792126</v>
      </c>
    </row>
    <row r="7234" spans="1:18" x14ac:dyDescent="0.25">
      <c r="A7234">
        <v>7.5145685064551398E+17</v>
      </c>
      <c r="B7234" t="s">
        <v>12345</v>
      </c>
      <c r="C7234">
        <v>370154553</v>
      </c>
      <c r="D7234" t="s">
        <v>11951</v>
      </c>
      <c r="F7234" t="s">
        <v>151</v>
      </c>
      <c r="G7234">
        <v>41.853079999999999</v>
      </c>
      <c r="H7234">
        <v>-87.623180000000005</v>
      </c>
      <c r="I7234" t="s">
        <v>26</v>
      </c>
      <c r="J7234">
        <v>190</v>
      </c>
      <c r="K7234">
        <v>2</v>
      </c>
      <c r="L7234" s="5">
        <v>2</v>
      </c>
      <c r="M7234" s="1">
        <v>44891</v>
      </c>
      <c r="N7234">
        <v>1.87</v>
      </c>
      <c r="O7234">
        <v>11</v>
      </c>
      <c r="P7234">
        <v>356</v>
      </c>
      <c r="Q7234">
        <v>2</v>
      </c>
      <c r="R7234" s="3">
        <v>2792126</v>
      </c>
    </row>
    <row r="7235" spans="1:18" x14ac:dyDescent="0.25">
      <c r="A7235">
        <v>7.5150008362862298E+17</v>
      </c>
      <c r="B7235" t="s">
        <v>12346</v>
      </c>
      <c r="C7235">
        <v>356154157</v>
      </c>
      <c r="D7235" t="s">
        <v>2006</v>
      </c>
      <c r="F7235" t="s">
        <v>40</v>
      </c>
      <c r="G7235">
        <v>41.939880000000002</v>
      </c>
      <c r="H7235">
        <v>-87.670479999999998</v>
      </c>
      <c r="I7235" t="s">
        <v>26</v>
      </c>
      <c r="J7235">
        <v>45</v>
      </c>
      <c r="K7235">
        <v>1</v>
      </c>
      <c r="L7235" s="5">
        <v>4</v>
      </c>
      <c r="M7235" s="1">
        <v>44904</v>
      </c>
      <c r="N7235">
        <v>2.86</v>
      </c>
      <c r="O7235">
        <v>10</v>
      </c>
      <c r="P7235">
        <v>57</v>
      </c>
      <c r="Q7235">
        <v>4</v>
      </c>
      <c r="R7235" s="3" t="s">
        <v>11120</v>
      </c>
    </row>
    <row r="7236" spans="1:18" x14ac:dyDescent="0.25">
      <c r="A7236">
        <v>7.5150856827111603E+17</v>
      </c>
      <c r="B7236" t="s">
        <v>12347</v>
      </c>
      <c r="C7236">
        <v>356154157</v>
      </c>
      <c r="D7236" t="s">
        <v>2006</v>
      </c>
      <c r="F7236" t="s">
        <v>40</v>
      </c>
      <c r="G7236">
        <v>41.935090000000002</v>
      </c>
      <c r="H7236">
        <v>-87.643100000000004</v>
      </c>
      <c r="I7236" t="s">
        <v>26</v>
      </c>
      <c r="J7236">
        <v>46</v>
      </c>
      <c r="K7236">
        <v>1</v>
      </c>
      <c r="L7236" s="5">
        <v>1</v>
      </c>
      <c r="M7236" s="1">
        <v>44899</v>
      </c>
      <c r="N7236">
        <v>1</v>
      </c>
      <c r="O7236">
        <v>10</v>
      </c>
      <c r="P7236">
        <v>52</v>
      </c>
      <c r="Q7236">
        <v>1</v>
      </c>
      <c r="R7236" s="3" t="s">
        <v>10729</v>
      </c>
    </row>
    <row r="7237" spans="1:18" x14ac:dyDescent="0.25">
      <c r="A7237">
        <v>7.5156636768312205E+17</v>
      </c>
      <c r="B7237" t="s">
        <v>12348</v>
      </c>
      <c r="C7237">
        <v>235678953</v>
      </c>
      <c r="D7237" t="s">
        <v>204</v>
      </c>
      <c r="F7237" t="s">
        <v>25</v>
      </c>
      <c r="G7237">
        <v>41.904879999999999</v>
      </c>
      <c r="H7237">
        <v>-87.671589999999995</v>
      </c>
      <c r="I7237" t="s">
        <v>26</v>
      </c>
      <c r="J7237">
        <v>173</v>
      </c>
      <c r="K7237">
        <v>1</v>
      </c>
      <c r="L7237" s="5">
        <v>3</v>
      </c>
      <c r="M7237" s="1">
        <v>44907</v>
      </c>
      <c r="N7237">
        <v>2.4300000000000002</v>
      </c>
      <c r="O7237">
        <v>11</v>
      </c>
      <c r="P7237">
        <v>205</v>
      </c>
      <c r="Q7237">
        <v>3</v>
      </c>
      <c r="R7237" s="3" t="s">
        <v>9218</v>
      </c>
    </row>
    <row r="7238" spans="1:18" x14ac:dyDescent="0.25">
      <c r="A7238">
        <v>7.4723658076247194E+17</v>
      </c>
      <c r="B7238" t="s">
        <v>12349</v>
      </c>
      <c r="C7238">
        <v>236204467</v>
      </c>
      <c r="D7238" t="s">
        <v>12350</v>
      </c>
      <c r="F7238" t="s">
        <v>59</v>
      </c>
      <c r="G7238">
        <v>42.019959999999998</v>
      </c>
      <c r="H7238">
        <v>-87.668949999999995</v>
      </c>
      <c r="I7238" t="s">
        <v>26</v>
      </c>
      <c r="J7238">
        <v>86</v>
      </c>
      <c r="K7238">
        <v>1</v>
      </c>
      <c r="L7238" s="5">
        <v>0</v>
      </c>
      <c r="O7238">
        <v>1</v>
      </c>
      <c r="P7238">
        <v>72</v>
      </c>
      <c r="Q7238">
        <v>0</v>
      </c>
      <c r="R7238" s="3" t="s">
        <v>12351</v>
      </c>
    </row>
    <row r="7239" spans="1:18" x14ac:dyDescent="0.25">
      <c r="A7239">
        <v>7.4724691814153101E+17</v>
      </c>
      <c r="B7239" t="s">
        <v>12352</v>
      </c>
      <c r="C7239">
        <v>248760412</v>
      </c>
      <c r="D7239" t="s">
        <v>4433</v>
      </c>
      <c r="F7239" t="s">
        <v>36</v>
      </c>
      <c r="G7239">
        <v>41.875729999999997</v>
      </c>
      <c r="H7239">
        <v>-87.655690000000007</v>
      </c>
      <c r="I7239" t="s">
        <v>26</v>
      </c>
      <c r="J7239">
        <v>266</v>
      </c>
      <c r="K7239">
        <v>2</v>
      </c>
      <c r="L7239" s="5">
        <v>0</v>
      </c>
      <c r="O7239">
        <v>40</v>
      </c>
      <c r="P7239">
        <v>361</v>
      </c>
      <c r="Q7239">
        <v>0</v>
      </c>
      <c r="R7239" s="3">
        <v>2872276</v>
      </c>
    </row>
    <row r="7240" spans="1:18" x14ac:dyDescent="0.25">
      <c r="A7240">
        <v>7.5608810842556902E+17</v>
      </c>
      <c r="B7240" t="s">
        <v>12353</v>
      </c>
      <c r="C7240">
        <v>95752146</v>
      </c>
      <c r="D7240" t="s">
        <v>1296</v>
      </c>
      <c r="F7240" t="s">
        <v>64</v>
      </c>
      <c r="G7240">
        <v>41.914331199999999</v>
      </c>
      <c r="H7240">
        <v>-87.706524099999996</v>
      </c>
      <c r="I7240" t="s">
        <v>26</v>
      </c>
      <c r="J7240">
        <v>92</v>
      </c>
      <c r="K7240">
        <v>1</v>
      </c>
      <c r="L7240" s="5">
        <v>3</v>
      </c>
      <c r="M7240" s="1">
        <v>44914</v>
      </c>
      <c r="N7240">
        <v>3</v>
      </c>
      <c r="O7240">
        <v>1</v>
      </c>
      <c r="P7240">
        <v>174</v>
      </c>
      <c r="Q7240">
        <v>3</v>
      </c>
      <c r="R7240" s="3" t="s">
        <v>12354</v>
      </c>
    </row>
    <row r="7241" spans="1:18" x14ac:dyDescent="0.25">
      <c r="A7241">
        <v>7.4726300679477005E+17</v>
      </c>
      <c r="B7241" t="s">
        <v>12355</v>
      </c>
      <c r="C7241">
        <v>69255988</v>
      </c>
      <c r="D7241" t="s">
        <v>124</v>
      </c>
      <c r="F7241" t="s">
        <v>700</v>
      </c>
      <c r="G7241">
        <v>41.827829999999999</v>
      </c>
      <c r="H7241">
        <v>-87.626199999999997</v>
      </c>
      <c r="I7241" t="s">
        <v>26</v>
      </c>
      <c r="J7241">
        <v>190</v>
      </c>
      <c r="K7241">
        <v>2</v>
      </c>
      <c r="L7241" s="5">
        <v>2</v>
      </c>
      <c r="M7241" s="1">
        <v>44891</v>
      </c>
      <c r="N7241">
        <v>2</v>
      </c>
      <c r="O7241">
        <v>1</v>
      </c>
      <c r="P7241">
        <v>273</v>
      </c>
      <c r="Q7241">
        <v>2</v>
      </c>
      <c r="R7241" s="3" t="s">
        <v>12356</v>
      </c>
    </row>
    <row r="7242" spans="1:18" x14ac:dyDescent="0.25">
      <c r="A7242">
        <v>7.4734813414849101E+17</v>
      </c>
      <c r="B7242" t="s">
        <v>12357</v>
      </c>
      <c r="C7242">
        <v>431261724</v>
      </c>
      <c r="D7242" t="s">
        <v>8714</v>
      </c>
      <c r="F7242" t="s">
        <v>2514</v>
      </c>
      <c r="G7242">
        <v>41.751190000000001</v>
      </c>
      <c r="H7242">
        <v>-87.560910000000007</v>
      </c>
      <c r="I7242" t="s">
        <v>26</v>
      </c>
      <c r="J7242">
        <v>153</v>
      </c>
      <c r="K7242">
        <v>1</v>
      </c>
      <c r="L7242" s="5">
        <v>0</v>
      </c>
      <c r="O7242">
        <v>6</v>
      </c>
      <c r="P7242">
        <v>365</v>
      </c>
      <c r="Q7242">
        <v>0</v>
      </c>
      <c r="R7242" s="3" t="s">
        <v>12358</v>
      </c>
    </row>
    <row r="7243" spans="1:18" x14ac:dyDescent="0.25">
      <c r="A7243">
        <v>7.5159517589269197E+17</v>
      </c>
      <c r="B7243" t="s">
        <v>12359</v>
      </c>
      <c r="C7243">
        <v>347797890</v>
      </c>
      <c r="D7243" t="s">
        <v>11819</v>
      </c>
      <c r="F7243" t="s">
        <v>151</v>
      </c>
      <c r="G7243">
        <v>41.865589999999997</v>
      </c>
      <c r="H7243">
        <v>-87.625169999999997</v>
      </c>
      <c r="I7243" t="s">
        <v>21</v>
      </c>
      <c r="J7243">
        <v>79</v>
      </c>
      <c r="K7243">
        <v>1</v>
      </c>
      <c r="L7243" s="5">
        <v>2</v>
      </c>
      <c r="M7243" s="1">
        <v>44892</v>
      </c>
      <c r="N7243">
        <v>2</v>
      </c>
      <c r="O7243">
        <v>1</v>
      </c>
      <c r="P7243">
        <v>179</v>
      </c>
      <c r="Q7243">
        <v>2</v>
      </c>
      <c r="R7243" s="3">
        <v>2664136</v>
      </c>
    </row>
    <row r="7244" spans="1:18" x14ac:dyDescent="0.25">
      <c r="A7244">
        <v>7.5647322163088294E+17</v>
      </c>
      <c r="B7244" t="s">
        <v>12360</v>
      </c>
      <c r="C7244">
        <v>52546334</v>
      </c>
      <c r="D7244" t="s">
        <v>8664</v>
      </c>
      <c r="F7244" t="s">
        <v>212</v>
      </c>
      <c r="G7244">
        <v>41.867449999999998</v>
      </c>
      <c r="H7244">
        <v>-87.625399999999999</v>
      </c>
      <c r="I7244" t="s">
        <v>26</v>
      </c>
      <c r="J7244">
        <v>160</v>
      </c>
      <c r="K7244">
        <v>32</v>
      </c>
      <c r="L7244" s="5">
        <v>0</v>
      </c>
      <c r="O7244">
        <v>1</v>
      </c>
      <c r="P7244">
        <v>156</v>
      </c>
      <c r="Q7244">
        <v>0</v>
      </c>
      <c r="R7244" s="3"/>
    </row>
    <row r="7245" spans="1:18" x14ac:dyDescent="0.25">
      <c r="A7245">
        <v>7.5174209661177306E+17</v>
      </c>
      <c r="B7245" t="s">
        <v>12361</v>
      </c>
      <c r="C7245">
        <v>486139080</v>
      </c>
      <c r="D7245" t="s">
        <v>12362</v>
      </c>
      <c r="F7245" t="s">
        <v>36</v>
      </c>
      <c r="G7245">
        <v>41.873820000000002</v>
      </c>
      <c r="H7245">
        <v>-87.689430000000002</v>
      </c>
      <c r="I7245" t="s">
        <v>26</v>
      </c>
      <c r="J7245">
        <v>192</v>
      </c>
      <c r="K7245">
        <v>1</v>
      </c>
      <c r="L7245" s="5">
        <v>0</v>
      </c>
      <c r="O7245">
        <v>1</v>
      </c>
      <c r="P7245">
        <v>365</v>
      </c>
      <c r="Q7245">
        <v>0</v>
      </c>
      <c r="R7245" s="3" t="s">
        <v>5526</v>
      </c>
    </row>
    <row r="7246" spans="1:18" x14ac:dyDescent="0.25">
      <c r="A7246">
        <v>7.5178188738630899E+17</v>
      </c>
      <c r="B7246" t="s">
        <v>12363</v>
      </c>
      <c r="C7246">
        <v>482660364</v>
      </c>
      <c r="D7246" t="s">
        <v>12022</v>
      </c>
      <c r="F7246" t="s">
        <v>64</v>
      </c>
      <c r="G7246">
        <v>41.926079999999999</v>
      </c>
      <c r="H7246">
        <v>-87.689899999999994</v>
      </c>
      <c r="I7246" t="s">
        <v>26</v>
      </c>
      <c r="J7246">
        <v>161</v>
      </c>
      <c r="K7246">
        <v>2</v>
      </c>
      <c r="L7246" s="5">
        <v>3</v>
      </c>
      <c r="M7246" s="1">
        <v>44903</v>
      </c>
      <c r="N7246">
        <v>3</v>
      </c>
      <c r="O7246">
        <v>3</v>
      </c>
      <c r="P7246">
        <v>144</v>
      </c>
      <c r="Q7246">
        <v>3</v>
      </c>
      <c r="R7246" s="3" t="s">
        <v>9336</v>
      </c>
    </row>
    <row r="7247" spans="1:18" x14ac:dyDescent="0.25">
      <c r="A7247">
        <v>7.5178407000684506E+17</v>
      </c>
      <c r="B7247" t="s">
        <v>12364</v>
      </c>
      <c r="C7247">
        <v>482660364</v>
      </c>
      <c r="D7247" t="s">
        <v>12022</v>
      </c>
      <c r="F7247" t="s">
        <v>64</v>
      </c>
      <c r="G7247">
        <v>41.925840000000001</v>
      </c>
      <c r="H7247">
        <v>-87.687780000000004</v>
      </c>
      <c r="I7247" t="s">
        <v>26</v>
      </c>
      <c r="J7247">
        <v>165</v>
      </c>
      <c r="K7247">
        <v>2</v>
      </c>
      <c r="L7247" s="5">
        <v>4</v>
      </c>
      <c r="M7247" s="1">
        <v>44912</v>
      </c>
      <c r="N7247">
        <v>3.24</v>
      </c>
      <c r="O7247">
        <v>3</v>
      </c>
      <c r="P7247">
        <v>82</v>
      </c>
      <c r="Q7247">
        <v>4</v>
      </c>
      <c r="R7247" s="3" t="s">
        <v>9336</v>
      </c>
    </row>
    <row r="7248" spans="1:18" x14ac:dyDescent="0.25">
      <c r="A7248">
        <v>7.5193773696870003E+17</v>
      </c>
      <c r="B7248" t="s">
        <v>11983</v>
      </c>
      <c r="C7248">
        <v>107434423</v>
      </c>
      <c r="D7248" t="s">
        <v>3958</v>
      </c>
      <c r="F7248" t="s">
        <v>212</v>
      </c>
      <c r="G7248">
        <v>41.867669499999998</v>
      </c>
      <c r="H7248">
        <v>-87.626119199999906</v>
      </c>
      <c r="I7248" t="s">
        <v>26</v>
      </c>
      <c r="J7248">
        <v>110</v>
      </c>
      <c r="K7248">
        <v>32</v>
      </c>
      <c r="L7248" s="5">
        <v>0</v>
      </c>
      <c r="O7248">
        <v>639</v>
      </c>
      <c r="P7248">
        <v>299</v>
      </c>
      <c r="Q7248">
        <v>0</v>
      </c>
      <c r="R7248" s="3"/>
    </row>
    <row r="7249" spans="1:18" x14ac:dyDescent="0.25">
      <c r="A7249">
        <v>7.5204584612919296E+17</v>
      </c>
      <c r="B7249" t="s">
        <v>12365</v>
      </c>
      <c r="C7249">
        <v>52165552</v>
      </c>
      <c r="D7249" t="s">
        <v>8365</v>
      </c>
      <c r="F7249" t="s">
        <v>25</v>
      </c>
      <c r="G7249">
        <v>41.906709999999997</v>
      </c>
      <c r="H7249">
        <v>-87.669449999999998</v>
      </c>
      <c r="I7249" t="s">
        <v>26</v>
      </c>
      <c r="J7249">
        <v>128</v>
      </c>
      <c r="K7249">
        <v>2</v>
      </c>
      <c r="L7249" s="5">
        <v>0</v>
      </c>
      <c r="O7249">
        <v>8</v>
      </c>
      <c r="P7249">
        <v>357</v>
      </c>
      <c r="Q7249">
        <v>0</v>
      </c>
      <c r="R7249" s="3" t="s">
        <v>12366</v>
      </c>
    </row>
    <row r="7250" spans="1:18" x14ac:dyDescent="0.25">
      <c r="A7250">
        <v>7.5647416757198195E+17</v>
      </c>
      <c r="B7250" t="s">
        <v>12367</v>
      </c>
      <c r="C7250">
        <v>370282690</v>
      </c>
      <c r="D7250" t="s">
        <v>12368</v>
      </c>
      <c r="F7250" t="s">
        <v>1519</v>
      </c>
      <c r="G7250">
        <v>41.81982</v>
      </c>
      <c r="H7250">
        <v>-87.606189999999998</v>
      </c>
      <c r="I7250" t="s">
        <v>26</v>
      </c>
      <c r="J7250">
        <v>180</v>
      </c>
      <c r="K7250">
        <v>32</v>
      </c>
      <c r="L7250" s="5">
        <v>0</v>
      </c>
      <c r="O7250">
        <v>1</v>
      </c>
      <c r="P7250">
        <v>365</v>
      </c>
      <c r="Q7250">
        <v>0</v>
      </c>
      <c r="R7250" s="3"/>
    </row>
    <row r="7251" spans="1:18" x14ac:dyDescent="0.25">
      <c r="A7251">
        <v>7.4736833898641203E+17</v>
      </c>
      <c r="B7251" t="s">
        <v>12369</v>
      </c>
      <c r="C7251">
        <v>485390604</v>
      </c>
      <c r="D7251" t="s">
        <v>12370</v>
      </c>
      <c r="F7251" t="s">
        <v>116</v>
      </c>
      <c r="G7251">
        <v>42.0133054</v>
      </c>
      <c r="H7251">
        <v>-87.683784000000003</v>
      </c>
      <c r="I7251" t="s">
        <v>21</v>
      </c>
      <c r="J7251">
        <v>35</v>
      </c>
      <c r="K7251">
        <v>2</v>
      </c>
      <c r="L7251" s="5">
        <v>4</v>
      </c>
      <c r="M7251" s="1">
        <v>44890</v>
      </c>
      <c r="N7251">
        <v>3</v>
      </c>
      <c r="O7251">
        <v>2</v>
      </c>
      <c r="P7251">
        <v>82</v>
      </c>
      <c r="Q7251">
        <v>4</v>
      </c>
      <c r="R7251" s="3" t="s">
        <v>6204</v>
      </c>
    </row>
    <row r="7252" spans="1:18" x14ac:dyDescent="0.25">
      <c r="A7252">
        <v>7.4737160223852902E+17</v>
      </c>
      <c r="B7252" t="s">
        <v>12371</v>
      </c>
      <c r="C7252">
        <v>361968698</v>
      </c>
      <c r="D7252" t="s">
        <v>572</v>
      </c>
      <c r="F7252" t="s">
        <v>154</v>
      </c>
      <c r="G7252">
        <v>41.889979440984597</v>
      </c>
      <c r="H7252">
        <v>-87.629131215344202</v>
      </c>
      <c r="I7252" t="s">
        <v>26</v>
      </c>
      <c r="J7252">
        <v>329</v>
      </c>
      <c r="K7252">
        <v>2</v>
      </c>
      <c r="L7252" s="5">
        <v>2</v>
      </c>
      <c r="M7252" s="1">
        <v>44906</v>
      </c>
      <c r="N7252">
        <v>2</v>
      </c>
      <c r="O7252">
        <v>3</v>
      </c>
      <c r="P7252">
        <v>290</v>
      </c>
      <c r="Q7252">
        <v>2</v>
      </c>
      <c r="R7252" s="3" t="s">
        <v>12372</v>
      </c>
    </row>
    <row r="7253" spans="1:18" x14ac:dyDescent="0.25">
      <c r="A7253">
        <v>7.4769129701213696E+17</v>
      </c>
      <c r="B7253" t="s">
        <v>12373</v>
      </c>
      <c r="C7253">
        <v>3382417</v>
      </c>
      <c r="D7253" t="s">
        <v>344</v>
      </c>
      <c r="F7253" t="s">
        <v>40</v>
      </c>
      <c r="G7253">
        <v>41.935718899999998</v>
      </c>
      <c r="H7253">
        <v>-87.647957899999994</v>
      </c>
      <c r="I7253" t="s">
        <v>26</v>
      </c>
      <c r="J7253">
        <v>185</v>
      </c>
      <c r="K7253">
        <v>1</v>
      </c>
      <c r="L7253" s="5">
        <v>0</v>
      </c>
      <c r="O7253">
        <v>8</v>
      </c>
      <c r="P7253">
        <v>55</v>
      </c>
      <c r="Q7253">
        <v>0</v>
      </c>
      <c r="R7253" s="3" t="s">
        <v>12374</v>
      </c>
    </row>
    <row r="7254" spans="1:18" x14ac:dyDescent="0.25">
      <c r="A7254">
        <v>7.4770233399971699E+17</v>
      </c>
      <c r="B7254" t="s">
        <v>12375</v>
      </c>
      <c r="C7254">
        <v>121719854</v>
      </c>
      <c r="D7254" t="s">
        <v>8247</v>
      </c>
      <c r="F7254" t="s">
        <v>201</v>
      </c>
      <c r="G7254">
        <v>41.750819999999997</v>
      </c>
      <c r="H7254">
        <v>-87.611969999999999</v>
      </c>
      <c r="I7254" t="s">
        <v>26</v>
      </c>
      <c r="J7254">
        <v>485</v>
      </c>
      <c r="K7254">
        <v>2</v>
      </c>
      <c r="L7254" s="5">
        <v>0</v>
      </c>
      <c r="O7254">
        <v>24</v>
      </c>
      <c r="P7254">
        <v>364</v>
      </c>
      <c r="Q7254">
        <v>0</v>
      </c>
      <c r="R7254" s="3" t="s">
        <v>12376</v>
      </c>
    </row>
    <row r="7255" spans="1:18" x14ac:dyDescent="0.25">
      <c r="A7255">
        <v>7.5648107985647296E+17</v>
      </c>
      <c r="B7255" t="s">
        <v>12377</v>
      </c>
      <c r="C7255">
        <v>252408635</v>
      </c>
      <c r="D7255" t="s">
        <v>5585</v>
      </c>
      <c r="F7255" t="s">
        <v>73</v>
      </c>
      <c r="G7255">
        <v>41.963630000000002</v>
      </c>
      <c r="H7255">
        <v>-87.665539999999993</v>
      </c>
      <c r="I7255" t="s">
        <v>26</v>
      </c>
      <c r="J7255">
        <v>101</v>
      </c>
      <c r="K7255">
        <v>32</v>
      </c>
      <c r="L7255" s="5">
        <v>1</v>
      </c>
      <c r="M7255" s="1">
        <v>44905</v>
      </c>
      <c r="N7255">
        <v>1</v>
      </c>
      <c r="O7255">
        <v>24</v>
      </c>
      <c r="P7255">
        <v>363</v>
      </c>
      <c r="Q7255">
        <v>1</v>
      </c>
      <c r="R7255" s="3">
        <v>2845517</v>
      </c>
    </row>
    <row r="7256" spans="1:18" x14ac:dyDescent="0.25">
      <c r="A7256">
        <v>7.5651986908261402E+17</v>
      </c>
      <c r="B7256" t="s">
        <v>12378</v>
      </c>
      <c r="C7256">
        <v>480338513</v>
      </c>
      <c r="D7256" t="s">
        <v>12379</v>
      </c>
      <c r="F7256" t="s">
        <v>400</v>
      </c>
      <c r="G7256">
        <v>41.956359999999997</v>
      </c>
      <c r="H7256">
        <v>-87.74597</v>
      </c>
      <c r="I7256" t="s">
        <v>26</v>
      </c>
      <c r="J7256">
        <v>57</v>
      </c>
      <c r="K7256">
        <v>1</v>
      </c>
      <c r="L7256" s="5">
        <v>1</v>
      </c>
      <c r="M7256" s="1">
        <v>44911</v>
      </c>
      <c r="N7256">
        <v>1</v>
      </c>
      <c r="O7256">
        <v>11</v>
      </c>
      <c r="P7256">
        <v>82</v>
      </c>
      <c r="Q7256">
        <v>1</v>
      </c>
      <c r="R7256" s="3" t="s">
        <v>10725</v>
      </c>
    </row>
    <row r="7257" spans="1:18" x14ac:dyDescent="0.25">
      <c r="A7257">
        <v>7.5207035926966694E+17</v>
      </c>
      <c r="B7257" t="s">
        <v>12380</v>
      </c>
      <c r="C7257">
        <v>468436552</v>
      </c>
      <c r="D7257" t="s">
        <v>12381</v>
      </c>
      <c r="F7257" t="s">
        <v>154</v>
      </c>
      <c r="G7257">
        <v>41.894150000000003</v>
      </c>
      <c r="H7257">
        <v>-87.620940000000004</v>
      </c>
      <c r="I7257" t="s">
        <v>26</v>
      </c>
      <c r="J7257">
        <v>103</v>
      </c>
      <c r="K7257">
        <v>1</v>
      </c>
      <c r="L7257" s="5">
        <v>8</v>
      </c>
      <c r="M7257" s="1">
        <v>44911</v>
      </c>
      <c r="N7257">
        <v>6.49</v>
      </c>
      <c r="O7257">
        <v>2</v>
      </c>
      <c r="P7257">
        <v>125</v>
      </c>
      <c r="Q7257">
        <v>8</v>
      </c>
      <c r="R7257" s="3" t="s">
        <v>12382</v>
      </c>
    </row>
    <row r="7258" spans="1:18" x14ac:dyDescent="0.25">
      <c r="A7258">
        <v>7.5656151640934605E+17</v>
      </c>
      <c r="B7258" t="s">
        <v>12383</v>
      </c>
      <c r="C7258">
        <v>487061098</v>
      </c>
      <c r="D7258" t="s">
        <v>12384</v>
      </c>
      <c r="F7258" t="s">
        <v>886</v>
      </c>
      <c r="G7258">
        <v>41.988610000000001</v>
      </c>
      <c r="H7258">
        <v>-87.790670000000006</v>
      </c>
      <c r="I7258" t="s">
        <v>26</v>
      </c>
      <c r="J7258">
        <v>92</v>
      </c>
      <c r="K7258">
        <v>2</v>
      </c>
      <c r="L7258" s="5">
        <v>0</v>
      </c>
      <c r="O7258">
        <v>1</v>
      </c>
      <c r="P7258">
        <v>188</v>
      </c>
      <c r="Q7258">
        <v>0</v>
      </c>
      <c r="R7258" s="3" t="s">
        <v>12385</v>
      </c>
    </row>
    <row r="7259" spans="1:18" x14ac:dyDescent="0.25">
      <c r="A7259">
        <v>7.5207097803527002E+17</v>
      </c>
      <c r="B7259" t="s">
        <v>12386</v>
      </c>
      <c r="C7259">
        <v>468436552</v>
      </c>
      <c r="D7259" t="s">
        <v>12381</v>
      </c>
      <c r="F7259" t="s">
        <v>154</v>
      </c>
      <c r="G7259">
        <v>41.893639999999998</v>
      </c>
      <c r="H7259">
        <v>-87.621849999999995</v>
      </c>
      <c r="I7259" t="s">
        <v>26</v>
      </c>
      <c r="J7259">
        <v>113</v>
      </c>
      <c r="K7259">
        <v>1</v>
      </c>
      <c r="L7259" s="5">
        <v>6</v>
      </c>
      <c r="M7259" s="1">
        <v>44906</v>
      </c>
      <c r="N7259">
        <v>6</v>
      </c>
      <c r="O7259">
        <v>2</v>
      </c>
      <c r="P7259">
        <v>129</v>
      </c>
      <c r="Q7259">
        <v>6</v>
      </c>
      <c r="R7259" s="3" t="s">
        <v>12382</v>
      </c>
    </row>
    <row r="7260" spans="1:18" x14ac:dyDescent="0.25">
      <c r="A7260">
        <v>7.5219316565635405E+17</v>
      </c>
      <c r="B7260" t="s">
        <v>12387</v>
      </c>
      <c r="C7260">
        <v>97416998</v>
      </c>
      <c r="D7260" t="s">
        <v>2107</v>
      </c>
      <c r="F7260" t="s">
        <v>400</v>
      </c>
      <c r="G7260">
        <v>41.959890000000001</v>
      </c>
      <c r="H7260">
        <v>-87.753069999999994</v>
      </c>
      <c r="I7260" t="s">
        <v>26</v>
      </c>
      <c r="J7260">
        <v>103</v>
      </c>
      <c r="K7260">
        <v>1</v>
      </c>
      <c r="L7260" s="5">
        <v>3</v>
      </c>
      <c r="M7260" s="1">
        <v>44892</v>
      </c>
      <c r="N7260">
        <v>2.37</v>
      </c>
      <c r="O7260">
        <v>2</v>
      </c>
      <c r="P7260">
        <v>237</v>
      </c>
      <c r="Q7260">
        <v>3</v>
      </c>
      <c r="R7260" s="3" t="s">
        <v>8695</v>
      </c>
    </row>
    <row r="7261" spans="1:18" x14ac:dyDescent="0.25">
      <c r="A7261">
        <v>7.52331956712672E+17</v>
      </c>
      <c r="B7261" t="s">
        <v>12388</v>
      </c>
      <c r="C7261">
        <v>480341243</v>
      </c>
      <c r="D7261" t="s">
        <v>11965</v>
      </c>
      <c r="F7261" t="s">
        <v>59</v>
      </c>
      <c r="G7261">
        <v>42.007829999999998</v>
      </c>
      <c r="H7261">
        <v>-87.667400000000001</v>
      </c>
      <c r="I7261" t="s">
        <v>26</v>
      </c>
      <c r="J7261">
        <v>51</v>
      </c>
      <c r="K7261">
        <v>1</v>
      </c>
      <c r="L7261" s="5">
        <v>7</v>
      </c>
      <c r="M7261" s="1">
        <v>44907</v>
      </c>
      <c r="N7261">
        <v>5.38</v>
      </c>
      <c r="O7261">
        <v>9</v>
      </c>
      <c r="P7261">
        <v>67</v>
      </c>
      <c r="Q7261">
        <v>7</v>
      </c>
      <c r="R7261" s="3" t="s">
        <v>12389</v>
      </c>
    </row>
    <row r="7262" spans="1:18" x14ac:dyDescent="0.25">
      <c r="A7262">
        <v>7.5237882311506099E+17</v>
      </c>
      <c r="B7262" t="s">
        <v>12390</v>
      </c>
      <c r="C7262">
        <v>486132743</v>
      </c>
      <c r="D7262" t="s">
        <v>8146</v>
      </c>
      <c r="F7262" t="s">
        <v>139</v>
      </c>
      <c r="G7262">
        <v>41.706969999999998</v>
      </c>
      <c r="H7262">
        <v>-87.659790000000001</v>
      </c>
      <c r="I7262" t="s">
        <v>26</v>
      </c>
      <c r="J7262">
        <v>109</v>
      </c>
      <c r="K7262">
        <v>1</v>
      </c>
      <c r="L7262" s="5">
        <v>2</v>
      </c>
      <c r="M7262" s="1">
        <v>44890</v>
      </c>
      <c r="N7262">
        <v>1.58</v>
      </c>
      <c r="O7262">
        <v>1</v>
      </c>
      <c r="P7262">
        <v>362</v>
      </c>
      <c r="Q7262">
        <v>2</v>
      </c>
      <c r="R7262" s="3" t="s">
        <v>12391</v>
      </c>
    </row>
    <row r="7263" spans="1:18" x14ac:dyDescent="0.25">
      <c r="A7263">
        <v>7.5239779541281498E+17</v>
      </c>
      <c r="B7263" t="s">
        <v>12392</v>
      </c>
      <c r="C7263">
        <v>22094147</v>
      </c>
      <c r="D7263" t="s">
        <v>4470</v>
      </c>
      <c r="F7263" t="s">
        <v>36</v>
      </c>
      <c r="G7263">
        <v>41.868760000000002</v>
      </c>
      <c r="H7263">
        <v>-87.653919999999999</v>
      </c>
      <c r="I7263" t="s">
        <v>26</v>
      </c>
      <c r="J7263">
        <v>80</v>
      </c>
      <c r="K7263">
        <v>1</v>
      </c>
      <c r="L7263" s="5">
        <v>0</v>
      </c>
      <c r="O7263">
        <v>30</v>
      </c>
      <c r="P7263">
        <v>356</v>
      </c>
      <c r="Q7263">
        <v>0</v>
      </c>
      <c r="R7263" s="3"/>
    </row>
    <row r="7264" spans="1:18" x14ac:dyDescent="0.25">
      <c r="A7264">
        <v>7.5247940241974605E+17</v>
      </c>
      <c r="B7264" t="s">
        <v>12393</v>
      </c>
      <c r="C7264">
        <v>186508329</v>
      </c>
      <c r="D7264" t="s">
        <v>650</v>
      </c>
      <c r="F7264" t="s">
        <v>1101</v>
      </c>
      <c r="G7264">
        <v>41.976880000000001</v>
      </c>
      <c r="H7264">
        <v>-87.761219999999994</v>
      </c>
      <c r="I7264" t="s">
        <v>21</v>
      </c>
      <c r="J7264">
        <v>49</v>
      </c>
      <c r="K7264">
        <v>1</v>
      </c>
      <c r="L7264" s="5">
        <v>0</v>
      </c>
      <c r="O7264">
        <v>2</v>
      </c>
      <c r="P7264">
        <v>80</v>
      </c>
      <c r="Q7264">
        <v>0</v>
      </c>
      <c r="R7264" s="3" t="s">
        <v>11523</v>
      </c>
    </row>
    <row r="7265" spans="1:18" x14ac:dyDescent="0.25">
      <c r="A7265">
        <v>7.5656971359431194E+17</v>
      </c>
      <c r="B7265" t="s">
        <v>12394</v>
      </c>
      <c r="C7265">
        <v>103443157</v>
      </c>
      <c r="D7265" t="s">
        <v>2420</v>
      </c>
      <c r="F7265" t="s">
        <v>315</v>
      </c>
      <c r="G7265">
        <v>41.940379999999998</v>
      </c>
      <c r="H7265">
        <v>-87.721440000000001</v>
      </c>
      <c r="I7265" t="s">
        <v>26</v>
      </c>
      <c r="J7265">
        <v>100</v>
      </c>
      <c r="K7265">
        <v>2</v>
      </c>
      <c r="L7265" s="5">
        <v>0</v>
      </c>
      <c r="O7265">
        <v>1</v>
      </c>
      <c r="P7265">
        <v>365</v>
      </c>
      <c r="Q7265">
        <v>0</v>
      </c>
      <c r="R7265" s="3" t="s">
        <v>12395</v>
      </c>
    </row>
    <row r="7266" spans="1:18" x14ac:dyDescent="0.25">
      <c r="A7266">
        <v>7.52796561030096E+17</v>
      </c>
      <c r="B7266" t="s">
        <v>12396</v>
      </c>
      <c r="C7266">
        <v>3799544</v>
      </c>
      <c r="D7266" t="s">
        <v>4225</v>
      </c>
      <c r="F7266" t="s">
        <v>64</v>
      </c>
      <c r="G7266">
        <v>41.916229999999999</v>
      </c>
      <c r="H7266">
        <v>-87.676079999999999</v>
      </c>
      <c r="I7266" t="s">
        <v>26</v>
      </c>
      <c r="J7266">
        <v>99</v>
      </c>
      <c r="K7266">
        <v>32</v>
      </c>
      <c r="L7266" s="5">
        <v>0</v>
      </c>
      <c r="O7266">
        <v>1</v>
      </c>
      <c r="P7266">
        <v>358</v>
      </c>
      <c r="Q7266">
        <v>0</v>
      </c>
      <c r="R7266" s="3"/>
    </row>
    <row r="7267" spans="1:18" x14ac:dyDescent="0.25">
      <c r="A7267">
        <v>7.5658979474986496E+17</v>
      </c>
      <c r="B7267" t="s">
        <v>12397</v>
      </c>
      <c r="C7267">
        <v>487067757</v>
      </c>
      <c r="D7267" t="s">
        <v>12398</v>
      </c>
      <c r="F7267" t="s">
        <v>187</v>
      </c>
      <c r="G7267">
        <v>41.845939999999999</v>
      </c>
      <c r="H7267">
        <v>-87.640900000000002</v>
      </c>
      <c r="I7267" t="s">
        <v>26</v>
      </c>
      <c r="J7267">
        <v>50</v>
      </c>
      <c r="K7267">
        <v>1</v>
      </c>
      <c r="L7267" s="5">
        <v>0</v>
      </c>
      <c r="O7267">
        <v>1</v>
      </c>
      <c r="P7267">
        <v>278</v>
      </c>
      <c r="Q7267">
        <v>0</v>
      </c>
      <c r="R7267" s="3" t="s">
        <v>9698</v>
      </c>
    </row>
    <row r="7268" spans="1:18" x14ac:dyDescent="0.25">
      <c r="A7268">
        <v>7.5681532953970496E+17</v>
      </c>
      <c r="B7268" t="s">
        <v>12399</v>
      </c>
      <c r="C7268">
        <v>373787131</v>
      </c>
      <c r="D7268" t="s">
        <v>6756</v>
      </c>
      <c r="F7268" t="s">
        <v>40</v>
      </c>
      <c r="G7268">
        <v>41.945749999999997</v>
      </c>
      <c r="H7268">
        <v>-87.664630000000002</v>
      </c>
      <c r="I7268" t="s">
        <v>26</v>
      </c>
      <c r="J7268">
        <v>87</v>
      </c>
      <c r="K7268">
        <v>32</v>
      </c>
      <c r="L7268" s="5">
        <v>0</v>
      </c>
      <c r="O7268">
        <v>1</v>
      </c>
      <c r="P7268">
        <v>90</v>
      </c>
      <c r="Q7268">
        <v>0</v>
      </c>
      <c r="R7268" s="3"/>
    </row>
    <row r="7269" spans="1:18" x14ac:dyDescent="0.25">
      <c r="A7269">
        <v>7.5284558118422106E+17</v>
      </c>
      <c r="B7269" t="s">
        <v>12400</v>
      </c>
      <c r="C7269">
        <v>486343675</v>
      </c>
      <c r="D7269" t="s">
        <v>12401</v>
      </c>
      <c r="F7269" t="s">
        <v>2022</v>
      </c>
      <c r="G7269">
        <v>41.9587</v>
      </c>
      <c r="H7269">
        <v>-87.843320000000006</v>
      </c>
      <c r="I7269" t="s">
        <v>26</v>
      </c>
      <c r="J7269">
        <v>256</v>
      </c>
      <c r="K7269">
        <v>2</v>
      </c>
      <c r="L7269" s="5">
        <v>0</v>
      </c>
      <c r="O7269">
        <v>1</v>
      </c>
      <c r="P7269">
        <v>90</v>
      </c>
      <c r="Q7269">
        <v>0</v>
      </c>
      <c r="R7269" s="3" t="s">
        <v>12402</v>
      </c>
    </row>
    <row r="7270" spans="1:18" x14ac:dyDescent="0.25">
      <c r="A7270">
        <v>7.5294758816034995E+17</v>
      </c>
      <c r="B7270" t="s">
        <v>12403</v>
      </c>
      <c r="C7270">
        <v>473817080</v>
      </c>
      <c r="D7270" t="s">
        <v>11185</v>
      </c>
      <c r="F7270" t="s">
        <v>264</v>
      </c>
      <c r="G7270">
        <v>41.975059999999999</v>
      </c>
      <c r="H7270">
        <v>-87.681209999999993</v>
      </c>
      <c r="I7270" t="s">
        <v>26</v>
      </c>
      <c r="J7270">
        <v>46</v>
      </c>
      <c r="K7270">
        <v>1</v>
      </c>
      <c r="L7270" s="5">
        <v>2</v>
      </c>
      <c r="M7270" s="1">
        <v>44885</v>
      </c>
      <c r="N7270">
        <v>1.58</v>
      </c>
      <c r="O7270">
        <v>10</v>
      </c>
      <c r="P7270">
        <v>63</v>
      </c>
      <c r="Q7270">
        <v>2</v>
      </c>
      <c r="R7270" s="3" t="s">
        <v>12404</v>
      </c>
    </row>
    <row r="7271" spans="1:18" x14ac:dyDescent="0.25">
      <c r="A7271">
        <v>7.5301022964735398E+17</v>
      </c>
      <c r="B7271" t="s">
        <v>12405</v>
      </c>
      <c r="C7271">
        <v>20475301</v>
      </c>
      <c r="D7271" t="s">
        <v>3971</v>
      </c>
      <c r="F7271" t="s">
        <v>64</v>
      </c>
      <c r="G7271">
        <v>41.920549999999999</v>
      </c>
      <c r="H7271">
        <v>-87.722920000000002</v>
      </c>
      <c r="I7271" t="s">
        <v>26</v>
      </c>
      <c r="J7271">
        <v>92</v>
      </c>
      <c r="K7271">
        <v>2</v>
      </c>
      <c r="L7271" s="5">
        <v>2</v>
      </c>
      <c r="M7271" s="1">
        <v>44887</v>
      </c>
      <c r="N7271">
        <v>2</v>
      </c>
      <c r="O7271">
        <v>3</v>
      </c>
      <c r="P7271">
        <v>231</v>
      </c>
      <c r="Q7271">
        <v>2</v>
      </c>
      <c r="R7271" s="3">
        <v>2873560</v>
      </c>
    </row>
    <row r="7272" spans="1:18" x14ac:dyDescent="0.25">
      <c r="A7272">
        <v>7.5301545224138099E+17</v>
      </c>
      <c r="B7272" t="s">
        <v>12138</v>
      </c>
      <c r="C7272">
        <v>395498979</v>
      </c>
      <c r="D7272" t="s">
        <v>7581</v>
      </c>
      <c r="F7272" t="s">
        <v>151</v>
      </c>
      <c r="G7272">
        <v>41.855229999999999</v>
      </c>
      <c r="H7272">
        <v>-87.624700000000004</v>
      </c>
      <c r="I7272" t="s">
        <v>26</v>
      </c>
      <c r="J7272">
        <v>203</v>
      </c>
      <c r="K7272">
        <v>2</v>
      </c>
      <c r="L7272" s="5">
        <v>1</v>
      </c>
      <c r="M7272" s="1">
        <v>44886</v>
      </c>
      <c r="N7272">
        <v>1</v>
      </c>
      <c r="O7272">
        <v>56</v>
      </c>
      <c r="P7272">
        <v>358</v>
      </c>
      <c r="Q7272">
        <v>1</v>
      </c>
      <c r="R7272" s="3">
        <v>2792126</v>
      </c>
    </row>
    <row r="7273" spans="1:18" x14ac:dyDescent="0.25">
      <c r="A7273">
        <v>7.5302539006247002E+17</v>
      </c>
      <c r="B7273" t="s">
        <v>12406</v>
      </c>
      <c r="C7273">
        <v>20475301</v>
      </c>
      <c r="D7273" t="s">
        <v>3971</v>
      </c>
      <c r="F7273" t="s">
        <v>64</v>
      </c>
      <c r="G7273">
        <v>41.919719999999998</v>
      </c>
      <c r="H7273">
        <v>-87.721490000000003</v>
      </c>
      <c r="I7273" t="s">
        <v>26</v>
      </c>
      <c r="J7273">
        <v>91</v>
      </c>
      <c r="K7273">
        <v>1</v>
      </c>
      <c r="L7273" s="5">
        <v>3</v>
      </c>
      <c r="M7273" s="1">
        <v>44885</v>
      </c>
      <c r="N7273">
        <v>2.57</v>
      </c>
      <c r="O7273">
        <v>3</v>
      </c>
      <c r="P7273">
        <v>285</v>
      </c>
      <c r="Q7273">
        <v>3</v>
      </c>
      <c r="R7273" s="3">
        <v>2873560</v>
      </c>
    </row>
    <row r="7274" spans="1:18" x14ac:dyDescent="0.25">
      <c r="A7274">
        <v>7.5303445502276902E+17</v>
      </c>
      <c r="B7274" t="s">
        <v>12407</v>
      </c>
      <c r="C7274">
        <v>175954064</v>
      </c>
      <c r="D7274" t="s">
        <v>3024</v>
      </c>
      <c r="F7274" t="s">
        <v>64</v>
      </c>
      <c r="G7274">
        <v>41.929000000000002</v>
      </c>
      <c r="H7274">
        <v>-87.6935</v>
      </c>
      <c r="I7274" t="s">
        <v>26</v>
      </c>
      <c r="J7274">
        <v>176</v>
      </c>
      <c r="K7274">
        <v>2</v>
      </c>
      <c r="L7274" s="5">
        <v>4</v>
      </c>
      <c r="M7274" s="1">
        <v>44890</v>
      </c>
      <c r="N7274">
        <v>3.43</v>
      </c>
      <c r="O7274">
        <v>2</v>
      </c>
      <c r="P7274">
        <v>164</v>
      </c>
      <c r="Q7274">
        <v>4</v>
      </c>
      <c r="R7274" s="3" t="s">
        <v>12408</v>
      </c>
    </row>
    <row r="7275" spans="1:18" x14ac:dyDescent="0.25">
      <c r="A7275">
        <v>7.5305973273767104E+17</v>
      </c>
      <c r="B7275" t="s">
        <v>12409</v>
      </c>
      <c r="C7275">
        <v>473517586</v>
      </c>
      <c r="D7275" t="s">
        <v>1242</v>
      </c>
      <c r="F7275" t="s">
        <v>264</v>
      </c>
      <c r="G7275">
        <v>41.963990000000003</v>
      </c>
      <c r="H7275">
        <v>-87.692239999999998</v>
      </c>
      <c r="I7275" t="s">
        <v>26</v>
      </c>
      <c r="J7275">
        <v>55</v>
      </c>
      <c r="K7275">
        <v>1</v>
      </c>
      <c r="L7275" s="5">
        <v>3</v>
      </c>
      <c r="M7275" s="1">
        <v>44882</v>
      </c>
      <c r="N7275">
        <v>2.31</v>
      </c>
      <c r="O7275">
        <v>8</v>
      </c>
      <c r="P7275">
        <v>70</v>
      </c>
      <c r="Q7275">
        <v>3</v>
      </c>
      <c r="R7275" s="3" t="s">
        <v>12410</v>
      </c>
    </row>
    <row r="7276" spans="1:18" x14ac:dyDescent="0.25">
      <c r="A7276">
        <v>7.4775087018393805E+17</v>
      </c>
      <c r="B7276" t="s">
        <v>12411</v>
      </c>
      <c r="C7276">
        <v>425863337</v>
      </c>
      <c r="D7276" t="s">
        <v>12412</v>
      </c>
      <c r="F7276" t="s">
        <v>154</v>
      </c>
      <c r="G7276">
        <v>41.892980000000001</v>
      </c>
      <c r="H7276">
        <v>-87.622780000000006</v>
      </c>
      <c r="I7276" t="s">
        <v>26</v>
      </c>
      <c r="J7276">
        <v>102</v>
      </c>
      <c r="K7276">
        <v>1</v>
      </c>
      <c r="L7276" s="5">
        <v>2</v>
      </c>
      <c r="M7276" s="1">
        <v>44899</v>
      </c>
      <c r="N7276">
        <v>2</v>
      </c>
      <c r="O7276">
        <v>1</v>
      </c>
      <c r="P7276">
        <v>132</v>
      </c>
      <c r="Q7276">
        <v>2</v>
      </c>
      <c r="R7276" s="3" t="s">
        <v>12413</v>
      </c>
    </row>
    <row r="7277" spans="1:18" x14ac:dyDescent="0.25">
      <c r="A7277">
        <v>7.4784061129288806E+17</v>
      </c>
      <c r="B7277" t="s">
        <v>12414</v>
      </c>
      <c r="C7277">
        <v>170551048</v>
      </c>
      <c r="D7277" t="s">
        <v>6214</v>
      </c>
      <c r="F7277" t="s">
        <v>73</v>
      </c>
      <c r="G7277">
        <v>41.957070000000002</v>
      </c>
      <c r="H7277">
        <v>-87.651709999999994</v>
      </c>
      <c r="I7277" t="s">
        <v>26</v>
      </c>
      <c r="J7277">
        <v>55</v>
      </c>
      <c r="K7277">
        <v>1</v>
      </c>
      <c r="L7277" s="5">
        <v>4</v>
      </c>
      <c r="M7277" s="1">
        <v>44892</v>
      </c>
      <c r="N7277">
        <v>2.67</v>
      </c>
      <c r="O7277">
        <v>22</v>
      </c>
      <c r="P7277">
        <v>357</v>
      </c>
      <c r="Q7277">
        <v>4</v>
      </c>
      <c r="R7277" s="3" t="s">
        <v>12415</v>
      </c>
    </row>
    <row r="7278" spans="1:18" x14ac:dyDescent="0.25">
      <c r="A7278">
        <v>7.5686412936754304E+17</v>
      </c>
      <c r="B7278" t="s">
        <v>12416</v>
      </c>
      <c r="C7278">
        <v>72858452</v>
      </c>
      <c r="D7278" t="s">
        <v>252</v>
      </c>
      <c r="F7278" t="s">
        <v>2514</v>
      </c>
      <c r="G7278">
        <v>41.73706</v>
      </c>
      <c r="H7278">
        <v>-87.560149999999993</v>
      </c>
      <c r="I7278" t="s">
        <v>26</v>
      </c>
      <c r="J7278">
        <v>365</v>
      </c>
      <c r="K7278">
        <v>2</v>
      </c>
      <c r="L7278" s="5">
        <v>3</v>
      </c>
      <c r="M7278" s="1">
        <v>44913</v>
      </c>
      <c r="N7278">
        <v>3</v>
      </c>
      <c r="O7278">
        <v>1</v>
      </c>
      <c r="P7278">
        <v>348</v>
      </c>
      <c r="Q7278">
        <v>3</v>
      </c>
      <c r="R7278" s="3" t="s">
        <v>12417</v>
      </c>
    </row>
    <row r="7279" spans="1:18" x14ac:dyDescent="0.25">
      <c r="A7279">
        <v>7.4849600878440704E+17</v>
      </c>
      <c r="B7279" t="s">
        <v>12418</v>
      </c>
      <c r="C7279">
        <v>485565209</v>
      </c>
      <c r="D7279" t="s">
        <v>12419</v>
      </c>
      <c r="F7279" t="s">
        <v>205</v>
      </c>
      <c r="G7279">
        <v>41.802660000000003</v>
      </c>
      <c r="H7279">
        <v>-87.595010000000002</v>
      </c>
      <c r="I7279" t="s">
        <v>26</v>
      </c>
      <c r="J7279">
        <v>113</v>
      </c>
      <c r="K7279">
        <v>2</v>
      </c>
      <c r="L7279" s="5">
        <v>3</v>
      </c>
      <c r="M7279" s="1">
        <v>44912</v>
      </c>
      <c r="N7279">
        <v>3</v>
      </c>
      <c r="O7279">
        <v>5</v>
      </c>
      <c r="P7279">
        <v>346</v>
      </c>
      <c r="Q7279">
        <v>3</v>
      </c>
      <c r="R7279" s="3" t="s">
        <v>9336</v>
      </c>
    </row>
    <row r="7280" spans="1:18" x14ac:dyDescent="0.25">
      <c r="A7280">
        <v>7.5699441525149197E+17</v>
      </c>
      <c r="B7280" t="s">
        <v>12420</v>
      </c>
      <c r="C7280">
        <v>37095719</v>
      </c>
      <c r="D7280" t="s">
        <v>1104</v>
      </c>
      <c r="F7280" t="s">
        <v>154</v>
      </c>
      <c r="G7280">
        <v>41.890639999999998</v>
      </c>
      <c r="H7280">
        <v>-87.634060000000005</v>
      </c>
      <c r="I7280" t="s">
        <v>26</v>
      </c>
      <c r="J7280">
        <v>156</v>
      </c>
      <c r="K7280">
        <v>2</v>
      </c>
      <c r="L7280" s="5">
        <v>4</v>
      </c>
      <c r="M7280" s="1">
        <v>44904</v>
      </c>
      <c r="N7280">
        <v>3.75</v>
      </c>
      <c r="O7280">
        <v>6</v>
      </c>
      <c r="P7280">
        <v>173</v>
      </c>
      <c r="Q7280">
        <v>4</v>
      </c>
      <c r="R7280" s="3" t="s">
        <v>10054</v>
      </c>
    </row>
    <row r="7281" spans="1:18" x14ac:dyDescent="0.25">
      <c r="A7281">
        <v>7.5712492746377702E+17</v>
      </c>
      <c r="B7281" t="s">
        <v>12195</v>
      </c>
      <c r="C7281">
        <v>107434423</v>
      </c>
      <c r="D7281" t="s">
        <v>3958</v>
      </c>
      <c r="F7281" t="s">
        <v>212</v>
      </c>
      <c r="G7281">
        <v>41.867669499999998</v>
      </c>
      <c r="H7281">
        <v>-87.626119199999906</v>
      </c>
      <c r="I7281" t="s">
        <v>26</v>
      </c>
      <c r="J7281">
        <v>129</v>
      </c>
      <c r="K7281">
        <v>32</v>
      </c>
      <c r="L7281" s="5">
        <v>0</v>
      </c>
      <c r="O7281">
        <v>639</v>
      </c>
      <c r="P7281">
        <v>338</v>
      </c>
      <c r="Q7281">
        <v>0</v>
      </c>
      <c r="R7281" s="3"/>
    </row>
    <row r="7282" spans="1:18" x14ac:dyDescent="0.25">
      <c r="A7282">
        <v>7.5712522012229402E+17</v>
      </c>
      <c r="B7282" t="s">
        <v>12421</v>
      </c>
      <c r="C7282">
        <v>107434423</v>
      </c>
      <c r="D7282" t="s">
        <v>3958</v>
      </c>
      <c r="F7282" t="s">
        <v>25</v>
      </c>
      <c r="G7282">
        <v>41.899967199999999</v>
      </c>
      <c r="H7282">
        <v>-87.664317799999907</v>
      </c>
      <c r="I7282" t="s">
        <v>26</v>
      </c>
      <c r="J7282">
        <v>204</v>
      </c>
      <c r="K7282">
        <v>32</v>
      </c>
      <c r="L7282" s="5">
        <v>0</v>
      </c>
      <c r="O7282">
        <v>639</v>
      </c>
      <c r="P7282">
        <v>260</v>
      </c>
      <c r="Q7282">
        <v>0</v>
      </c>
      <c r="R7282" s="3"/>
    </row>
    <row r="7283" spans="1:18" x14ac:dyDescent="0.25">
      <c r="A7283">
        <v>7.5725663394180698E+17</v>
      </c>
      <c r="B7283" t="s">
        <v>12422</v>
      </c>
      <c r="C7283">
        <v>90254823</v>
      </c>
      <c r="D7283" t="s">
        <v>1612</v>
      </c>
      <c r="F7283" t="s">
        <v>64</v>
      </c>
      <c r="G7283">
        <v>41.922779772115803</v>
      </c>
      <c r="H7283">
        <v>-87.687867097556506</v>
      </c>
      <c r="I7283" t="s">
        <v>26</v>
      </c>
      <c r="J7283">
        <v>62</v>
      </c>
      <c r="K7283">
        <v>1</v>
      </c>
      <c r="L7283" s="5">
        <v>5</v>
      </c>
      <c r="M7283" s="1">
        <v>44900</v>
      </c>
      <c r="N7283">
        <v>4.6900000000000004</v>
      </c>
      <c r="O7283">
        <v>1</v>
      </c>
      <c r="P7283">
        <v>32</v>
      </c>
      <c r="Q7283">
        <v>5</v>
      </c>
      <c r="R7283" s="3" t="s">
        <v>12423</v>
      </c>
    </row>
    <row r="7284" spans="1:18" x14ac:dyDescent="0.25">
      <c r="A7284">
        <v>7.5314132938787802E+17</v>
      </c>
      <c r="B7284" t="s">
        <v>12424</v>
      </c>
      <c r="C7284">
        <v>485565209</v>
      </c>
      <c r="D7284" t="s">
        <v>12419</v>
      </c>
      <c r="F7284" t="s">
        <v>20</v>
      </c>
      <c r="G7284">
        <v>41.802190000000003</v>
      </c>
      <c r="H7284">
        <v>-87.596609999999998</v>
      </c>
      <c r="I7284" t="s">
        <v>26</v>
      </c>
      <c r="J7284">
        <v>126</v>
      </c>
      <c r="K7284">
        <v>2</v>
      </c>
      <c r="L7284" s="5">
        <v>3</v>
      </c>
      <c r="M7284" s="1">
        <v>44899</v>
      </c>
      <c r="N7284">
        <v>2.57</v>
      </c>
      <c r="O7284">
        <v>5</v>
      </c>
      <c r="P7284">
        <v>344</v>
      </c>
      <c r="Q7284">
        <v>3</v>
      </c>
      <c r="R7284" s="3" t="s">
        <v>9336</v>
      </c>
    </row>
    <row r="7285" spans="1:18" x14ac:dyDescent="0.25">
      <c r="A7285">
        <v>7.5315397188669798E+17</v>
      </c>
      <c r="B7285" t="s">
        <v>12425</v>
      </c>
      <c r="C7285">
        <v>316480624</v>
      </c>
      <c r="D7285" t="s">
        <v>324</v>
      </c>
      <c r="F7285" t="s">
        <v>264</v>
      </c>
      <c r="G7285">
        <v>41.975999999999999</v>
      </c>
      <c r="H7285">
        <v>-87.679379999999995</v>
      </c>
      <c r="I7285" t="s">
        <v>26</v>
      </c>
      <c r="J7285">
        <v>75</v>
      </c>
      <c r="K7285">
        <v>1</v>
      </c>
      <c r="L7285" s="5">
        <v>3</v>
      </c>
      <c r="M7285" s="1">
        <v>44906</v>
      </c>
      <c r="N7285">
        <v>3</v>
      </c>
      <c r="O7285">
        <v>15</v>
      </c>
      <c r="P7285">
        <v>349</v>
      </c>
      <c r="Q7285">
        <v>3</v>
      </c>
      <c r="R7285" s="3" t="s">
        <v>12426</v>
      </c>
    </row>
    <row r="7286" spans="1:18" x14ac:dyDescent="0.25">
      <c r="A7286">
        <v>7.5320279966398298E+17</v>
      </c>
      <c r="B7286" t="s">
        <v>9299</v>
      </c>
      <c r="C7286">
        <v>439038210</v>
      </c>
      <c r="D7286" t="s">
        <v>782</v>
      </c>
      <c r="F7286" t="s">
        <v>187</v>
      </c>
      <c r="G7286">
        <v>41.827710000000003</v>
      </c>
      <c r="H7286">
        <v>-87.647210000000001</v>
      </c>
      <c r="I7286" t="s">
        <v>21</v>
      </c>
      <c r="J7286">
        <v>30</v>
      </c>
      <c r="K7286">
        <v>1</v>
      </c>
      <c r="L7286" s="5">
        <v>6</v>
      </c>
      <c r="M7286" s="1">
        <v>44912</v>
      </c>
      <c r="N7286">
        <v>4.1900000000000004</v>
      </c>
      <c r="O7286">
        <v>10</v>
      </c>
      <c r="P7286">
        <v>361</v>
      </c>
      <c r="Q7286">
        <v>6</v>
      </c>
      <c r="R7286" s="3" t="s">
        <v>9300</v>
      </c>
    </row>
    <row r="7287" spans="1:18" x14ac:dyDescent="0.25">
      <c r="A7287">
        <v>7.5734256482698906E+17</v>
      </c>
      <c r="B7287" t="s">
        <v>12427</v>
      </c>
      <c r="C7287">
        <v>370154553</v>
      </c>
      <c r="D7287" t="s">
        <v>11951</v>
      </c>
      <c r="F7287" t="s">
        <v>151</v>
      </c>
      <c r="G7287">
        <v>41.854129999999998</v>
      </c>
      <c r="H7287">
        <v>-87.625979999999998</v>
      </c>
      <c r="I7287" t="s">
        <v>26</v>
      </c>
      <c r="J7287">
        <v>192</v>
      </c>
      <c r="K7287">
        <v>2</v>
      </c>
      <c r="L7287" s="5">
        <v>0</v>
      </c>
      <c r="O7287">
        <v>11</v>
      </c>
      <c r="P7287">
        <v>356</v>
      </c>
      <c r="Q7287">
        <v>0</v>
      </c>
      <c r="R7287" s="3">
        <v>2792126</v>
      </c>
    </row>
    <row r="7288" spans="1:18" x14ac:dyDescent="0.25">
      <c r="A7288">
        <v>7.5744552437465395E+17</v>
      </c>
      <c r="B7288" t="s">
        <v>12428</v>
      </c>
      <c r="C7288">
        <v>479706697</v>
      </c>
      <c r="D7288" t="s">
        <v>4454</v>
      </c>
      <c r="F7288" t="s">
        <v>59</v>
      </c>
      <c r="G7288">
        <v>42.000822799999902</v>
      </c>
      <c r="H7288">
        <v>-87.670746600000001</v>
      </c>
      <c r="I7288" t="s">
        <v>26</v>
      </c>
      <c r="J7288">
        <v>70</v>
      </c>
      <c r="K7288">
        <v>7</v>
      </c>
      <c r="L7288" s="5">
        <v>0</v>
      </c>
      <c r="O7288">
        <v>3</v>
      </c>
      <c r="P7288">
        <v>74</v>
      </c>
      <c r="Q7288">
        <v>0</v>
      </c>
      <c r="R7288" s="3" t="s">
        <v>12429</v>
      </c>
    </row>
    <row r="7289" spans="1:18" x14ac:dyDescent="0.25">
      <c r="A7289">
        <v>7.5357227313599706E+17</v>
      </c>
      <c r="B7289" t="s">
        <v>7509</v>
      </c>
      <c r="C7289">
        <v>336806758</v>
      </c>
      <c r="D7289" t="s">
        <v>12430</v>
      </c>
      <c r="F7289" t="s">
        <v>2514</v>
      </c>
      <c r="G7289">
        <v>41.745622154751203</v>
      </c>
      <c r="H7289">
        <v>-87.569818707934502</v>
      </c>
      <c r="I7289" t="s">
        <v>21</v>
      </c>
      <c r="J7289">
        <v>28</v>
      </c>
      <c r="K7289">
        <v>2</v>
      </c>
      <c r="L7289" s="5">
        <v>1</v>
      </c>
      <c r="M7289" s="1">
        <v>44900</v>
      </c>
      <c r="N7289">
        <v>1</v>
      </c>
      <c r="O7289">
        <v>1</v>
      </c>
      <c r="P7289">
        <v>307</v>
      </c>
      <c r="Q7289">
        <v>1</v>
      </c>
      <c r="R7289" s="3" t="s">
        <v>12431</v>
      </c>
    </row>
    <row r="7290" spans="1:18" x14ac:dyDescent="0.25">
      <c r="A7290">
        <v>7.5364932157710605E+17</v>
      </c>
      <c r="B7290" t="s">
        <v>12432</v>
      </c>
      <c r="C7290">
        <v>11330259</v>
      </c>
      <c r="D7290" t="s">
        <v>12433</v>
      </c>
      <c r="F7290" t="s">
        <v>25</v>
      </c>
      <c r="G7290">
        <v>41.910670000000003</v>
      </c>
      <c r="H7290">
        <v>-87.685680000000005</v>
      </c>
      <c r="I7290" t="s">
        <v>26</v>
      </c>
      <c r="J7290">
        <v>101</v>
      </c>
      <c r="K7290">
        <v>2</v>
      </c>
      <c r="L7290" s="5">
        <v>0</v>
      </c>
      <c r="O7290">
        <v>1</v>
      </c>
      <c r="P7290">
        <v>36</v>
      </c>
      <c r="Q7290">
        <v>0</v>
      </c>
      <c r="R7290" s="3" t="s">
        <v>12434</v>
      </c>
    </row>
    <row r="7291" spans="1:18" x14ac:dyDescent="0.25">
      <c r="A7291">
        <v>7.5757195824757696E+17</v>
      </c>
      <c r="B7291" t="s">
        <v>12435</v>
      </c>
      <c r="C7291">
        <v>316480624</v>
      </c>
      <c r="D7291" t="s">
        <v>324</v>
      </c>
      <c r="F7291" t="s">
        <v>264</v>
      </c>
      <c r="G7291">
        <v>41.97775</v>
      </c>
      <c r="H7291">
        <v>-87.679040000000001</v>
      </c>
      <c r="I7291" t="s">
        <v>26</v>
      </c>
      <c r="J7291">
        <v>72</v>
      </c>
      <c r="K7291">
        <v>32</v>
      </c>
      <c r="L7291" s="5">
        <v>0</v>
      </c>
      <c r="O7291">
        <v>15</v>
      </c>
      <c r="P7291">
        <v>289</v>
      </c>
      <c r="Q7291">
        <v>0</v>
      </c>
      <c r="R7291" s="3" t="s">
        <v>12436</v>
      </c>
    </row>
    <row r="7292" spans="1:18" x14ac:dyDescent="0.25">
      <c r="A7292">
        <v>7.5772538694308403E+17</v>
      </c>
      <c r="B7292" t="s">
        <v>12437</v>
      </c>
      <c r="C7292">
        <v>107434423</v>
      </c>
      <c r="D7292" t="s">
        <v>3958</v>
      </c>
      <c r="F7292" t="s">
        <v>25</v>
      </c>
      <c r="G7292">
        <v>41.904673099999997</v>
      </c>
      <c r="H7292">
        <v>-87.668072899999899</v>
      </c>
      <c r="I7292" t="s">
        <v>26</v>
      </c>
      <c r="J7292">
        <v>133</v>
      </c>
      <c r="K7292">
        <v>32</v>
      </c>
      <c r="L7292" s="5">
        <v>0</v>
      </c>
      <c r="O7292">
        <v>639</v>
      </c>
      <c r="P7292">
        <v>324</v>
      </c>
      <c r="Q7292">
        <v>0</v>
      </c>
      <c r="R7292" s="3"/>
    </row>
    <row r="7293" spans="1:18" x14ac:dyDescent="0.25">
      <c r="A7293">
        <v>7.5772578368714701E+17</v>
      </c>
      <c r="B7293" t="s">
        <v>12438</v>
      </c>
      <c r="C7293">
        <v>107434423</v>
      </c>
      <c r="D7293" t="s">
        <v>3958</v>
      </c>
      <c r="F7293" t="s">
        <v>25</v>
      </c>
      <c r="G7293">
        <v>41.904673099999997</v>
      </c>
      <c r="H7293">
        <v>-87.668072899999899</v>
      </c>
      <c r="I7293" t="s">
        <v>26</v>
      </c>
      <c r="J7293">
        <v>162</v>
      </c>
      <c r="K7293">
        <v>32</v>
      </c>
      <c r="L7293" s="5">
        <v>0</v>
      </c>
      <c r="O7293">
        <v>639</v>
      </c>
      <c r="P7293">
        <v>272</v>
      </c>
      <c r="Q7293">
        <v>0</v>
      </c>
      <c r="R7293" s="3"/>
    </row>
    <row r="7294" spans="1:18" x14ac:dyDescent="0.25">
      <c r="A7294">
        <v>7.5772840331836006E+17</v>
      </c>
      <c r="B7294" t="s">
        <v>12439</v>
      </c>
      <c r="C7294">
        <v>107434423</v>
      </c>
      <c r="D7294" t="s">
        <v>3958</v>
      </c>
      <c r="F7294" t="s">
        <v>151</v>
      </c>
      <c r="G7294">
        <v>41.863507299999903</v>
      </c>
      <c r="H7294">
        <v>-87.623750899999905</v>
      </c>
      <c r="I7294" t="s">
        <v>26</v>
      </c>
      <c r="J7294">
        <v>110</v>
      </c>
      <c r="K7294">
        <v>32</v>
      </c>
      <c r="L7294" s="5">
        <v>0</v>
      </c>
      <c r="O7294">
        <v>639</v>
      </c>
      <c r="P7294">
        <v>282</v>
      </c>
      <c r="Q7294">
        <v>0</v>
      </c>
      <c r="R7294" s="3"/>
    </row>
    <row r="7295" spans="1:18" x14ac:dyDescent="0.25">
      <c r="A7295">
        <v>7.5772891463786995E+17</v>
      </c>
      <c r="B7295" t="s">
        <v>12440</v>
      </c>
      <c r="C7295">
        <v>107434423</v>
      </c>
      <c r="D7295" t="s">
        <v>3958</v>
      </c>
      <c r="F7295" t="s">
        <v>25</v>
      </c>
      <c r="G7295">
        <v>41.899967199999999</v>
      </c>
      <c r="H7295">
        <v>-87.664317799999907</v>
      </c>
      <c r="I7295" t="s">
        <v>26</v>
      </c>
      <c r="J7295">
        <v>140</v>
      </c>
      <c r="K7295">
        <v>32</v>
      </c>
      <c r="L7295" s="5">
        <v>0</v>
      </c>
      <c r="O7295">
        <v>639</v>
      </c>
      <c r="P7295">
        <v>365</v>
      </c>
      <c r="Q7295">
        <v>0</v>
      </c>
      <c r="R7295" s="3"/>
    </row>
    <row r="7296" spans="1:18" x14ac:dyDescent="0.25">
      <c r="A7296">
        <v>7.5787726115866598E+17</v>
      </c>
      <c r="B7296" t="s">
        <v>12441</v>
      </c>
      <c r="C7296">
        <v>1385332</v>
      </c>
      <c r="D7296" t="s">
        <v>361</v>
      </c>
      <c r="F7296" t="s">
        <v>147</v>
      </c>
      <c r="G7296">
        <v>41.857996999999997</v>
      </c>
      <c r="H7296">
        <v>-87.670135000000002</v>
      </c>
      <c r="I7296" t="s">
        <v>21</v>
      </c>
      <c r="J7296">
        <v>50</v>
      </c>
      <c r="K7296">
        <v>32</v>
      </c>
      <c r="L7296" s="5">
        <v>0</v>
      </c>
      <c r="O7296">
        <v>16</v>
      </c>
      <c r="P7296">
        <v>177</v>
      </c>
      <c r="Q7296">
        <v>0</v>
      </c>
      <c r="R7296" s="3"/>
    </row>
    <row r="7297" spans="1:18" x14ac:dyDescent="0.25">
      <c r="A7297">
        <v>7.5790933445834906E+17</v>
      </c>
      <c r="B7297" t="s">
        <v>12442</v>
      </c>
      <c r="C7297">
        <v>409137639</v>
      </c>
      <c r="D7297" t="s">
        <v>12063</v>
      </c>
      <c r="F7297" t="s">
        <v>135</v>
      </c>
      <c r="G7297">
        <v>41.945970000000003</v>
      </c>
      <c r="H7297">
        <v>-87.737279999999998</v>
      </c>
      <c r="I7297" t="s">
        <v>26</v>
      </c>
      <c r="J7297">
        <v>76</v>
      </c>
      <c r="K7297">
        <v>1</v>
      </c>
      <c r="L7297" s="5">
        <v>1</v>
      </c>
      <c r="M7297" s="1">
        <v>44899</v>
      </c>
      <c r="N7297">
        <v>1</v>
      </c>
      <c r="O7297">
        <v>2</v>
      </c>
      <c r="P7297">
        <v>77</v>
      </c>
      <c r="Q7297">
        <v>1</v>
      </c>
      <c r="R7297" s="3" t="s">
        <v>12064</v>
      </c>
    </row>
    <row r="7298" spans="1:18" x14ac:dyDescent="0.25">
      <c r="A7298">
        <v>7.5797105890362394E+17</v>
      </c>
      <c r="B7298" t="s">
        <v>12443</v>
      </c>
      <c r="C7298">
        <v>13714523</v>
      </c>
      <c r="D7298" t="s">
        <v>12444</v>
      </c>
      <c r="F7298" t="s">
        <v>64</v>
      </c>
      <c r="G7298">
        <v>41.916705800000003</v>
      </c>
      <c r="H7298">
        <v>-87.6725663</v>
      </c>
      <c r="I7298" t="s">
        <v>26</v>
      </c>
      <c r="J7298">
        <v>175</v>
      </c>
      <c r="K7298">
        <v>2</v>
      </c>
      <c r="L7298" s="5">
        <v>0</v>
      </c>
      <c r="O7298">
        <v>1</v>
      </c>
      <c r="P7298">
        <v>77</v>
      </c>
      <c r="Q7298">
        <v>0</v>
      </c>
      <c r="R7298" s="3" t="s">
        <v>12445</v>
      </c>
    </row>
    <row r="7299" spans="1:18" x14ac:dyDescent="0.25">
      <c r="A7299">
        <v>7.5371720472221402E+17</v>
      </c>
      <c r="B7299" t="s">
        <v>12446</v>
      </c>
      <c r="C7299">
        <v>461691271</v>
      </c>
      <c r="D7299" t="s">
        <v>782</v>
      </c>
      <c r="F7299" t="s">
        <v>64</v>
      </c>
      <c r="G7299">
        <v>41.929571199999998</v>
      </c>
      <c r="H7299">
        <v>-87.697885399999905</v>
      </c>
      <c r="I7299" t="s">
        <v>26</v>
      </c>
      <c r="J7299">
        <v>197</v>
      </c>
      <c r="K7299">
        <v>2</v>
      </c>
      <c r="L7299" s="5">
        <v>5</v>
      </c>
      <c r="M7299" s="1">
        <v>44899</v>
      </c>
      <c r="N7299">
        <v>3.95</v>
      </c>
      <c r="O7299">
        <v>1</v>
      </c>
      <c r="P7299">
        <v>63</v>
      </c>
      <c r="Q7299">
        <v>5</v>
      </c>
      <c r="R7299" s="3" t="s">
        <v>12447</v>
      </c>
    </row>
    <row r="7300" spans="1:18" x14ac:dyDescent="0.25">
      <c r="A7300">
        <v>7.5376808159366502E+17</v>
      </c>
      <c r="B7300" t="s">
        <v>12448</v>
      </c>
      <c r="C7300">
        <v>109200594</v>
      </c>
      <c r="D7300" t="s">
        <v>12449</v>
      </c>
      <c r="F7300" t="s">
        <v>691</v>
      </c>
      <c r="G7300">
        <v>41.824660000000002</v>
      </c>
      <c r="H7300">
        <v>-87.667180000000002</v>
      </c>
      <c r="I7300" t="s">
        <v>26</v>
      </c>
      <c r="J7300">
        <v>266</v>
      </c>
      <c r="K7300">
        <v>1</v>
      </c>
      <c r="L7300" s="5">
        <v>1</v>
      </c>
      <c r="M7300" s="1">
        <v>44890</v>
      </c>
      <c r="N7300">
        <v>1</v>
      </c>
      <c r="O7300">
        <v>1</v>
      </c>
      <c r="P7300">
        <v>325</v>
      </c>
      <c r="Q7300">
        <v>1</v>
      </c>
      <c r="R7300" s="3" t="s">
        <v>12450</v>
      </c>
    </row>
    <row r="7301" spans="1:18" x14ac:dyDescent="0.25">
      <c r="A7301">
        <v>7.4861248989881894E+17</v>
      </c>
      <c r="B7301" t="s">
        <v>12451</v>
      </c>
      <c r="C7301">
        <v>134586440</v>
      </c>
      <c r="D7301" t="s">
        <v>12452</v>
      </c>
      <c r="F7301" t="s">
        <v>2684</v>
      </c>
      <c r="G7301">
        <v>41.932499999999997</v>
      </c>
      <c r="H7301">
        <v>-87.797309999999996</v>
      </c>
      <c r="I7301" t="s">
        <v>21</v>
      </c>
      <c r="J7301">
        <v>100</v>
      </c>
      <c r="K7301">
        <v>1</v>
      </c>
      <c r="L7301" s="5">
        <v>0</v>
      </c>
      <c r="O7301">
        <v>1</v>
      </c>
      <c r="P7301">
        <v>365</v>
      </c>
      <c r="Q7301">
        <v>0</v>
      </c>
      <c r="R7301" s="3">
        <v>7584932</v>
      </c>
    </row>
    <row r="7302" spans="1:18" x14ac:dyDescent="0.25">
      <c r="A7302">
        <v>7.4867150754569894E+17</v>
      </c>
      <c r="B7302" t="s">
        <v>12453</v>
      </c>
      <c r="C7302">
        <v>248760412</v>
      </c>
      <c r="D7302" t="s">
        <v>4433</v>
      </c>
      <c r="F7302" t="s">
        <v>36</v>
      </c>
      <c r="G7302">
        <v>41.876800000000003</v>
      </c>
      <c r="H7302">
        <v>-87.65446</v>
      </c>
      <c r="I7302" t="s">
        <v>26</v>
      </c>
      <c r="J7302">
        <v>182</v>
      </c>
      <c r="K7302">
        <v>2</v>
      </c>
      <c r="L7302" s="5">
        <v>1</v>
      </c>
      <c r="M7302" s="1">
        <v>44878</v>
      </c>
      <c r="N7302">
        <v>0.79</v>
      </c>
      <c r="O7302">
        <v>40</v>
      </c>
      <c r="P7302">
        <v>362</v>
      </c>
      <c r="Q7302">
        <v>1</v>
      </c>
      <c r="R7302" s="3">
        <v>2872279</v>
      </c>
    </row>
    <row r="7303" spans="1:18" x14ac:dyDescent="0.25">
      <c r="A7303">
        <v>7.4871771343989005E+17</v>
      </c>
      <c r="B7303" t="s">
        <v>12454</v>
      </c>
      <c r="C7303">
        <v>248760412</v>
      </c>
      <c r="D7303" t="s">
        <v>4433</v>
      </c>
      <c r="F7303" t="s">
        <v>36</v>
      </c>
      <c r="G7303">
        <v>41.875689999999999</v>
      </c>
      <c r="H7303">
        <v>-87.654989999999998</v>
      </c>
      <c r="I7303" t="s">
        <v>26</v>
      </c>
      <c r="J7303">
        <v>395</v>
      </c>
      <c r="K7303">
        <v>2</v>
      </c>
      <c r="L7303" s="5">
        <v>0</v>
      </c>
      <c r="O7303">
        <v>40</v>
      </c>
      <c r="P7303">
        <v>361</v>
      </c>
      <c r="Q7303">
        <v>0</v>
      </c>
      <c r="R7303" s="3">
        <v>2872277</v>
      </c>
    </row>
    <row r="7304" spans="1:18" x14ac:dyDescent="0.25">
      <c r="A7304">
        <v>7.4875234492144704E+17</v>
      </c>
      <c r="B7304" t="s">
        <v>12455</v>
      </c>
      <c r="C7304">
        <v>22094147</v>
      </c>
      <c r="D7304" t="s">
        <v>4470</v>
      </c>
      <c r="F7304" t="s">
        <v>491</v>
      </c>
      <c r="G7304">
        <v>41.769779999999997</v>
      </c>
      <c r="H7304">
        <v>-87.570620000000005</v>
      </c>
      <c r="I7304" t="s">
        <v>21</v>
      </c>
      <c r="J7304">
        <v>37</v>
      </c>
      <c r="K7304">
        <v>32</v>
      </c>
      <c r="L7304" s="5">
        <v>0</v>
      </c>
      <c r="O7304">
        <v>30</v>
      </c>
      <c r="P7304">
        <v>125</v>
      </c>
      <c r="Q7304">
        <v>0</v>
      </c>
      <c r="R7304" s="3"/>
    </row>
    <row r="7305" spans="1:18" x14ac:dyDescent="0.25">
      <c r="A7305">
        <v>7.4875291741837299E+17</v>
      </c>
      <c r="B7305" t="s">
        <v>12456</v>
      </c>
      <c r="C7305">
        <v>248760412</v>
      </c>
      <c r="D7305" t="s">
        <v>4433</v>
      </c>
      <c r="F7305" t="s">
        <v>36</v>
      </c>
      <c r="G7305">
        <v>41.87567</v>
      </c>
      <c r="H7305">
        <v>-87.654179999999997</v>
      </c>
      <c r="I7305" t="s">
        <v>26</v>
      </c>
      <c r="J7305">
        <v>333</v>
      </c>
      <c r="K7305">
        <v>2</v>
      </c>
      <c r="L7305" s="5">
        <v>1</v>
      </c>
      <c r="M7305" s="1">
        <v>44904</v>
      </c>
      <c r="N7305">
        <v>1</v>
      </c>
      <c r="O7305">
        <v>40</v>
      </c>
      <c r="P7305">
        <v>365</v>
      </c>
      <c r="Q7305">
        <v>1</v>
      </c>
      <c r="R7305" s="3">
        <v>2872278</v>
      </c>
    </row>
    <row r="7306" spans="1:18" x14ac:dyDescent="0.25">
      <c r="A7306">
        <v>7.4875988471600998E+17</v>
      </c>
      <c r="B7306" t="s">
        <v>12457</v>
      </c>
      <c r="C7306">
        <v>22094147</v>
      </c>
      <c r="D7306" t="s">
        <v>4470</v>
      </c>
      <c r="F7306" t="s">
        <v>491</v>
      </c>
      <c r="G7306">
        <v>41.770940000000003</v>
      </c>
      <c r="H7306">
        <v>-87.57056</v>
      </c>
      <c r="I7306" t="s">
        <v>21</v>
      </c>
      <c r="J7306">
        <v>37</v>
      </c>
      <c r="K7306">
        <v>32</v>
      </c>
      <c r="L7306" s="5">
        <v>0</v>
      </c>
      <c r="O7306">
        <v>30</v>
      </c>
      <c r="P7306">
        <v>125</v>
      </c>
      <c r="Q7306">
        <v>0</v>
      </c>
      <c r="R7306" s="3"/>
    </row>
    <row r="7307" spans="1:18" x14ac:dyDescent="0.25">
      <c r="A7307">
        <v>7.4876555972480499E+17</v>
      </c>
      <c r="B7307" t="s">
        <v>12458</v>
      </c>
      <c r="C7307">
        <v>22094147</v>
      </c>
      <c r="D7307" t="s">
        <v>4470</v>
      </c>
      <c r="F7307" t="s">
        <v>491</v>
      </c>
      <c r="G7307">
        <v>41.771189999999997</v>
      </c>
      <c r="H7307">
        <v>-87.571820000000002</v>
      </c>
      <c r="I7307" t="s">
        <v>21</v>
      </c>
      <c r="J7307">
        <v>39</v>
      </c>
      <c r="K7307">
        <v>32</v>
      </c>
      <c r="L7307" s="5">
        <v>0</v>
      </c>
      <c r="O7307">
        <v>30</v>
      </c>
      <c r="P7307">
        <v>128</v>
      </c>
      <c r="Q7307">
        <v>0</v>
      </c>
      <c r="R7307" s="3"/>
    </row>
    <row r="7308" spans="1:18" x14ac:dyDescent="0.25">
      <c r="A7308">
        <v>7.4877183216630003E+17</v>
      </c>
      <c r="B7308" t="s">
        <v>12459</v>
      </c>
      <c r="C7308">
        <v>22094147</v>
      </c>
      <c r="D7308" t="s">
        <v>4470</v>
      </c>
      <c r="F7308" t="s">
        <v>491</v>
      </c>
      <c r="G7308">
        <v>41.769640000000003</v>
      </c>
      <c r="H7308">
        <v>-87.571449999999999</v>
      </c>
      <c r="I7308" t="s">
        <v>21</v>
      </c>
      <c r="J7308">
        <v>39</v>
      </c>
      <c r="K7308">
        <v>32</v>
      </c>
      <c r="L7308" s="5">
        <v>0</v>
      </c>
      <c r="O7308">
        <v>30</v>
      </c>
      <c r="P7308">
        <v>128</v>
      </c>
      <c r="Q7308">
        <v>0</v>
      </c>
      <c r="R7308" s="3"/>
    </row>
    <row r="7309" spans="1:18" x14ac:dyDescent="0.25">
      <c r="A7309">
        <v>7.5806749702440294E+17</v>
      </c>
      <c r="B7309" t="s">
        <v>12460</v>
      </c>
      <c r="C7309">
        <v>200395343</v>
      </c>
      <c r="D7309" t="s">
        <v>347</v>
      </c>
      <c r="F7309" t="s">
        <v>25</v>
      </c>
      <c r="G7309">
        <v>41.897640000000003</v>
      </c>
      <c r="H7309">
        <v>-87.657740000000004</v>
      </c>
      <c r="I7309" t="s">
        <v>26</v>
      </c>
      <c r="J7309">
        <v>117</v>
      </c>
      <c r="K7309">
        <v>2</v>
      </c>
      <c r="L7309" s="5">
        <v>0</v>
      </c>
      <c r="O7309">
        <v>3</v>
      </c>
      <c r="P7309">
        <v>362</v>
      </c>
      <c r="Q7309">
        <v>0</v>
      </c>
      <c r="R7309" s="3" t="s">
        <v>8705</v>
      </c>
    </row>
    <row r="7310" spans="1:18" x14ac:dyDescent="0.25">
      <c r="A7310">
        <v>7.5807222333077606E+17</v>
      </c>
      <c r="B7310" t="s">
        <v>12461</v>
      </c>
      <c r="C7310">
        <v>243779291</v>
      </c>
      <c r="D7310" t="s">
        <v>12462</v>
      </c>
      <c r="F7310" t="s">
        <v>113</v>
      </c>
      <c r="G7310">
        <v>41.967591499999997</v>
      </c>
      <c r="H7310">
        <v>-87.721745499999997</v>
      </c>
      <c r="I7310" t="s">
        <v>21</v>
      </c>
      <c r="J7310">
        <v>45</v>
      </c>
      <c r="K7310">
        <v>7</v>
      </c>
      <c r="L7310" s="5">
        <v>0</v>
      </c>
      <c r="O7310">
        <v>4</v>
      </c>
      <c r="P7310">
        <v>365</v>
      </c>
      <c r="Q7310">
        <v>0</v>
      </c>
      <c r="R7310" s="3" t="s">
        <v>12463</v>
      </c>
    </row>
    <row r="7311" spans="1:18" x14ac:dyDescent="0.25">
      <c r="A7311">
        <v>7.4931328467727603E+17</v>
      </c>
      <c r="B7311" t="s">
        <v>12464</v>
      </c>
      <c r="C7311">
        <v>143199424</v>
      </c>
      <c r="D7311" t="s">
        <v>50</v>
      </c>
      <c r="F7311" t="s">
        <v>36</v>
      </c>
      <c r="G7311">
        <v>41.873489999999997</v>
      </c>
      <c r="H7311">
        <v>-87.684150000000002</v>
      </c>
      <c r="I7311" t="s">
        <v>26</v>
      </c>
      <c r="J7311">
        <v>154</v>
      </c>
      <c r="K7311">
        <v>4</v>
      </c>
      <c r="L7311" s="5">
        <v>0</v>
      </c>
      <c r="O7311">
        <v>1</v>
      </c>
      <c r="P7311">
        <v>71</v>
      </c>
      <c r="Q7311">
        <v>0</v>
      </c>
      <c r="R7311" s="3" t="s">
        <v>12465</v>
      </c>
    </row>
    <row r="7312" spans="1:18" x14ac:dyDescent="0.25">
      <c r="A7312">
        <v>7.5435271780859597E+17</v>
      </c>
      <c r="B7312" t="s">
        <v>12466</v>
      </c>
      <c r="C7312">
        <v>2500540</v>
      </c>
      <c r="D7312" t="s">
        <v>12467</v>
      </c>
      <c r="F7312" t="s">
        <v>96</v>
      </c>
      <c r="G7312">
        <v>41.98115</v>
      </c>
      <c r="H7312">
        <v>-87.661119999999997</v>
      </c>
      <c r="I7312" t="s">
        <v>26</v>
      </c>
      <c r="J7312">
        <v>175</v>
      </c>
      <c r="K7312">
        <v>2</v>
      </c>
      <c r="L7312" s="5">
        <v>1</v>
      </c>
      <c r="M7312" s="1">
        <v>44895</v>
      </c>
      <c r="N7312">
        <v>1</v>
      </c>
      <c r="O7312">
        <v>1</v>
      </c>
      <c r="P7312">
        <v>316</v>
      </c>
      <c r="Q7312">
        <v>1</v>
      </c>
      <c r="R7312" s="3" t="s">
        <v>12468</v>
      </c>
    </row>
    <row r="7313" spans="1:18" x14ac:dyDescent="0.25">
      <c r="A7313">
        <v>7.5440357720509094E+17</v>
      </c>
      <c r="B7313" t="s">
        <v>12469</v>
      </c>
      <c r="C7313">
        <v>459616862</v>
      </c>
      <c r="D7313" t="s">
        <v>822</v>
      </c>
      <c r="F7313" t="s">
        <v>400</v>
      </c>
      <c r="G7313">
        <v>41.961120000000001</v>
      </c>
      <c r="H7313">
        <v>-87.75564</v>
      </c>
      <c r="I7313" t="s">
        <v>26</v>
      </c>
      <c r="J7313">
        <v>46</v>
      </c>
      <c r="K7313">
        <v>1</v>
      </c>
      <c r="L7313" s="5">
        <v>1</v>
      </c>
      <c r="M7313" s="1">
        <v>44900</v>
      </c>
      <c r="N7313">
        <v>1</v>
      </c>
      <c r="O7313">
        <v>9</v>
      </c>
      <c r="P7313">
        <v>70</v>
      </c>
      <c r="Q7313">
        <v>1</v>
      </c>
      <c r="R7313" s="3" t="s">
        <v>12470</v>
      </c>
    </row>
    <row r="7314" spans="1:18" x14ac:dyDescent="0.25">
      <c r="A7314">
        <v>7.5440530156581005E+17</v>
      </c>
      <c r="B7314" t="s">
        <v>12471</v>
      </c>
      <c r="C7314">
        <v>439038210</v>
      </c>
      <c r="D7314" t="s">
        <v>782</v>
      </c>
      <c r="F7314" t="s">
        <v>187</v>
      </c>
      <c r="G7314">
        <v>41.829270000000001</v>
      </c>
      <c r="H7314">
        <v>-87.648849999999996</v>
      </c>
      <c r="I7314" t="s">
        <v>21</v>
      </c>
      <c r="J7314">
        <v>30</v>
      </c>
      <c r="K7314">
        <v>1</v>
      </c>
      <c r="L7314" s="5">
        <v>3</v>
      </c>
      <c r="M7314" s="1">
        <v>44908</v>
      </c>
      <c r="N7314">
        <v>3</v>
      </c>
      <c r="O7314">
        <v>10</v>
      </c>
      <c r="P7314">
        <v>350</v>
      </c>
      <c r="Q7314">
        <v>3</v>
      </c>
      <c r="R7314" s="3" t="s">
        <v>9300</v>
      </c>
    </row>
    <row r="7315" spans="1:18" x14ac:dyDescent="0.25">
      <c r="A7315">
        <v>7.5456785053433306E+17</v>
      </c>
      <c r="B7315" t="s">
        <v>12472</v>
      </c>
      <c r="C7315">
        <v>430292988</v>
      </c>
      <c r="D7315" t="s">
        <v>997</v>
      </c>
      <c r="F7315" t="s">
        <v>225</v>
      </c>
      <c r="G7315">
        <v>41.777259999999998</v>
      </c>
      <c r="H7315">
        <v>-87.727099999999993</v>
      </c>
      <c r="I7315" t="s">
        <v>26</v>
      </c>
      <c r="J7315">
        <v>90</v>
      </c>
      <c r="K7315">
        <v>32</v>
      </c>
      <c r="L7315" s="5">
        <v>0</v>
      </c>
      <c r="O7315">
        <v>2</v>
      </c>
      <c r="P7315">
        <v>132</v>
      </c>
      <c r="Q7315">
        <v>0</v>
      </c>
      <c r="R7315" s="3"/>
    </row>
    <row r="7316" spans="1:18" x14ac:dyDescent="0.25">
      <c r="A7316">
        <v>7.5478831894607104E+17</v>
      </c>
      <c r="B7316" t="s">
        <v>12473</v>
      </c>
      <c r="C7316">
        <v>130023857</v>
      </c>
      <c r="D7316" t="s">
        <v>11247</v>
      </c>
      <c r="F7316" t="s">
        <v>196</v>
      </c>
      <c r="G7316">
        <v>41.900338499999997</v>
      </c>
      <c r="H7316">
        <v>-87.716728399999994</v>
      </c>
      <c r="I7316" t="s">
        <v>26</v>
      </c>
      <c r="J7316">
        <v>134</v>
      </c>
      <c r="K7316">
        <v>1</v>
      </c>
      <c r="L7316" s="5">
        <v>1</v>
      </c>
      <c r="M7316" s="1">
        <v>44900</v>
      </c>
      <c r="N7316">
        <v>1</v>
      </c>
      <c r="O7316">
        <v>3</v>
      </c>
      <c r="P7316">
        <v>360</v>
      </c>
      <c r="Q7316">
        <v>1</v>
      </c>
      <c r="R7316" s="3" t="s">
        <v>11248</v>
      </c>
    </row>
    <row r="7317" spans="1:18" x14ac:dyDescent="0.25">
      <c r="A7317">
        <v>7.5482413103021299E+17</v>
      </c>
      <c r="B7317" t="s">
        <v>12474</v>
      </c>
      <c r="C7317">
        <v>130023857</v>
      </c>
      <c r="D7317" t="s">
        <v>11247</v>
      </c>
      <c r="F7317" t="s">
        <v>196</v>
      </c>
      <c r="G7317">
        <v>41.900338499999997</v>
      </c>
      <c r="H7317">
        <v>-87.716728399999994</v>
      </c>
      <c r="I7317" t="s">
        <v>26</v>
      </c>
      <c r="J7317">
        <v>180</v>
      </c>
      <c r="K7317">
        <v>1</v>
      </c>
      <c r="L7317" s="5">
        <v>2</v>
      </c>
      <c r="M7317" s="1">
        <v>44891</v>
      </c>
      <c r="N7317">
        <v>2</v>
      </c>
      <c r="O7317">
        <v>3</v>
      </c>
      <c r="P7317">
        <v>360</v>
      </c>
      <c r="Q7317">
        <v>2</v>
      </c>
      <c r="R7317" s="3" t="s">
        <v>11248</v>
      </c>
    </row>
    <row r="7318" spans="1:18" x14ac:dyDescent="0.25">
      <c r="A7318">
        <v>7.5499504651341696E+17</v>
      </c>
      <c r="B7318" t="s">
        <v>12475</v>
      </c>
      <c r="C7318">
        <v>121719854</v>
      </c>
      <c r="D7318" t="s">
        <v>8247</v>
      </c>
      <c r="F7318" t="s">
        <v>25</v>
      </c>
      <c r="G7318">
        <v>41.892969999999998</v>
      </c>
      <c r="H7318">
        <v>-87.668589999999995</v>
      </c>
      <c r="I7318" t="s">
        <v>26</v>
      </c>
      <c r="J7318">
        <v>202</v>
      </c>
      <c r="K7318">
        <v>2</v>
      </c>
      <c r="L7318" s="5">
        <v>0</v>
      </c>
      <c r="O7318">
        <v>24</v>
      </c>
      <c r="P7318">
        <v>348</v>
      </c>
      <c r="Q7318">
        <v>0</v>
      </c>
      <c r="R7318" s="3" t="s">
        <v>12476</v>
      </c>
    </row>
    <row r="7319" spans="1:18" x14ac:dyDescent="0.25">
      <c r="A7319">
        <v>7.5499505787457498E+17</v>
      </c>
      <c r="B7319" t="s">
        <v>12477</v>
      </c>
      <c r="C7319">
        <v>121719854</v>
      </c>
      <c r="D7319" t="s">
        <v>8247</v>
      </c>
      <c r="F7319" t="s">
        <v>25</v>
      </c>
      <c r="G7319">
        <v>41.894460000000002</v>
      </c>
      <c r="H7319">
        <v>-87.668949999999995</v>
      </c>
      <c r="I7319" t="s">
        <v>26</v>
      </c>
      <c r="J7319">
        <v>227</v>
      </c>
      <c r="K7319">
        <v>2</v>
      </c>
      <c r="L7319" s="5">
        <v>0</v>
      </c>
      <c r="O7319">
        <v>24</v>
      </c>
      <c r="P7319">
        <v>335</v>
      </c>
      <c r="Q7319">
        <v>0</v>
      </c>
      <c r="R7319" s="3" t="s">
        <v>12476</v>
      </c>
    </row>
    <row r="7320" spans="1:18" x14ac:dyDescent="0.25">
      <c r="A7320">
        <v>7.5499506526346701E+17</v>
      </c>
      <c r="B7320" t="s">
        <v>12478</v>
      </c>
      <c r="C7320">
        <v>121719854</v>
      </c>
      <c r="D7320" t="s">
        <v>8247</v>
      </c>
      <c r="F7320" t="s">
        <v>40</v>
      </c>
      <c r="G7320">
        <v>41.940300000000001</v>
      </c>
      <c r="H7320">
        <v>-87.652280000000005</v>
      </c>
      <c r="I7320" t="s">
        <v>26</v>
      </c>
      <c r="J7320">
        <v>227</v>
      </c>
      <c r="K7320">
        <v>2</v>
      </c>
      <c r="L7320" s="5">
        <v>0</v>
      </c>
      <c r="O7320">
        <v>24</v>
      </c>
      <c r="P7320">
        <v>347</v>
      </c>
      <c r="Q7320">
        <v>0</v>
      </c>
      <c r="R7320" s="3" t="s">
        <v>12479</v>
      </c>
    </row>
    <row r="7321" spans="1:18" x14ac:dyDescent="0.25">
      <c r="A7321">
        <v>7.5499510260993894E+17</v>
      </c>
      <c r="B7321" t="s">
        <v>12480</v>
      </c>
      <c r="C7321">
        <v>121719854</v>
      </c>
      <c r="D7321" t="s">
        <v>8247</v>
      </c>
      <c r="F7321" t="s">
        <v>40</v>
      </c>
      <c r="G7321">
        <v>41.939070000000001</v>
      </c>
      <c r="H7321">
        <v>-87.652450000000002</v>
      </c>
      <c r="I7321" t="s">
        <v>26</v>
      </c>
      <c r="J7321">
        <v>227</v>
      </c>
      <c r="K7321">
        <v>2</v>
      </c>
      <c r="L7321" s="5">
        <v>0</v>
      </c>
      <c r="O7321">
        <v>24</v>
      </c>
      <c r="P7321">
        <v>340</v>
      </c>
      <c r="Q7321">
        <v>0</v>
      </c>
      <c r="R7321" s="3" t="s">
        <v>12479</v>
      </c>
    </row>
    <row r="7322" spans="1:18" x14ac:dyDescent="0.25">
      <c r="A7322">
        <v>7.5808112300376704E+17</v>
      </c>
      <c r="B7322" t="s">
        <v>12481</v>
      </c>
      <c r="C7322">
        <v>31669178</v>
      </c>
      <c r="D7322" t="s">
        <v>747</v>
      </c>
      <c r="F7322" t="s">
        <v>59</v>
      </c>
      <c r="G7322">
        <v>42.008568199999999</v>
      </c>
      <c r="H7322">
        <v>-87.670434900000004</v>
      </c>
      <c r="I7322" t="s">
        <v>26</v>
      </c>
      <c r="J7322">
        <v>59</v>
      </c>
      <c r="K7322">
        <v>28</v>
      </c>
      <c r="L7322" s="5">
        <v>0</v>
      </c>
      <c r="O7322">
        <v>9</v>
      </c>
      <c r="P7322">
        <v>365</v>
      </c>
      <c r="Q7322">
        <v>0</v>
      </c>
      <c r="R7322" s="3" t="s">
        <v>748</v>
      </c>
    </row>
    <row r="7323" spans="1:18" x14ac:dyDescent="0.25">
      <c r="A7323">
        <v>7.5808562553601997E+17</v>
      </c>
      <c r="B7323" t="s">
        <v>12482</v>
      </c>
      <c r="C7323">
        <v>243779291</v>
      </c>
      <c r="D7323" t="s">
        <v>12462</v>
      </c>
      <c r="F7323" t="s">
        <v>113</v>
      </c>
      <c r="G7323">
        <v>41.96837</v>
      </c>
      <c r="H7323">
        <v>-87.721140000000005</v>
      </c>
      <c r="I7323" t="s">
        <v>21</v>
      </c>
      <c r="J7323">
        <v>39</v>
      </c>
      <c r="K7323">
        <v>7</v>
      </c>
      <c r="L7323" s="5">
        <v>0</v>
      </c>
      <c r="O7323">
        <v>4</v>
      </c>
      <c r="P7323">
        <v>365</v>
      </c>
      <c r="Q7323">
        <v>0</v>
      </c>
      <c r="R7323" s="3" t="s">
        <v>12463</v>
      </c>
    </row>
    <row r="7324" spans="1:18" x14ac:dyDescent="0.25">
      <c r="A7324">
        <v>7.5809454611521306E+17</v>
      </c>
      <c r="B7324" t="s">
        <v>12483</v>
      </c>
      <c r="C7324">
        <v>243779291</v>
      </c>
      <c r="D7324" t="s">
        <v>12462</v>
      </c>
      <c r="F7324" t="s">
        <v>113</v>
      </c>
      <c r="G7324">
        <v>41.967591499999997</v>
      </c>
      <c r="H7324">
        <v>-87.721745499999997</v>
      </c>
      <c r="I7324" t="s">
        <v>21</v>
      </c>
      <c r="J7324">
        <v>39</v>
      </c>
      <c r="K7324">
        <v>7</v>
      </c>
      <c r="L7324" s="5">
        <v>0</v>
      </c>
      <c r="O7324">
        <v>4</v>
      </c>
      <c r="P7324">
        <v>365</v>
      </c>
      <c r="Q7324">
        <v>0</v>
      </c>
      <c r="R7324" s="3" t="s">
        <v>12463</v>
      </c>
    </row>
    <row r="7325" spans="1:18" x14ac:dyDescent="0.25">
      <c r="A7325">
        <v>7.5810011643263795E+17</v>
      </c>
      <c r="B7325" t="s">
        <v>12484</v>
      </c>
      <c r="C7325">
        <v>243779291</v>
      </c>
      <c r="D7325" t="s">
        <v>12462</v>
      </c>
      <c r="F7325" t="s">
        <v>113</v>
      </c>
      <c r="G7325">
        <v>41.967591499999997</v>
      </c>
      <c r="H7325">
        <v>-87.721745499999997</v>
      </c>
      <c r="I7325" t="s">
        <v>21</v>
      </c>
      <c r="J7325">
        <v>39</v>
      </c>
      <c r="K7325">
        <v>7</v>
      </c>
      <c r="L7325" s="5">
        <v>1</v>
      </c>
      <c r="M7325" s="1">
        <v>44891</v>
      </c>
      <c r="N7325">
        <v>1</v>
      </c>
      <c r="O7325">
        <v>4</v>
      </c>
      <c r="P7325">
        <v>359</v>
      </c>
      <c r="Q7325">
        <v>1</v>
      </c>
      <c r="R7325" s="3" t="s">
        <v>12463</v>
      </c>
    </row>
    <row r="7326" spans="1:18" x14ac:dyDescent="0.25">
      <c r="A7326">
        <v>7.5810204764452198E+17</v>
      </c>
      <c r="B7326" t="s">
        <v>10003</v>
      </c>
      <c r="C7326">
        <v>395498979</v>
      </c>
      <c r="D7326" t="s">
        <v>7581</v>
      </c>
      <c r="F7326" t="s">
        <v>151</v>
      </c>
      <c r="G7326">
        <v>41.854320000000001</v>
      </c>
      <c r="H7326">
        <v>-87.623419999999996</v>
      </c>
      <c r="I7326" t="s">
        <v>26</v>
      </c>
      <c r="J7326">
        <v>203</v>
      </c>
      <c r="K7326">
        <v>2</v>
      </c>
      <c r="L7326" s="5">
        <v>2</v>
      </c>
      <c r="M7326" s="1">
        <v>44899</v>
      </c>
      <c r="N7326">
        <v>2</v>
      </c>
      <c r="O7326">
        <v>56</v>
      </c>
      <c r="P7326">
        <v>363</v>
      </c>
      <c r="Q7326">
        <v>2</v>
      </c>
      <c r="R7326" s="3">
        <v>2792126</v>
      </c>
    </row>
    <row r="7327" spans="1:18" x14ac:dyDescent="0.25">
      <c r="A7327">
        <v>7.5867069294605402E+17</v>
      </c>
      <c r="B7327" t="s">
        <v>12485</v>
      </c>
      <c r="C7327">
        <v>402617596</v>
      </c>
      <c r="D7327" t="s">
        <v>12486</v>
      </c>
      <c r="F7327" t="s">
        <v>700</v>
      </c>
      <c r="G7327">
        <v>41.840589999999999</v>
      </c>
      <c r="H7327">
        <v>-87.621660000000006</v>
      </c>
      <c r="I7327" t="s">
        <v>26</v>
      </c>
      <c r="J7327">
        <v>40</v>
      </c>
      <c r="K7327">
        <v>32</v>
      </c>
      <c r="L7327" s="5">
        <v>0</v>
      </c>
      <c r="O7327">
        <v>1</v>
      </c>
      <c r="P7327">
        <v>107</v>
      </c>
      <c r="Q7327">
        <v>0</v>
      </c>
      <c r="R7327" s="3"/>
    </row>
    <row r="7328" spans="1:18" x14ac:dyDescent="0.25">
      <c r="A7328">
        <v>7.4933029181001805E+17</v>
      </c>
      <c r="B7328" t="s">
        <v>12487</v>
      </c>
      <c r="C7328">
        <v>450983614</v>
      </c>
      <c r="D7328" t="s">
        <v>369</v>
      </c>
      <c r="F7328" t="s">
        <v>2514</v>
      </c>
      <c r="G7328">
        <v>41.734110000000001</v>
      </c>
      <c r="H7328">
        <v>-87.556160000000006</v>
      </c>
      <c r="I7328" t="s">
        <v>26</v>
      </c>
      <c r="J7328">
        <v>74</v>
      </c>
      <c r="K7328">
        <v>2</v>
      </c>
      <c r="L7328" s="5">
        <v>0</v>
      </c>
      <c r="O7328">
        <v>1</v>
      </c>
      <c r="P7328">
        <v>365</v>
      </c>
      <c r="Q7328">
        <v>0</v>
      </c>
      <c r="R7328" s="3" t="s">
        <v>12488</v>
      </c>
    </row>
    <row r="7329" spans="1:18" x14ac:dyDescent="0.25">
      <c r="A7329">
        <v>7.4936299616860698E+17</v>
      </c>
      <c r="B7329" t="s">
        <v>12489</v>
      </c>
      <c r="C7329">
        <v>480341243</v>
      </c>
      <c r="D7329" t="s">
        <v>11965</v>
      </c>
      <c r="F7329" t="s">
        <v>154</v>
      </c>
      <c r="G7329">
        <v>41.899769999999997</v>
      </c>
      <c r="H7329">
        <v>-87.642359999999996</v>
      </c>
      <c r="I7329" t="s">
        <v>26</v>
      </c>
      <c r="J7329">
        <v>46</v>
      </c>
      <c r="K7329">
        <v>1</v>
      </c>
      <c r="L7329" s="5">
        <v>6</v>
      </c>
      <c r="M7329" s="1">
        <v>44903</v>
      </c>
      <c r="N7329">
        <v>4.09</v>
      </c>
      <c r="O7329">
        <v>9</v>
      </c>
      <c r="P7329">
        <v>30</v>
      </c>
      <c r="Q7329">
        <v>6</v>
      </c>
      <c r="R7329" s="3" t="s">
        <v>12490</v>
      </c>
    </row>
    <row r="7330" spans="1:18" x14ac:dyDescent="0.25">
      <c r="A7330">
        <v>7.4940082283054797E+17</v>
      </c>
      <c r="B7330" t="s">
        <v>12491</v>
      </c>
      <c r="C7330">
        <v>19761979</v>
      </c>
      <c r="D7330" t="s">
        <v>2791</v>
      </c>
      <c r="F7330" t="s">
        <v>151</v>
      </c>
      <c r="G7330">
        <v>41.859090000000002</v>
      </c>
      <c r="H7330">
        <v>-87.625280000000004</v>
      </c>
      <c r="I7330" t="s">
        <v>26</v>
      </c>
      <c r="J7330">
        <v>126</v>
      </c>
      <c r="K7330">
        <v>32</v>
      </c>
      <c r="L7330" s="5">
        <v>0</v>
      </c>
      <c r="O7330">
        <v>2</v>
      </c>
      <c r="P7330">
        <v>365</v>
      </c>
      <c r="Q7330">
        <v>0</v>
      </c>
      <c r="R7330" s="3"/>
    </row>
    <row r="7331" spans="1:18" x14ac:dyDescent="0.25">
      <c r="A7331">
        <v>7.6280885871390797E+17</v>
      </c>
      <c r="B7331" t="s">
        <v>12492</v>
      </c>
      <c r="C7331">
        <v>107434423</v>
      </c>
      <c r="D7331" t="s">
        <v>3958</v>
      </c>
      <c r="F7331" t="s">
        <v>36</v>
      </c>
      <c r="G7331">
        <v>41.885209000000003</v>
      </c>
      <c r="H7331">
        <v>-87.6471114</v>
      </c>
      <c r="I7331" t="s">
        <v>26</v>
      </c>
      <c r="J7331">
        <v>208</v>
      </c>
      <c r="K7331">
        <v>32</v>
      </c>
      <c r="L7331" s="5">
        <v>0</v>
      </c>
      <c r="O7331">
        <v>639</v>
      </c>
      <c r="P7331">
        <v>267</v>
      </c>
      <c r="Q7331">
        <v>0</v>
      </c>
      <c r="R7331" s="3"/>
    </row>
    <row r="7332" spans="1:18" x14ac:dyDescent="0.25">
      <c r="A7332">
        <v>7.6280929270350694E+17</v>
      </c>
      <c r="B7332" t="s">
        <v>12493</v>
      </c>
      <c r="C7332">
        <v>107434423</v>
      </c>
      <c r="D7332" t="s">
        <v>3958</v>
      </c>
      <c r="F7332" t="s">
        <v>64</v>
      </c>
      <c r="G7332">
        <v>41.927101</v>
      </c>
      <c r="H7332">
        <v>-87.704358799999994</v>
      </c>
      <c r="I7332" t="s">
        <v>26</v>
      </c>
      <c r="J7332">
        <v>140</v>
      </c>
      <c r="K7332">
        <v>32</v>
      </c>
      <c r="L7332" s="5">
        <v>0</v>
      </c>
      <c r="O7332">
        <v>639</v>
      </c>
      <c r="P7332">
        <v>365</v>
      </c>
      <c r="Q7332">
        <v>0</v>
      </c>
      <c r="R7332" s="3"/>
    </row>
    <row r="7333" spans="1:18" x14ac:dyDescent="0.25">
      <c r="A7333">
        <v>7.6280967135685005E+17</v>
      </c>
      <c r="B7333" t="s">
        <v>12494</v>
      </c>
      <c r="C7333">
        <v>107434423</v>
      </c>
      <c r="D7333" t="s">
        <v>3958</v>
      </c>
      <c r="F7333" t="s">
        <v>154</v>
      </c>
      <c r="G7333">
        <v>41.902929899999997</v>
      </c>
      <c r="H7333">
        <v>-87.644163199999994</v>
      </c>
      <c r="I7333" t="s">
        <v>26</v>
      </c>
      <c r="J7333">
        <v>123</v>
      </c>
      <c r="K7333">
        <v>32</v>
      </c>
      <c r="L7333" s="5">
        <v>0</v>
      </c>
      <c r="O7333">
        <v>639</v>
      </c>
      <c r="P7333">
        <v>337</v>
      </c>
      <c r="Q7333">
        <v>0</v>
      </c>
      <c r="R7333" s="3"/>
    </row>
    <row r="7334" spans="1:18" x14ac:dyDescent="0.25">
      <c r="A7334">
        <v>7.6300091250373402E+17</v>
      </c>
      <c r="B7334" t="s">
        <v>12495</v>
      </c>
      <c r="C7334">
        <v>406638602</v>
      </c>
      <c r="D7334" t="s">
        <v>12024</v>
      </c>
      <c r="F7334" t="s">
        <v>96</v>
      </c>
      <c r="G7334">
        <v>41.983730000000001</v>
      </c>
      <c r="H7334">
        <v>-87.656409999999994</v>
      </c>
      <c r="I7334" t="s">
        <v>26</v>
      </c>
      <c r="J7334">
        <v>134</v>
      </c>
      <c r="K7334">
        <v>2</v>
      </c>
      <c r="L7334" s="5">
        <v>0</v>
      </c>
      <c r="O7334">
        <v>2</v>
      </c>
      <c r="P7334">
        <v>227</v>
      </c>
      <c r="Q7334">
        <v>0</v>
      </c>
      <c r="R7334" s="3" t="s">
        <v>12496</v>
      </c>
    </row>
    <row r="7335" spans="1:18" x14ac:dyDescent="0.25">
      <c r="A7335">
        <v>7.631035908824E+17</v>
      </c>
      <c r="B7335" t="s">
        <v>12497</v>
      </c>
      <c r="C7335">
        <v>480338513</v>
      </c>
      <c r="D7335" t="s">
        <v>12379</v>
      </c>
      <c r="F7335" t="s">
        <v>25</v>
      </c>
      <c r="G7335">
        <v>41.912559999999999</v>
      </c>
      <c r="H7335">
        <v>-87.686130000000006</v>
      </c>
      <c r="I7335" t="s">
        <v>26</v>
      </c>
      <c r="J7335">
        <v>72</v>
      </c>
      <c r="K7335">
        <v>1</v>
      </c>
      <c r="L7335" s="5">
        <v>2</v>
      </c>
      <c r="M7335" s="1">
        <v>44908</v>
      </c>
      <c r="N7335">
        <v>2</v>
      </c>
      <c r="O7335">
        <v>11</v>
      </c>
      <c r="P7335">
        <v>86</v>
      </c>
      <c r="Q7335">
        <v>2</v>
      </c>
      <c r="R7335" s="3" t="s">
        <v>12498</v>
      </c>
    </row>
    <row r="7336" spans="1:18" x14ac:dyDescent="0.25">
      <c r="A7336">
        <v>7.6313225485251302E+17</v>
      </c>
      <c r="B7336" t="s">
        <v>12499</v>
      </c>
      <c r="C7336">
        <v>480338513</v>
      </c>
      <c r="D7336" t="s">
        <v>12379</v>
      </c>
      <c r="F7336" t="s">
        <v>40</v>
      </c>
      <c r="G7336">
        <v>41.936489999999999</v>
      </c>
      <c r="H7336">
        <v>-87.642409999999998</v>
      </c>
      <c r="I7336" t="s">
        <v>26</v>
      </c>
      <c r="J7336">
        <v>45</v>
      </c>
      <c r="K7336">
        <v>1</v>
      </c>
      <c r="L7336" s="5">
        <v>1</v>
      </c>
      <c r="M7336" s="1">
        <v>44896</v>
      </c>
      <c r="N7336">
        <v>1</v>
      </c>
      <c r="O7336">
        <v>11</v>
      </c>
      <c r="P7336">
        <v>47</v>
      </c>
      <c r="Q7336">
        <v>1</v>
      </c>
      <c r="R7336" s="3" t="s">
        <v>12500</v>
      </c>
    </row>
    <row r="7337" spans="1:18" x14ac:dyDescent="0.25">
      <c r="A7337">
        <v>7.5871751843556096E+17</v>
      </c>
      <c r="B7337" t="s">
        <v>12501</v>
      </c>
      <c r="C7337">
        <v>83628553</v>
      </c>
      <c r="D7337" t="s">
        <v>2044</v>
      </c>
      <c r="F7337" t="s">
        <v>315</v>
      </c>
      <c r="G7337">
        <v>41.942489999999999</v>
      </c>
      <c r="H7337">
        <v>-87.708029999999994</v>
      </c>
      <c r="I7337" t="s">
        <v>26</v>
      </c>
      <c r="J7337">
        <v>107</v>
      </c>
      <c r="K7337">
        <v>2</v>
      </c>
      <c r="L7337" s="5">
        <v>0</v>
      </c>
      <c r="O7337">
        <v>1</v>
      </c>
      <c r="P7337">
        <v>79</v>
      </c>
      <c r="Q7337">
        <v>0</v>
      </c>
      <c r="R7337" s="3" t="s">
        <v>12502</v>
      </c>
    </row>
    <row r="7338" spans="1:18" x14ac:dyDescent="0.25">
      <c r="A7338">
        <v>7.5501908285135398E+17</v>
      </c>
      <c r="B7338" t="s">
        <v>12503</v>
      </c>
      <c r="C7338">
        <v>225739366</v>
      </c>
      <c r="D7338" t="s">
        <v>383</v>
      </c>
      <c r="F7338" t="s">
        <v>25</v>
      </c>
      <c r="G7338">
        <v>41.901679999999999</v>
      </c>
      <c r="H7338">
        <v>-87.697370000000006</v>
      </c>
      <c r="I7338" t="s">
        <v>26</v>
      </c>
      <c r="J7338">
        <v>243</v>
      </c>
      <c r="K7338">
        <v>3</v>
      </c>
      <c r="L7338" s="5">
        <v>1</v>
      </c>
      <c r="M7338" s="1">
        <v>44908</v>
      </c>
      <c r="N7338">
        <v>1</v>
      </c>
      <c r="O7338">
        <v>1</v>
      </c>
      <c r="P7338">
        <v>365</v>
      </c>
      <c r="Q7338">
        <v>1</v>
      </c>
      <c r="R7338" s="3" t="s">
        <v>12504</v>
      </c>
    </row>
    <row r="7339" spans="1:18" x14ac:dyDescent="0.25">
      <c r="A7339">
        <v>7.5503782187872397E+17</v>
      </c>
      <c r="B7339" t="s">
        <v>7826</v>
      </c>
      <c r="C7339">
        <v>395498979</v>
      </c>
      <c r="D7339" t="s">
        <v>7581</v>
      </c>
      <c r="F7339" t="s">
        <v>151</v>
      </c>
      <c r="G7339">
        <v>41.855200000000004</v>
      </c>
      <c r="H7339">
        <v>-87.624579999999995</v>
      </c>
      <c r="I7339" t="s">
        <v>26</v>
      </c>
      <c r="J7339">
        <v>143</v>
      </c>
      <c r="K7339">
        <v>2</v>
      </c>
      <c r="L7339" s="5">
        <v>6</v>
      </c>
      <c r="M7339" s="1">
        <v>44907</v>
      </c>
      <c r="N7339">
        <v>4.62</v>
      </c>
      <c r="O7339">
        <v>56</v>
      </c>
      <c r="P7339">
        <v>356</v>
      </c>
      <c r="Q7339">
        <v>6</v>
      </c>
      <c r="R7339" s="3">
        <v>2792126</v>
      </c>
    </row>
    <row r="7340" spans="1:18" x14ac:dyDescent="0.25">
      <c r="A7340">
        <v>7.5507496333936205E+17</v>
      </c>
      <c r="B7340" t="s">
        <v>12505</v>
      </c>
      <c r="C7340">
        <v>454048857</v>
      </c>
      <c r="D7340" t="s">
        <v>9639</v>
      </c>
      <c r="F7340" t="s">
        <v>40</v>
      </c>
      <c r="G7340">
        <v>41.945819999999998</v>
      </c>
      <c r="H7340">
        <v>-87.646569999999997</v>
      </c>
      <c r="I7340" t="s">
        <v>26</v>
      </c>
      <c r="J7340">
        <v>81</v>
      </c>
      <c r="K7340">
        <v>2</v>
      </c>
      <c r="L7340" s="5">
        <v>3</v>
      </c>
      <c r="M7340" s="1">
        <v>44909</v>
      </c>
      <c r="N7340">
        <v>2.37</v>
      </c>
      <c r="O7340">
        <v>4</v>
      </c>
      <c r="P7340">
        <v>358</v>
      </c>
      <c r="Q7340">
        <v>3</v>
      </c>
      <c r="R7340" s="3" t="s">
        <v>11614</v>
      </c>
    </row>
    <row r="7341" spans="1:18" x14ac:dyDescent="0.25">
      <c r="A7341">
        <v>7.5508923895109606E+17</v>
      </c>
      <c r="B7341" t="s">
        <v>12506</v>
      </c>
      <c r="C7341">
        <v>411474099</v>
      </c>
      <c r="D7341" t="s">
        <v>10604</v>
      </c>
      <c r="F7341" t="s">
        <v>20</v>
      </c>
      <c r="G7341">
        <v>41.799720000000001</v>
      </c>
      <c r="H7341">
        <v>-87.58972</v>
      </c>
      <c r="I7341" t="s">
        <v>26</v>
      </c>
      <c r="J7341">
        <v>69</v>
      </c>
      <c r="K7341">
        <v>29</v>
      </c>
      <c r="L7341" s="5">
        <v>0</v>
      </c>
      <c r="O7341">
        <v>2</v>
      </c>
      <c r="P7341">
        <v>37</v>
      </c>
      <c r="Q7341">
        <v>0</v>
      </c>
      <c r="R7341" s="3" t="s">
        <v>7039</v>
      </c>
    </row>
    <row r="7342" spans="1:18" x14ac:dyDescent="0.25">
      <c r="A7342">
        <v>7.5512449307891802E+17</v>
      </c>
      <c r="B7342" t="s">
        <v>12507</v>
      </c>
      <c r="C7342">
        <v>2392656</v>
      </c>
      <c r="D7342" t="s">
        <v>953</v>
      </c>
      <c r="F7342" t="s">
        <v>25</v>
      </c>
      <c r="G7342">
        <v>41.903379999999999</v>
      </c>
      <c r="H7342">
        <v>-87.671310000000005</v>
      </c>
      <c r="I7342" t="s">
        <v>26</v>
      </c>
      <c r="J7342">
        <v>114</v>
      </c>
      <c r="K7342">
        <v>3</v>
      </c>
      <c r="L7342" s="5">
        <v>1</v>
      </c>
      <c r="M7342" s="1">
        <v>44913</v>
      </c>
      <c r="N7342">
        <v>1</v>
      </c>
      <c r="O7342">
        <v>2</v>
      </c>
      <c r="P7342">
        <v>82</v>
      </c>
      <c r="Q7342">
        <v>1</v>
      </c>
      <c r="R7342" s="3" t="s">
        <v>954</v>
      </c>
    </row>
    <row r="7343" spans="1:18" x14ac:dyDescent="0.25">
      <c r="A7343">
        <v>7.5524228790193306E+17</v>
      </c>
      <c r="B7343" t="s">
        <v>6683</v>
      </c>
      <c r="C7343">
        <v>252408635</v>
      </c>
      <c r="D7343" t="s">
        <v>5585</v>
      </c>
      <c r="F7343" t="s">
        <v>73</v>
      </c>
      <c r="G7343">
        <v>41.955329999999996</v>
      </c>
      <c r="H7343">
        <v>-87.651719999999997</v>
      </c>
      <c r="I7343" t="s">
        <v>26</v>
      </c>
      <c r="J7343">
        <v>75</v>
      </c>
      <c r="K7343">
        <v>1</v>
      </c>
      <c r="L7343" s="5">
        <v>0</v>
      </c>
      <c r="O7343">
        <v>24</v>
      </c>
      <c r="P7343">
        <v>185</v>
      </c>
      <c r="Q7343">
        <v>0</v>
      </c>
      <c r="R7343" s="3">
        <v>2845517</v>
      </c>
    </row>
    <row r="7344" spans="1:18" x14ac:dyDescent="0.25">
      <c r="A7344">
        <v>7.5555133308363597E+17</v>
      </c>
      <c r="B7344" t="s">
        <v>12060</v>
      </c>
      <c r="C7344">
        <v>107434423</v>
      </c>
      <c r="D7344" t="s">
        <v>3958</v>
      </c>
      <c r="F7344" t="s">
        <v>212</v>
      </c>
      <c r="G7344">
        <v>41.881121299999997</v>
      </c>
      <c r="H7344">
        <v>-87.631995500000002</v>
      </c>
      <c r="I7344" t="s">
        <v>26</v>
      </c>
      <c r="J7344">
        <v>147</v>
      </c>
      <c r="K7344">
        <v>32</v>
      </c>
      <c r="L7344" s="5">
        <v>0</v>
      </c>
      <c r="O7344">
        <v>639</v>
      </c>
      <c r="P7344">
        <v>365</v>
      </c>
      <c r="Q7344">
        <v>0</v>
      </c>
      <c r="R7344" s="3"/>
    </row>
    <row r="7345" spans="1:18" x14ac:dyDescent="0.25">
      <c r="A7345">
        <v>7.5555168557645901E+17</v>
      </c>
      <c r="B7345" t="s">
        <v>12508</v>
      </c>
      <c r="C7345">
        <v>107434423</v>
      </c>
      <c r="D7345" t="s">
        <v>3958</v>
      </c>
      <c r="F7345" t="s">
        <v>64</v>
      </c>
      <c r="G7345">
        <v>41.918827200000003</v>
      </c>
      <c r="H7345">
        <v>-87.673196799999999</v>
      </c>
      <c r="I7345" t="s">
        <v>26</v>
      </c>
      <c r="J7345">
        <v>166</v>
      </c>
      <c r="K7345">
        <v>32</v>
      </c>
      <c r="L7345" s="5">
        <v>0</v>
      </c>
      <c r="O7345">
        <v>639</v>
      </c>
      <c r="P7345">
        <v>365</v>
      </c>
      <c r="Q7345">
        <v>0</v>
      </c>
      <c r="R7345" s="3"/>
    </row>
    <row r="7346" spans="1:18" x14ac:dyDescent="0.25">
      <c r="A7346">
        <v>7.5558577923867699E+17</v>
      </c>
      <c r="B7346" t="s">
        <v>12509</v>
      </c>
      <c r="C7346">
        <v>186115134</v>
      </c>
      <c r="D7346" t="s">
        <v>10975</v>
      </c>
      <c r="F7346" t="s">
        <v>25</v>
      </c>
      <c r="G7346">
        <v>41.891829999999999</v>
      </c>
      <c r="H7346">
        <v>-87.680329999999998</v>
      </c>
      <c r="I7346" t="s">
        <v>21</v>
      </c>
      <c r="J7346">
        <v>38</v>
      </c>
      <c r="K7346">
        <v>3</v>
      </c>
      <c r="L7346" s="5">
        <v>3</v>
      </c>
      <c r="M7346" s="1">
        <v>44896</v>
      </c>
      <c r="N7346">
        <v>2.4300000000000002</v>
      </c>
      <c r="O7346">
        <v>36</v>
      </c>
      <c r="P7346">
        <v>6</v>
      </c>
      <c r="Q7346">
        <v>3</v>
      </c>
      <c r="R7346" s="3" t="s">
        <v>12510</v>
      </c>
    </row>
    <row r="7347" spans="1:18" x14ac:dyDescent="0.25">
      <c r="A7347">
        <v>7.5564572804590195E+17</v>
      </c>
      <c r="B7347" t="s">
        <v>12511</v>
      </c>
      <c r="C7347">
        <v>217927066</v>
      </c>
      <c r="D7347" t="s">
        <v>3024</v>
      </c>
      <c r="F7347" t="s">
        <v>965</v>
      </c>
      <c r="G7347">
        <v>41.883569999999999</v>
      </c>
      <c r="H7347">
        <v>-87.766760000000005</v>
      </c>
      <c r="I7347" t="s">
        <v>21</v>
      </c>
      <c r="J7347">
        <v>78</v>
      </c>
      <c r="K7347">
        <v>1</v>
      </c>
      <c r="L7347" s="5">
        <v>0</v>
      </c>
      <c r="O7347">
        <v>9</v>
      </c>
      <c r="P7347">
        <v>365</v>
      </c>
      <c r="Q7347">
        <v>0</v>
      </c>
      <c r="R7347" s="3" t="s">
        <v>4233</v>
      </c>
    </row>
    <row r="7348" spans="1:18" x14ac:dyDescent="0.25">
      <c r="A7348">
        <v>7.5568654373608704E+17</v>
      </c>
      <c r="B7348" t="s">
        <v>12512</v>
      </c>
      <c r="C7348">
        <v>217927066</v>
      </c>
      <c r="D7348" t="s">
        <v>3024</v>
      </c>
      <c r="F7348" t="s">
        <v>965</v>
      </c>
      <c r="G7348">
        <v>41.882890000000003</v>
      </c>
      <c r="H7348">
        <v>-87.765619999999998</v>
      </c>
      <c r="I7348" t="s">
        <v>21</v>
      </c>
      <c r="J7348">
        <v>40</v>
      </c>
      <c r="K7348">
        <v>5</v>
      </c>
      <c r="L7348" s="5">
        <v>0</v>
      </c>
      <c r="O7348">
        <v>9</v>
      </c>
      <c r="P7348">
        <v>355</v>
      </c>
      <c r="Q7348">
        <v>0</v>
      </c>
      <c r="R7348" s="3" t="s">
        <v>4233</v>
      </c>
    </row>
    <row r="7349" spans="1:18" x14ac:dyDescent="0.25">
      <c r="A7349">
        <v>7.5571540194880896E+17</v>
      </c>
      <c r="B7349" t="s">
        <v>12513</v>
      </c>
      <c r="C7349">
        <v>485565209</v>
      </c>
      <c r="D7349" t="s">
        <v>12419</v>
      </c>
      <c r="F7349" t="s">
        <v>20</v>
      </c>
      <c r="G7349">
        <v>41.801485</v>
      </c>
      <c r="H7349">
        <v>-87.598551</v>
      </c>
      <c r="I7349" t="s">
        <v>26</v>
      </c>
      <c r="J7349">
        <v>134</v>
      </c>
      <c r="K7349">
        <v>2</v>
      </c>
      <c r="L7349" s="5">
        <v>0</v>
      </c>
      <c r="O7349">
        <v>5</v>
      </c>
      <c r="P7349">
        <v>348</v>
      </c>
      <c r="Q7349">
        <v>0</v>
      </c>
      <c r="R7349" s="3" t="s">
        <v>9336</v>
      </c>
    </row>
    <row r="7350" spans="1:18" x14ac:dyDescent="0.25">
      <c r="A7350">
        <v>7.5572482172490394E+17</v>
      </c>
      <c r="B7350" t="s">
        <v>12514</v>
      </c>
      <c r="C7350">
        <v>479706697</v>
      </c>
      <c r="D7350" t="s">
        <v>4454</v>
      </c>
      <c r="F7350" t="s">
        <v>59</v>
      </c>
      <c r="G7350">
        <v>42.000822799999902</v>
      </c>
      <c r="H7350">
        <v>-87.670746600000001</v>
      </c>
      <c r="I7350" t="s">
        <v>26</v>
      </c>
      <c r="J7350">
        <v>92</v>
      </c>
      <c r="K7350">
        <v>4</v>
      </c>
      <c r="L7350" s="5">
        <v>2</v>
      </c>
      <c r="M7350" s="1">
        <v>44891</v>
      </c>
      <c r="N7350">
        <v>2</v>
      </c>
      <c r="O7350">
        <v>3</v>
      </c>
      <c r="P7350">
        <v>341</v>
      </c>
      <c r="Q7350">
        <v>2</v>
      </c>
      <c r="R7350" s="3" t="s">
        <v>12429</v>
      </c>
    </row>
    <row r="7351" spans="1:18" x14ac:dyDescent="0.25">
      <c r="A7351">
        <v>7.5574999495069504E+17</v>
      </c>
      <c r="B7351" t="s">
        <v>12515</v>
      </c>
      <c r="C7351">
        <v>485565209</v>
      </c>
      <c r="D7351" t="s">
        <v>12419</v>
      </c>
      <c r="F7351" t="s">
        <v>20</v>
      </c>
      <c r="G7351">
        <v>41.800620000000002</v>
      </c>
      <c r="H7351">
        <v>-87.598889999999997</v>
      </c>
      <c r="I7351" t="s">
        <v>26</v>
      </c>
      <c r="J7351">
        <v>104</v>
      </c>
      <c r="K7351">
        <v>2</v>
      </c>
      <c r="L7351" s="5">
        <v>1</v>
      </c>
      <c r="M7351" s="1">
        <v>44900</v>
      </c>
      <c r="N7351">
        <v>1</v>
      </c>
      <c r="O7351">
        <v>5</v>
      </c>
      <c r="P7351">
        <v>342</v>
      </c>
      <c r="Q7351">
        <v>1</v>
      </c>
      <c r="R7351" s="3" t="s">
        <v>9336</v>
      </c>
    </row>
    <row r="7352" spans="1:18" x14ac:dyDescent="0.25">
      <c r="A7352">
        <v>7.5878960563245197E+17</v>
      </c>
      <c r="B7352" t="s">
        <v>12516</v>
      </c>
      <c r="C7352">
        <v>17888170</v>
      </c>
      <c r="D7352" t="s">
        <v>2300</v>
      </c>
      <c r="F7352" t="s">
        <v>468</v>
      </c>
      <c r="G7352">
        <v>41.853450000000002</v>
      </c>
      <c r="H7352">
        <v>-87.638069999999999</v>
      </c>
      <c r="I7352" t="s">
        <v>26</v>
      </c>
      <c r="J7352">
        <v>261</v>
      </c>
      <c r="K7352">
        <v>28</v>
      </c>
      <c r="L7352" s="5">
        <v>2</v>
      </c>
      <c r="M7352" s="1">
        <v>44891</v>
      </c>
      <c r="N7352">
        <v>1.76</v>
      </c>
      <c r="O7352">
        <v>7</v>
      </c>
      <c r="P7352">
        <v>359</v>
      </c>
      <c r="Q7352">
        <v>2</v>
      </c>
      <c r="R7352" s="3" t="s">
        <v>12517</v>
      </c>
    </row>
    <row r="7353" spans="1:18" x14ac:dyDescent="0.25">
      <c r="A7353">
        <v>7.5880522990268595E+17</v>
      </c>
      <c r="B7353" t="s">
        <v>12518</v>
      </c>
      <c r="C7353">
        <v>17888170</v>
      </c>
      <c r="D7353" t="s">
        <v>2300</v>
      </c>
      <c r="F7353" t="s">
        <v>468</v>
      </c>
      <c r="G7353">
        <v>41.853430000000003</v>
      </c>
      <c r="H7353">
        <v>-87.638180000000006</v>
      </c>
      <c r="I7353" t="s">
        <v>26</v>
      </c>
      <c r="J7353">
        <v>275</v>
      </c>
      <c r="K7353">
        <v>28</v>
      </c>
      <c r="L7353" s="5">
        <v>0</v>
      </c>
      <c r="O7353">
        <v>7</v>
      </c>
      <c r="P7353">
        <v>336</v>
      </c>
      <c r="Q7353">
        <v>0</v>
      </c>
      <c r="R7353" s="3" t="s">
        <v>12519</v>
      </c>
    </row>
    <row r="7354" spans="1:18" x14ac:dyDescent="0.25">
      <c r="A7354">
        <v>7.5882245823117094E+17</v>
      </c>
      <c r="B7354" t="s">
        <v>12520</v>
      </c>
      <c r="C7354">
        <v>248760412</v>
      </c>
      <c r="D7354" t="s">
        <v>4433</v>
      </c>
      <c r="F7354" t="s">
        <v>212</v>
      </c>
      <c r="G7354">
        <v>41.881610000000002</v>
      </c>
      <c r="H7354">
        <v>-87.630740000000003</v>
      </c>
      <c r="I7354" t="s">
        <v>26</v>
      </c>
      <c r="J7354">
        <v>956</v>
      </c>
      <c r="K7354">
        <v>2</v>
      </c>
      <c r="L7354" s="5">
        <v>0</v>
      </c>
      <c r="O7354">
        <v>40</v>
      </c>
      <c r="P7354">
        <v>299</v>
      </c>
      <c r="Q7354">
        <v>0</v>
      </c>
      <c r="R7354" s="3" t="s">
        <v>11434</v>
      </c>
    </row>
    <row r="7355" spans="1:18" x14ac:dyDescent="0.25">
      <c r="A7355">
        <v>7.5890733772058995E+17</v>
      </c>
      <c r="B7355" t="s">
        <v>12521</v>
      </c>
      <c r="C7355">
        <v>248760412</v>
      </c>
      <c r="D7355" t="s">
        <v>4433</v>
      </c>
      <c r="F7355" t="s">
        <v>212</v>
      </c>
      <c r="G7355">
        <v>41.880119999999998</v>
      </c>
      <c r="H7355">
        <v>-87.630970000000005</v>
      </c>
      <c r="I7355" t="s">
        <v>26</v>
      </c>
      <c r="J7355">
        <v>3170</v>
      </c>
      <c r="K7355">
        <v>2</v>
      </c>
      <c r="L7355" s="5">
        <v>0</v>
      </c>
      <c r="O7355">
        <v>40</v>
      </c>
      <c r="P7355">
        <v>332</v>
      </c>
      <c r="Q7355">
        <v>0</v>
      </c>
      <c r="R7355" s="3" t="s">
        <v>11470</v>
      </c>
    </row>
    <row r="7356" spans="1:18" x14ac:dyDescent="0.25">
      <c r="A7356">
        <v>7.5891969310333299E+17</v>
      </c>
      <c r="B7356" t="s">
        <v>12522</v>
      </c>
      <c r="C7356">
        <v>170844040</v>
      </c>
      <c r="D7356" t="s">
        <v>3509</v>
      </c>
      <c r="F7356" t="s">
        <v>491</v>
      </c>
      <c r="G7356">
        <v>41.75582</v>
      </c>
      <c r="H7356">
        <v>-87.576300000000003</v>
      </c>
      <c r="I7356" t="s">
        <v>26</v>
      </c>
      <c r="J7356">
        <v>115</v>
      </c>
      <c r="K7356">
        <v>1</v>
      </c>
      <c r="L7356" s="5">
        <v>0</v>
      </c>
      <c r="O7356">
        <v>2</v>
      </c>
      <c r="P7356">
        <v>349</v>
      </c>
      <c r="Q7356">
        <v>0</v>
      </c>
      <c r="R7356" s="3" t="s">
        <v>12523</v>
      </c>
    </row>
    <row r="7357" spans="1:18" x14ac:dyDescent="0.25">
      <c r="A7357">
        <v>7.5897850464938598E+17</v>
      </c>
      <c r="B7357" t="s">
        <v>12524</v>
      </c>
      <c r="C7357">
        <v>24388042</v>
      </c>
      <c r="D7357" t="s">
        <v>1930</v>
      </c>
      <c r="F7357" t="s">
        <v>1191</v>
      </c>
      <c r="G7357">
        <v>41.972230000000003</v>
      </c>
      <c r="H7357">
        <v>-87.713579999999993</v>
      </c>
      <c r="I7357" t="s">
        <v>26</v>
      </c>
      <c r="J7357">
        <v>249</v>
      </c>
      <c r="K7357">
        <v>7</v>
      </c>
      <c r="L7357" s="5">
        <v>1</v>
      </c>
      <c r="M7357" s="1">
        <v>44892</v>
      </c>
      <c r="N7357">
        <v>1</v>
      </c>
      <c r="O7357">
        <v>12</v>
      </c>
      <c r="P7357">
        <v>361</v>
      </c>
      <c r="Q7357">
        <v>1</v>
      </c>
      <c r="R7357" s="3" t="s">
        <v>10910</v>
      </c>
    </row>
    <row r="7358" spans="1:18" x14ac:dyDescent="0.25">
      <c r="A7358">
        <v>7.5910345717106099E+17</v>
      </c>
      <c r="B7358" t="s">
        <v>12525</v>
      </c>
      <c r="C7358">
        <v>487492125</v>
      </c>
      <c r="D7358" t="s">
        <v>12526</v>
      </c>
      <c r="F7358" t="s">
        <v>154</v>
      </c>
      <c r="G7358">
        <v>41.898119199999996</v>
      </c>
      <c r="H7358">
        <v>-87.627161700000002</v>
      </c>
      <c r="I7358" t="s">
        <v>26</v>
      </c>
      <c r="J7358">
        <v>173</v>
      </c>
      <c r="K7358">
        <v>2</v>
      </c>
      <c r="L7358" s="5">
        <v>3</v>
      </c>
      <c r="M7358" s="1">
        <v>44906</v>
      </c>
      <c r="N7358">
        <v>3</v>
      </c>
      <c r="O7358">
        <v>3</v>
      </c>
      <c r="P7358">
        <v>87</v>
      </c>
      <c r="Q7358">
        <v>3</v>
      </c>
      <c r="R7358" s="3" t="s">
        <v>8705</v>
      </c>
    </row>
    <row r="7359" spans="1:18" x14ac:dyDescent="0.25">
      <c r="A7359">
        <v>7.5576032436765901E+17</v>
      </c>
      <c r="B7359" t="s">
        <v>12527</v>
      </c>
      <c r="C7359">
        <v>183630900</v>
      </c>
      <c r="D7359" t="s">
        <v>994</v>
      </c>
      <c r="F7359" t="s">
        <v>154</v>
      </c>
      <c r="G7359">
        <v>41.895940000000003</v>
      </c>
      <c r="H7359">
        <v>-87.626249999999999</v>
      </c>
      <c r="I7359" t="s">
        <v>26</v>
      </c>
      <c r="J7359">
        <v>203</v>
      </c>
      <c r="K7359">
        <v>33</v>
      </c>
      <c r="L7359" s="5">
        <v>0</v>
      </c>
      <c r="O7359">
        <v>1</v>
      </c>
      <c r="P7359">
        <v>358</v>
      </c>
      <c r="Q7359">
        <v>0</v>
      </c>
      <c r="R7359" s="3"/>
    </row>
    <row r="7360" spans="1:18" x14ac:dyDescent="0.25">
      <c r="A7360">
        <v>7.5576410810286797E+17</v>
      </c>
      <c r="B7360" t="s">
        <v>12528</v>
      </c>
      <c r="C7360">
        <v>217927066</v>
      </c>
      <c r="D7360" t="s">
        <v>3024</v>
      </c>
      <c r="F7360" t="s">
        <v>965</v>
      </c>
      <c r="G7360">
        <v>41.883830000000003</v>
      </c>
      <c r="H7360">
        <v>-87.767520000000005</v>
      </c>
      <c r="I7360" t="s">
        <v>21</v>
      </c>
      <c r="J7360">
        <v>51</v>
      </c>
      <c r="K7360">
        <v>5</v>
      </c>
      <c r="L7360" s="5">
        <v>0</v>
      </c>
      <c r="O7360">
        <v>9</v>
      </c>
      <c r="P7360">
        <v>349</v>
      </c>
      <c r="Q7360">
        <v>0</v>
      </c>
      <c r="R7360" s="3" t="s">
        <v>4233</v>
      </c>
    </row>
    <row r="7361" spans="1:18" x14ac:dyDescent="0.25">
      <c r="A7361">
        <v>7.5578431440574899E+17</v>
      </c>
      <c r="B7361" t="s">
        <v>12529</v>
      </c>
      <c r="C7361">
        <v>217927066</v>
      </c>
      <c r="D7361" t="s">
        <v>3024</v>
      </c>
      <c r="F7361" t="s">
        <v>965</v>
      </c>
      <c r="G7361">
        <v>41.884390000000003</v>
      </c>
      <c r="H7361">
        <v>-87.765829999999994</v>
      </c>
      <c r="I7361" t="s">
        <v>21</v>
      </c>
      <c r="J7361">
        <v>45</v>
      </c>
      <c r="K7361">
        <v>5</v>
      </c>
      <c r="L7361" s="5">
        <v>0</v>
      </c>
      <c r="O7361">
        <v>9</v>
      </c>
      <c r="P7361">
        <v>323</v>
      </c>
      <c r="Q7361">
        <v>0</v>
      </c>
      <c r="R7361" s="3" t="s">
        <v>4233</v>
      </c>
    </row>
    <row r="7362" spans="1:18" x14ac:dyDescent="0.25">
      <c r="A7362">
        <v>7.5578807024380198E+17</v>
      </c>
      <c r="B7362" t="s">
        <v>12530</v>
      </c>
      <c r="C7362">
        <v>217927066</v>
      </c>
      <c r="D7362" t="s">
        <v>3024</v>
      </c>
      <c r="F7362" t="s">
        <v>965</v>
      </c>
      <c r="G7362">
        <v>41.884349999999998</v>
      </c>
      <c r="H7362">
        <v>-87.765739999999994</v>
      </c>
      <c r="I7362" t="s">
        <v>21</v>
      </c>
      <c r="J7362">
        <v>48</v>
      </c>
      <c r="K7362">
        <v>5</v>
      </c>
      <c r="L7362" s="5">
        <v>1</v>
      </c>
      <c r="M7362" s="1">
        <v>44893</v>
      </c>
      <c r="N7362">
        <v>1</v>
      </c>
      <c r="O7362">
        <v>9</v>
      </c>
      <c r="P7362">
        <v>337</v>
      </c>
      <c r="Q7362">
        <v>1</v>
      </c>
      <c r="R7362" s="3" t="s">
        <v>4233</v>
      </c>
    </row>
    <row r="7363" spans="1:18" x14ac:dyDescent="0.25">
      <c r="A7363">
        <v>7.5578954168078195E+17</v>
      </c>
      <c r="B7363" t="s">
        <v>12531</v>
      </c>
      <c r="C7363">
        <v>483201459</v>
      </c>
      <c r="D7363" t="s">
        <v>293</v>
      </c>
      <c r="F7363" t="s">
        <v>154</v>
      </c>
      <c r="G7363">
        <v>41.9040204</v>
      </c>
      <c r="H7363">
        <v>-87.632692599999999</v>
      </c>
      <c r="I7363" t="s">
        <v>26</v>
      </c>
      <c r="J7363">
        <v>75</v>
      </c>
      <c r="K7363">
        <v>32</v>
      </c>
      <c r="L7363" s="5">
        <v>0</v>
      </c>
      <c r="O7363">
        <v>3</v>
      </c>
      <c r="P7363">
        <v>340</v>
      </c>
      <c r="Q7363">
        <v>0</v>
      </c>
      <c r="R7363" s="3"/>
    </row>
    <row r="7364" spans="1:18" x14ac:dyDescent="0.25">
      <c r="A7364">
        <v>7.5579929998305203E+17</v>
      </c>
      <c r="B7364" t="s">
        <v>12532</v>
      </c>
      <c r="C7364">
        <v>217927066</v>
      </c>
      <c r="D7364" t="s">
        <v>3024</v>
      </c>
      <c r="F7364" t="s">
        <v>965</v>
      </c>
      <c r="G7364">
        <v>41.882210000000001</v>
      </c>
      <c r="H7364">
        <v>-87.766649999999998</v>
      </c>
      <c r="I7364" t="s">
        <v>21</v>
      </c>
      <c r="J7364">
        <v>43</v>
      </c>
      <c r="K7364">
        <v>5</v>
      </c>
      <c r="L7364" s="5">
        <v>1</v>
      </c>
      <c r="M7364" s="1">
        <v>44895</v>
      </c>
      <c r="N7364">
        <v>1</v>
      </c>
      <c r="O7364">
        <v>9</v>
      </c>
      <c r="P7364">
        <v>365</v>
      </c>
      <c r="Q7364">
        <v>1</v>
      </c>
      <c r="R7364" s="3" t="s">
        <v>4233</v>
      </c>
    </row>
    <row r="7365" spans="1:18" x14ac:dyDescent="0.25">
      <c r="A7365">
        <v>7.6318788606829504E+17</v>
      </c>
      <c r="B7365" t="s">
        <v>12533</v>
      </c>
      <c r="C7365">
        <v>445202748</v>
      </c>
      <c r="D7365" t="s">
        <v>12534</v>
      </c>
      <c r="F7365" t="s">
        <v>30</v>
      </c>
      <c r="G7365">
        <v>41.921340000000001</v>
      </c>
      <c r="H7365">
        <v>-87.653989999999993</v>
      </c>
      <c r="I7365" t="s">
        <v>26</v>
      </c>
      <c r="J7365">
        <v>226</v>
      </c>
      <c r="K7365">
        <v>2</v>
      </c>
      <c r="L7365" s="5">
        <v>0</v>
      </c>
      <c r="O7365">
        <v>1</v>
      </c>
      <c r="P7365">
        <v>256</v>
      </c>
      <c r="Q7365">
        <v>0</v>
      </c>
      <c r="R7365" s="3" t="s">
        <v>12535</v>
      </c>
    </row>
    <row r="7366" spans="1:18" x14ac:dyDescent="0.25">
      <c r="A7366">
        <v>7.5914302482949094E+17</v>
      </c>
      <c r="B7366" t="s">
        <v>12536</v>
      </c>
      <c r="C7366">
        <v>487492125</v>
      </c>
      <c r="D7366" t="s">
        <v>12526</v>
      </c>
      <c r="F7366" t="s">
        <v>25</v>
      </c>
      <c r="G7366">
        <v>41.896789400000003</v>
      </c>
      <c r="H7366">
        <v>-87.656762799999996</v>
      </c>
      <c r="I7366" t="s">
        <v>26</v>
      </c>
      <c r="J7366">
        <v>111</v>
      </c>
      <c r="K7366">
        <v>2</v>
      </c>
      <c r="L7366" s="5">
        <v>2</v>
      </c>
      <c r="M7366" s="1">
        <v>44892</v>
      </c>
      <c r="N7366">
        <v>2</v>
      </c>
      <c r="O7366">
        <v>3</v>
      </c>
      <c r="P7366">
        <v>90</v>
      </c>
      <c r="Q7366">
        <v>2</v>
      </c>
      <c r="R7366" s="3" t="s">
        <v>8705</v>
      </c>
    </row>
    <row r="7367" spans="1:18" x14ac:dyDescent="0.25">
      <c r="A7367">
        <v>7.5945525287203802E+17</v>
      </c>
      <c r="B7367" t="s">
        <v>12537</v>
      </c>
      <c r="C7367">
        <v>327709604</v>
      </c>
      <c r="D7367" t="s">
        <v>7752</v>
      </c>
      <c r="F7367" t="s">
        <v>25</v>
      </c>
      <c r="G7367">
        <v>41.906140000000001</v>
      </c>
      <c r="H7367">
        <v>-87.664599999999993</v>
      </c>
      <c r="I7367" t="s">
        <v>26</v>
      </c>
      <c r="J7367">
        <v>55</v>
      </c>
      <c r="K7367">
        <v>1</v>
      </c>
      <c r="L7367" s="5">
        <v>1</v>
      </c>
      <c r="M7367" s="1">
        <v>44911</v>
      </c>
      <c r="N7367">
        <v>1</v>
      </c>
      <c r="O7367">
        <v>9</v>
      </c>
      <c r="P7367">
        <v>20</v>
      </c>
      <c r="Q7367">
        <v>1</v>
      </c>
      <c r="R7367" s="3" t="s">
        <v>12538</v>
      </c>
    </row>
    <row r="7368" spans="1:18" x14ac:dyDescent="0.25">
      <c r="A7368">
        <v>7.5948758211779597E+17</v>
      </c>
      <c r="B7368" t="s">
        <v>12539</v>
      </c>
      <c r="C7368">
        <v>248760412</v>
      </c>
      <c r="D7368" t="s">
        <v>4433</v>
      </c>
      <c r="F7368" t="s">
        <v>25</v>
      </c>
      <c r="G7368">
        <v>41.888910000000003</v>
      </c>
      <c r="H7368">
        <v>-87.645840000000007</v>
      </c>
      <c r="I7368" t="s">
        <v>26</v>
      </c>
      <c r="J7368">
        <v>533</v>
      </c>
      <c r="K7368">
        <v>2</v>
      </c>
      <c r="L7368" s="5">
        <v>1</v>
      </c>
      <c r="M7368" s="1">
        <v>44892</v>
      </c>
      <c r="N7368">
        <v>1</v>
      </c>
      <c r="O7368">
        <v>40</v>
      </c>
      <c r="P7368">
        <v>338</v>
      </c>
      <c r="Q7368">
        <v>1</v>
      </c>
      <c r="R7368" s="3" t="s">
        <v>12540</v>
      </c>
    </row>
    <row r="7369" spans="1:18" x14ac:dyDescent="0.25">
      <c r="A7369">
        <v>7.5949691173773005E+17</v>
      </c>
      <c r="B7369" t="s">
        <v>12541</v>
      </c>
      <c r="C7369">
        <v>480338513</v>
      </c>
      <c r="D7369" t="s">
        <v>12379</v>
      </c>
      <c r="F7369" t="s">
        <v>59</v>
      </c>
      <c r="G7369">
        <v>42.015340000000002</v>
      </c>
      <c r="H7369">
        <v>-87.663780000000003</v>
      </c>
      <c r="I7369" t="s">
        <v>26</v>
      </c>
      <c r="J7369">
        <v>52</v>
      </c>
      <c r="K7369">
        <v>1</v>
      </c>
      <c r="L7369" s="5">
        <v>3</v>
      </c>
      <c r="M7369" s="1">
        <v>44899</v>
      </c>
      <c r="N7369">
        <v>3</v>
      </c>
      <c r="O7369">
        <v>11</v>
      </c>
      <c r="P7369">
        <v>82</v>
      </c>
      <c r="Q7369">
        <v>3</v>
      </c>
      <c r="R7369" s="3" t="s">
        <v>12542</v>
      </c>
    </row>
    <row r="7370" spans="1:18" x14ac:dyDescent="0.25">
      <c r="A7370">
        <v>7.5951926298693299E+17</v>
      </c>
      <c r="B7370" t="s">
        <v>12543</v>
      </c>
      <c r="C7370">
        <v>248760412</v>
      </c>
      <c r="D7370" t="s">
        <v>4433</v>
      </c>
      <c r="F7370" t="s">
        <v>36</v>
      </c>
      <c r="G7370">
        <v>41.888240000000003</v>
      </c>
      <c r="H7370">
        <v>-87.646889999999999</v>
      </c>
      <c r="I7370" t="s">
        <v>26</v>
      </c>
      <c r="J7370">
        <v>341</v>
      </c>
      <c r="K7370">
        <v>2</v>
      </c>
      <c r="L7370" s="5">
        <v>3</v>
      </c>
      <c r="M7370" s="1">
        <v>44911</v>
      </c>
      <c r="N7370">
        <v>3</v>
      </c>
      <c r="O7370">
        <v>40</v>
      </c>
      <c r="P7370">
        <v>355</v>
      </c>
      <c r="Q7370">
        <v>3</v>
      </c>
      <c r="R7370" s="3" t="s">
        <v>12544</v>
      </c>
    </row>
    <row r="7371" spans="1:18" x14ac:dyDescent="0.25">
      <c r="A7371">
        <v>7.5952470953550797E+17</v>
      </c>
      <c r="B7371" t="s">
        <v>12545</v>
      </c>
      <c r="C7371">
        <v>480338513</v>
      </c>
      <c r="D7371" t="s">
        <v>12379</v>
      </c>
      <c r="F7371" t="s">
        <v>40</v>
      </c>
      <c r="G7371">
        <v>41.936480000000003</v>
      </c>
      <c r="H7371">
        <v>-87.643079999999998</v>
      </c>
      <c r="I7371" t="s">
        <v>26</v>
      </c>
      <c r="J7371">
        <v>57</v>
      </c>
      <c r="K7371">
        <v>1</v>
      </c>
      <c r="L7371" s="5">
        <v>0</v>
      </c>
      <c r="O7371">
        <v>11</v>
      </c>
      <c r="P7371">
        <v>64</v>
      </c>
      <c r="Q7371">
        <v>0</v>
      </c>
      <c r="R7371" s="3" t="s">
        <v>1876</v>
      </c>
    </row>
    <row r="7372" spans="1:18" x14ac:dyDescent="0.25">
      <c r="A7372">
        <v>7.5954085409521805E+17</v>
      </c>
      <c r="B7372" t="s">
        <v>12546</v>
      </c>
      <c r="C7372">
        <v>485565209</v>
      </c>
      <c r="D7372" t="s">
        <v>12419</v>
      </c>
      <c r="F7372" t="s">
        <v>20</v>
      </c>
      <c r="G7372">
        <v>41.8015991705605</v>
      </c>
      <c r="H7372">
        <v>-87.598660415344199</v>
      </c>
      <c r="I7372" t="s">
        <v>26</v>
      </c>
      <c r="J7372">
        <v>64</v>
      </c>
      <c r="K7372">
        <v>2</v>
      </c>
      <c r="L7372" s="5">
        <v>1</v>
      </c>
      <c r="M7372" s="1">
        <v>44884</v>
      </c>
      <c r="N7372">
        <v>0.94</v>
      </c>
      <c r="O7372">
        <v>5</v>
      </c>
      <c r="P7372">
        <v>347</v>
      </c>
      <c r="Q7372">
        <v>1</v>
      </c>
      <c r="R7372" s="3" t="s">
        <v>9336</v>
      </c>
    </row>
    <row r="7373" spans="1:18" x14ac:dyDescent="0.25">
      <c r="A7373">
        <v>7.5957772128711706E+17</v>
      </c>
      <c r="B7373" t="s">
        <v>12547</v>
      </c>
      <c r="C7373">
        <v>161757177</v>
      </c>
      <c r="D7373" t="s">
        <v>11764</v>
      </c>
      <c r="F7373" t="s">
        <v>151</v>
      </c>
      <c r="G7373">
        <v>41.865360001598802</v>
      </c>
      <c r="H7373">
        <v>-87.623993642628193</v>
      </c>
      <c r="I7373" t="s">
        <v>26</v>
      </c>
      <c r="J7373">
        <v>239</v>
      </c>
      <c r="K7373">
        <v>1</v>
      </c>
      <c r="L7373" s="5">
        <v>0</v>
      </c>
      <c r="O7373">
        <v>1</v>
      </c>
      <c r="P7373">
        <v>113</v>
      </c>
      <c r="Q7373">
        <v>0</v>
      </c>
      <c r="R7373" s="3" t="s">
        <v>379</v>
      </c>
    </row>
    <row r="7374" spans="1:18" x14ac:dyDescent="0.25">
      <c r="A7374">
        <v>7.5581378429167002E+17</v>
      </c>
      <c r="B7374" t="s">
        <v>12548</v>
      </c>
      <c r="C7374">
        <v>2044393</v>
      </c>
      <c r="D7374" t="s">
        <v>274</v>
      </c>
      <c r="F7374" t="s">
        <v>154</v>
      </c>
      <c r="G7374">
        <v>41.908180000000002</v>
      </c>
      <c r="H7374">
        <v>-87.641829999999999</v>
      </c>
      <c r="I7374" t="s">
        <v>21</v>
      </c>
      <c r="J7374">
        <v>1056</v>
      </c>
      <c r="K7374">
        <v>32</v>
      </c>
      <c r="L7374" s="5">
        <v>0</v>
      </c>
      <c r="O7374">
        <v>1</v>
      </c>
      <c r="P7374">
        <v>365</v>
      </c>
      <c r="Q7374">
        <v>0</v>
      </c>
      <c r="R7374" s="3">
        <v>2839035</v>
      </c>
    </row>
    <row r="7375" spans="1:18" x14ac:dyDescent="0.25">
      <c r="A7375">
        <v>7.5958109929011904E+17</v>
      </c>
      <c r="B7375" t="s">
        <v>12549</v>
      </c>
      <c r="C7375">
        <v>248760412</v>
      </c>
      <c r="D7375" t="s">
        <v>4433</v>
      </c>
      <c r="F7375" t="s">
        <v>212</v>
      </c>
      <c r="G7375">
        <v>41.882330000000003</v>
      </c>
      <c r="H7375">
        <v>-87.631299999999996</v>
      </c>
      <c r="I7375" t="s">
        <v>26</v>
      </c>
      <c r="J7375">
        <v>10000</v>
      </c>
      <c r="K7375">
        <v>2</v>
      </c>
      <c r="L7375" s="5">
        <v>0</v>
      </c>
      <c r="O7375">
        <v>40</v>
      </c>
      <c r="P7375">
        <v>357</v>
      </c>
      <c r="Q7375">
        <v>0</v>
      </c>
      <c r="R7375" s="3" t="s">
        <v>11585</v>
      </c>
    </row>
    <row r="7376" spans="1:18" x14ac:dyDescent="0.25">
      <c r="A7376">
        <v>7.6319664214231501E+17</v>
      </c>
      <c r="B7376" t="s">
        <v>12550</v>
      </c>
      <c r="C7376">
        <v>253536848</v>
      </c>
      <c r="D7376" t="s">
        <v>9350</v>
      </c>
      <c r="F7376" t="s">
        <v>135</v>
      </c>
      <c r="G7376">
        <v>41.949581599999902</v>
      </c>
      <c r="H7376">
        <v>-87.708791399999996</v>
      </c>
      <c r="I7376" t="s">
        <v>21</v>
      </c>
      <c r="J7376">
        <v>76</v>
      </c>
      <c r="K7376">
        <v>1</v>
      </c>
      <c r="L7376" s="5">
        <v>0</v>
      </c>
      <c r="O7376">
        <v>1</v>
      </c>
      <c r="P7376">
        <v>345</v>
      </c>
      <c r="Q7376">
        <v>0</v>
      </c>
      <c r="R7376" s="3" t="s">
        <v>11770</v>
      </c>
    </row>
    <row r="7377" spans="1:18" x14ac:dyDescent="0.25">
      <c r="A7377">
        <v>7.5964648626751002E+17</v>
      </c>
      <c r="B7377" t="s">
        <v>12551</v>
      </c>
      <c r="C7377">
        <v>248760412</v>
      </c>
      <c r="D7377" t="s">
        <v>4433</v>
      </c>
      <c r="F7377" t="s">
        <v>36</v>
      </c>
      <c r="G7377">
        <v>41.87679</v>
      </c>
      <c r="H7377">
        <v>-87.654290000000003</v>
      </c>
      <c r="I7377" t="s">
        <v>26</v>
      </c>
      <c r="J7377">
        <v>887</v>
      </c>
      <c r="K7377">
        <v>32</v>
      </c>
      <c r="L7377" s="5">
        <v>0</v>
      </c>
      <c r="O7377">
        <v>40</v>
      </c>
      <c r="P7377">
        <v>350</v>
      </c>
      <c r="Q7377">
        <v>0</v>
      </c>
      <c r="R7377" s="3">
        <v>2872275</v>
      </c>
    </row>
    <row r="7378" spans="1:18" x14ac:dyDescent="0.25">
      <c r="A7378">
        <v>7.6331182743237094E+17</v>
      </c>
      <c r="B7378" t="s">
        <v>12552</v>
      </c>
      <c r="C7378">
        <v>436959191</v>
      </c>
      <c r="D7378" t="s">
        <v>9222</v>
      </c>
      <c r="F7378" t="s">
        <v>187</v>
      </c>
      <c r="G7378">
        <v>41.846910000000001</v>
      </c>
      <c r="H7378">
        <v>-87.645420000000001</v>
      </c>
      <c r="I7378" t="s">
        <v>21</v>
      </c>
      <c r="J7378">
        <v>41</v>
      </c>
      <c r="K7378">
        <v>2</v>
      </c>
      <c r="L7378" s="5">
        <v>4</v>
      </c>
      <c r="M7378" s="1">
        <v>44909</v>
      </c>
      <c r="N7378">
        <v>4</v>
      </c>
      <c r="O7378">
        <v>20</v>
      </c>
      <c r="P7378">
        <v>358</v>
      </c>
      <c r="Q7378">
        <v>4</v>
      </c>
      <c r="R7378" s="3" t="s">
        <v>9582</v>
      </c>
    </row>
    <row r="7379" spans="1:18" x14ac:dyDescent="0.25">
      <c r="A7379">
        <v>7.5990575730768397E+17</v>
      </c>
      <c r="B7379" t="s">
        <v>11956</v>
      </c>
      <c r="C7379">
        <v>107434423</v>
      </c>
      <c r="D7379" t="s">
        <v>3958</v>
      </c>
      <c r="F7379" t="s">
        <v>154</v>
      </c>
      <c r="G7379">
        <v>41.890515999999998</v>
      </c>
      <c r="H7379">
        <v>-87.635954999999996</v>
      </c>
      <c r="I7379" t="s">
        <v>26</v>
      </c>
      <c r="J7379">
        <v>148</v>
      </c>
      <c r="K7379">
        <v>32</v>
      </c>
      <c r="L7379" s="5">
        <v>0</v>
      </c>
      <c r="O7379">
        <v>639</v>
      </c>
      <c r="P7379">
        <v>330</v>
      </c>
      <c r="Q7379">
        <v>0</v>
      </c>
      <c r="R7379" s="3"/>
    </row>
    <row r="7380" spans="1:18" x14ac:dyDescent="0.25">
      <c r="A7380">
        <v>7.5990623183344102E+17</v>
      </c>
      <c r="B7380" t="s">
        <v>12553</v>
      </c>
      <c r="C7380">
        <v>107434423</v>
      </c>
      <c r="D7380" t="s">
        <v>3958</v>
      </c>
      <c r="F7380" t="s">
        <v>64</v>
      </c>
      <c r="G7380">
        <v>41.916261800000001</v>
      </c>
      <c r="H7380">
        <v>-87.686936099999997</v>
      </c>
      <c r="I7380" t="s">
        <v>26</v>
      </c>
      <c r="J7380">
        <v>145</v>
      </c>
      <c r="K7380">
        <v>32</v>
      </c>
      <c r="L7380" s="5">
        <v>0</v>
      </c>
      <c r="O7380">
        <v>639</v>
      </c>
      <c r="P7380">
        <v>321</v>
      </c>
      <c r="Q7380">
        <v>0</v>
      </c>
      <c r="R7380" s="3"/>
    </row>
    <row r="7381" spans="1:18" x14ac:dyDescent="0.25">
      <c r="A7381">
        <v>7.59906675069232E+17</v>
      </c>
      <c r="B7381" t="s">
        <v>12553</v>
      </c>
      <c r="C7381">
        <v>107434423</v>
      </c>
      <c r="D7381" t="s">
        <v>3958</v>
      </c>
      <c r="F7381" t="s">
        <v>64</v>
      </c>
      <c r="G7381">
        <v>41.916261800000001</v>
      </c>
      <c r="H7381">
        <v>-87.686936099999997</v>
      </c>
      <c r="I7381" t="s">
        <v>26</v>
      </c>
      <c r="J7381">
        <v>146</v>
      </c>
      <c r="K7381">
        <v>32</v>
      </c>
      <c r="L7381" s="5">
        <v>0</v>
      </c>
      <c r="O7381">
        <v>639</v>
      </c>
      <c r="P7381">
        <v>327</v>
      </c>
      <c r="Q7381">
        <v>0</v>
      </c>
      <c r="R7381" s="3"/>
    </row>
    <row r="7382" spans="1:18" x14ac:dyDescent="0.25">
      <c r="A7382">
        <v>7.5990710945472998E+17</v>
      </c>
      <c r="B7382" t="s">
        <v>12439</v>
      </c>
      <c r="C7382">
        <v>107434423</v>
      </c>
      <c r="D7382" t="s">
        <v>3958</v>
      </c>
      <c r="F7382" t="s">
        <v>151</v>
      </c>
      <c r="G7382">
        <v>41.863507299999903</v>
      </c>
      <c r="H7382">
        <v>-87.623750899999905</v>
      </c>
      <c r="I7382" t="s">
        <v>26</v>
      </c>
      <c r="J7382">
        <v>114</v>
      </c>
      <c r="K7382">
        <v>32</v>
      </c>
      <c r="L7382" s="5">
        <v>0</v>
      </c>
      <c r="O7382">
        <v>639</v>
      </c>
      <c r="P7382">
        <v>293</v>
      </c>
      <c r="Q7382">
        <v>0</v>
      </c>
      <c r="R7382" s="3"/>
    </row>
    <row r="7383" spans="1:18" x14ac:dyDescent="0.25">
      <c r="A7383">
        <v>7.5990739131663706E+17</v>
      </c>
      <c r="B7383" t="s">
        <v>12554</v>
      </c>
      <c r="C7383">
        <v>107434423</v>
      </c>
      <c r="D7383" t="s">
        <v>3958</v>
      </c>
      <c r="F7383" t="s">
        <v>151</v>
      </c>
      <c r="G7383">
        <v>41.863507299999903</v>
      </c>
      <c r="H7383">
        <v>-87.623750899999905</v>
      </c>
      <c r="I7383" t="s">
        <v>26</v>
      </c>
      <c r="J7383">
        <v>126</v>
      </c>
      <c r="K7383">
        <v>32</v>
      </c>
      <c r="L7383" s="5">
        <v>0</v>
      </c>
      <c r="O7383">
        <v>639</v>
      </c>
      <c r="P7383">
        <v>297</v>
      </c>
      <c r="Q7383">
        <v>0</v>
      </c>
      <c r="R7383" s="3"/>
    </row>
    <row r="7384" spans="1:18" x14ac:dyDescent="0.25">
      <c r="A7384">
        <v>7.5990975893517299E+17</v>
      </c>
      <c r="B7384" t="s">
        <v>12554</v>
      </c>
      <c r="C7384">
        <v>107434423</v>
      </c>
      <c r="D7384" t="s">
        <v>3958</v>
      </c>
      <c r="F7384" t="s">
        <v>151</v>
      </c>
      <c r="G7384">
        <v>41.863507299999903</v>
      </c>
      <c r="H7384">
        <v>-87.623750899999905</v>
      </c>
      <c r="I7384" t="s">
        <v>26</v>
      </c>
      <c r="J7384">
        <v>124</v>
      </c>
      <c r="K7384">
        <v>32</v>
      </c>
      <c r="L7384" s="5">
        <v>0</v>
      </c>
      <c r="O7384">
        <v>639</v>
      </c>
      <c r="P7384">
        <v>352</v>
      </c>
      <c r="Q7384">
        <v>0</v>
      </c>
      <c r="R7384" s="3"/>
    </row>
    <row r="7385" spans="1:18" x14ac:dyDescent="0.25">
      <c r="A7385">
        <v>7.6022101843759002E+17</v>
      </c>
      <c r="B7385" t="s">
        <v>12555</v>
      </c>
      <c r="C7385">
        <v>427604956</v>
      </c>
      <c r="D7385" t="s">
        <v>10376</v>
      </c>
      <c r="F7385" t="s">
        <v>154</v>
      </c>
      <c r="G7385">
        <v>41.890920000000001</v>
      </c>
      <c r="H7385">
        <v>-87.626509999999996</v>
      </c>
      <c r="I7385" t="s">
        <v>26</v>
      </c>
      <c r="J7385">
        <v>140</v>
      </c>
      <c r="K7385">
        <v>2</v>
      </c>
      <c r="L7385" s="5">
        <v>0</v>
      </c>
      <c r="O7385">
        <v>2</v>
      </c>
      <c r="P7385">
        <v>356</v>
      </c>
      <c r="Q7385">
        <v>0</v>
      </c>
      <c r="R7385" s="3">
        <v>2882270</v>
      </c>
    </row>
    <row r="7386" spans="1:18" x14ac:dyDescent="0.25">
      <c r="A7386">
        <v>7.6034705343247603E+17</v>
      </c>
      <c r="B7386" t="s">
        <v>12556</v>
      </c>
      <c r="C7386">
        <v>248760412</v>
      </c>
      <c r="D7386" t="s">
        <v>4433</v>
      </c>
      <c r="F7386" t="s">
        <v>36</v>
      </c>
      <c r="G7386">
        <v>41.877569999999999</v>
      </c>
      <c r="H7386">
        <v>-87.655959999999993</v>
      </c>
      <c r="I7386" t="s">
        <v>26</v>
      </c>
      <c r="J7386">
        <v>1214</v>
      </c>
      <c r="K7386">
        <v>32</v>
      </c>
      <c r="L7386" s="5">
        <v>0</v>
      </c>
      <c r="O7386">
        <v>40</v>
      </c>
      <c r="P7386">
        <v>350</v>
      </c>
      <c r="Q7386">
        <v>0</v>
      </c>
      <c r="R7386" s="3">
        <v>2872276</v>
      </c>
    </row>
    <row r="7387" spans="1:18" x14ac:dyDescent="0.25">
      <c r="A7387">
        <v>7.6034840925648294E+17</v>
      </c>
      <c r="B7387" t="s">
        <v>12557</v>
      </c>
      <c r="C7387">
        <v>3230291</v>
      </c>
      <c r="D7387" t="s">
        <v>546</v>
      </c>
      <c r="F7387" t="s">
        <v>73</v>
      </c>
      <c r="G7387">
        <v>41.962960000000002</v>
      </c>
      <c r="H7387">
        <v>-87.666629999999998</v>
      </c>
      <c r="I7387" t="s">
        <v>26</v>
      </c>
      <c r="J7387">
        <v>85</v>
      </c>
      <c r="K7387">
        <v>3</v>
      </c>
      <c r="L7387" s="5">
        <v>0</v>
      </c>
      <c r="O7387">
        <v>7</v>
      </c>
      <c r="P7387">
        <v>355</v>
      </c>
      <c r="Q7387">
        <v>0</v>
      </c>
      <c r="R7387" s="3" t="s">
        <v>12558</v>
      </c>
    </row>
    <row r="7388" spans="1:18" x14ac:dyDescent="0.25">
      <c r="A7388">
        <v>7.6035178466196698E+17</v>
      </c>
      <c r="B7388" t="s">
        <v>12559</v>
      </c>
      <c r="C7388">
        <v>234284983</v>
      </c>
      <c r="D7388" t="s">
        <v>501</v>
      </c>
      <c r="F7388" t="s">
        <v>36</v>
      </c>
      <c r="G7388">
        <v>41.881882399999903</v>
      </c>
      <c r="H7388">
        <v>-87.689100699999997</v>
      </c>
      <c r="I7388" t="s">
        <v>21</v>
      </c>
      <c r="J7388">
        <v>30</v>
      </c>
      <c r="K7388">
        <v>33</v>
      </c>
      <c r="L7388" s="5">
        <v>0</v>
      </c>
      <c r="O7388">
        <v>2</v>
      </c>
      <c r="P7388">
        <v>365</v>
      </c>
      <c r="Q7388">
        <v>0</v>
      </c>
      <c r="R7388" s="3"/>
    </row>
    <row r="7389" spans="1:18" x14ac:dyDescent="0.25">
      <c r="A7389">
        <v>7.6070602645813197E+17</v>
      </c>
      <c r="B7389" t="s">
        <v>11957</v>
      </c>
      <c r="C7389">
        <v>107434423</v>
      </c>
      <c r="D7389" t="s">
        <v>3958</v>
      </c>
      <c r="F7389" t="s">
        <v>154</v>
      </c>
      <c r="G7389">
        <v>41.890515999999998</v>
      </c>
      <c r="H7389">
        <v>-87.635954999999996</v>
      </c>
      <c r="I7389" t="s">
        <v>26</v>
      </c>
      <c r="J7389">
        <v>136</v>
      </c>
      <c r="K7389">
        <v>32</v>
      </c>
      <c r="L7389" s="5">
        <v>0</v>
      </c>
      <c r="O7389">
        <v>639</v>
      </c>
      <c r="P7389">
        <v>296</v>
      </c>
      <c r="Q7389">
        <v>0</v>
      </c>
      <c r="R7389" s="3"/>
    </row>
    <row r="7390" spans="1:18" x14ac:dyDescent="0.25">
      <c r="A7390">
        <v>7.6078564147772198E+17</v>
      </c>
      <c r="B7390" t="s">
        <v>12560</v>
      </c>
      <c r="C7390">
        <v>121719854</v>
      </c>
      <c r="D7390" t="s">
        <v>8247</v>
      </c>
      <c r="F7390" t="s">
        <v>36</v>
      </c>
      <c r="G7390">
        <v>41.870130000000003</v>
      </c>
      <c r="H7390">
        <v>-87.678979999999996</v>
      </c>
      <c r="I7390" t="s">
        <v>26</v>
      </c>
      <c r="J7390">
        <v>156</v>
      </c>
      <c r="K7390">
        <v>2</v>
      </c>
      <c r="L7390" s="5">
        <v>2</v>
      </c>
      <c r="M7390" s="1">
        <v>44907</v>
      </c>
      <c r="N7390">
        <v>2</v>
      </c>
      <c r="O7390">
        <v>24</v>
      </c>
      <c r="P7390">
        <v>4</v>
      </c>
      <c r="Q7390">
        <v>2</v>
      </c>
      <c r="R7390" s="3" t="s">
        <v>12561</v>
      </c>
    </row>
    <row r="7391" spans="1:18" x14ac:dyDescent="0.25">
      <c r="A7391">
        <v>7.6085458589776896E+17</v>
      </c>
      <c r="B7391" t="s">
        <v>12562</v>
      </c>
      <c r="C7391">
        <v>53292317</v>
      </c>
      <c r="D7391" t="s">
        <v>12563</v>
      </c>
      <c r="F7391" t="s">
        <v>315</v>
      </c>
      <c r="G7391">
        <v>41.936010000000003</v>
      </c>
      <c r="H7391">
        <v>-87.711500000000001</v>
      </c>
      <c r="I7391" t="s">
        <v>21</v>
      </c>
      <c r="J7391">
        <v>50</v>
      </c>
      <c r="K7391">
        <v>32</v>
      </c>
      <c r="L7391" s="5">
        <v>0</v>
      </c>
      <c r="O7391">
        <v>1</v>
      </c>
      <c r="P7391">
        <v>148</v>
      </c>
      <c r="Q7391">
        <v>0</v>
      </c>
      <c r="R7391" s="3"/>
    </row>
    <row r="7392" spans="1:18" x14ac:dyDescent="0.25">
      <c r="A7392">
        <v>7.6382947217813197E+17</v>
      </c>
      <c r="B7392" t="s">
        <v>12564</v>
      </c>
      <c r="C7392">
        <v>208543311</v>
      </c>
      <c r="D7392" t="s">
        <v>1263</v>
      </c>
      <c r="F7392" t="s">
        <v>121</v>
      </c>
      <c r="G7392">
        <v>41.704300000000003</v>
      </c>
      <c r="H7392">
        <v>-87.603920000000002</v>
      </c>
      <c r="I7392" t="s">
        <v>26</v>
      </c>
      <c r="J7392">
        <v>48</v>
      </c>
      <c r="K7392">
        <v>33</v>
      </c>
      <c r="L7392" s="5">
        <v>0</v>
      </c>
      <c r="O7392">
        <v>3</v>
      </c>
      <c r="P7392">
        <v>90</v>
      </c>
      <c r="Q7392">
        <v>0</v>
      </c>
      <c r="R7392" s="3"/>
    </row>
    <row r="7393" spans="1:18" x14ac:dyDescent="0.25">
      <c r="A7393">
        <v>7.6383259350084902E+17</v>
      </c>
      <c r="B7393" t="s">
        <v>12565</v>
      </c>
      <c r="C7393">
        <v>248760412</v>
      </c>
      <c r="D7393" t="s">
        <v>4433</v>
      </c>
      <c r="F7393" t="s">
        <v>25</v>
      </c>
      <c r="G7393">
        <v>41.894030000000001</v>
      </c>
      <c r="H7393">
        <v>-87.65401</v>
      </c>
      <c r="I7393" t="s">
        <v>26</v>
      </c>
      <c r="J7393">
        <v>578</v>
      </c>
      <c r="K7393">
        <v>3</v>
      </c>
      <c r="L7393" s="5">
        <v>0</v>
      </c>
      <c r="O7393">
        <v>40</v>
      </c>
      <c r="P7393">
        <v>345</v>
      </c>
      <c r="Q7393">
        <v>0</v>
      </c>
      <c r="R7393" s="3">
        <v>2867402</v>
      </c>
    </row>
    <row r="7394" spans="1:18" x14ac:dyDescent="0.25">
      <c r="A7394">
        <v>7.6388732875867597E+17</v>
      </c>
      <c r="B7394" t="s">
        <v>12566</v>
      </c>
      <c r="C7394">
        <v>487064427</v>
      </c>
      <c r="D7394" t="s">
        <v>7575</v>
      </c>
      <c r="F7394" t="s">
        <v>315</v>
      </c>
      <c r="G7394">
        <v>41.934010000000001</v>
      </c>
      <c r="H7394">
        <v>-87.720320000000001</v>
      </c>
      <c r="I7394" t="s">
        <v>26</v>
      </c>
      <c r="J7394">
        <v>68</v>
      </c>
      <c r="K7394">
        <v>1</v>
      </c>
      <c r="L7394" s="5">
        <v>0</v>
      </c>
      <c r="O7394">
        <v>1</v>
      </c>
      <c r="P7394">
        <v>63</v>
      </c>
      <c r="Q7394">
        <v>0</v>
      </c>
      <c r="R7394" s="3" t="s">
        <v>12567</v>
      </c>
    </row>
    <row r="7395" spans="1:18" x14ac:dyDescent="0.25">
      <c r="A7395">
        <v>7.7189778236626803E+17</v>
      </c>
      <c r="B7395" t="s">
        <v>12568</v>
      </c>
      <c r="C7395">
        <v>488124046</v>
      </c>
      <c r="D7395" t="s">
        <v>12569</v>
      </c>
      <c r="F7395" t="s">
        <v>315</v>
      </c>
      <c r="G7395">
        <v>41.936680000000003</v>
      </c>
      <c r="H7395">
        <v>-87.718980000000002</v>
      </c>
      <c r="I7395" t="s">
        <v>26</v>
      </c>
      <c r="J7395">
        <v>57</v>
      </c>
      <c r="K7395">
        <v>1</v>
      </c>
      <c r="L7395" s="5">
        <v>1</v>
      </c>
      <c r="M7395" s="1">
        <v>44899</v>
      </c>
      <c r="N7395">
        <v>1</v>
      </c>
      <c r="O7395">
        <v>6</v>
      </c>
      <c r="P7395">
        <v>65</v>
      </c>
      <c r="Q7395">
        <v>1</v>
      </c>
      <c r="R7395" s="3" t="s">
        <v>12570</v>
      </c>
    </row>
    <row r="7396" spans="1:18" x14ac:dyDescent="0.25">
      <c r="A7396">
        <v>7.7198621885658496E+17</v>
      </c>
      <c r="B7396" t="s">
        <v>12571</v>
      </c>
      <c r="C7396">
        <v>489785929</v>
      </c>
      <c r="D7396" t="s">
        <v>12572</v>
      </c>
      <c r="F7396" t="s">
        <v>25</v>
      </c>
      <c r="G7396">
        <v>41.898620000000001</v>
      </c>
      <c r="H7396">
        <v>-87.676400000000001</v>
      </c>
      <c r="I7396" t="s">
        <v>26</v>
      </c>
      <c r="J7396">
        <v>129</v>
      </c>
      <c r="K7396">
        <v>1</v>
      </c>
      <c r="L7396" s="5">
        <v>1</v>
      </c>
      <c r="M7396" s="1">
        <v>44906</v>
      </c>
      <c r="N7396">
        <v>1</v>
      </c>
      <c r="O7396">
        <v>2</v>
      </c>
      <c r="P7396">
        <v>350</v>
      </c>
      <c r="Q7396">
        <v>1</v>
      </c>
      <c r="R7396" s="3" t="s">
        <v>12573</v>
      </c>
    </row>
    <row r="7397" spans="1:18" x14ac:dyDescent="0.25">
      <c r="A7397">
        <v>7.7202204281768294E+17</v>
      </c>
      <c r="B7397" t="s">
        <v>12574</v>
      </c>
      <c r="C7397">
        <v>126543638</v>
      </c>
      <c r="D7397" t="s">
        <v>9998</v>
      </c>
      <c r="F7397" t="s">
        <v>147</v>
      </c>
      <c r="G7397">
        <v>41.853259999999999</v>
      </c>
      <c r="H7397">
        <v>-87.66807</v>
      </c>
      <c r="I7397" t="s">
        <v>26</v>
      </c>
      <c r="J7397">
        <v>120</v>
      </c>
      <c r="K7397">
        <v>2</v>
      </c>
      <c r="L7397" s="5">
        <v>1</v>
      </c>
      <c r="M7397" s="1">
        <v>44910</v>
      </c>
      <c r="N7397">
        <v>1</v>
      </c>
      <c r="O7397">
        <v>4</v>
      </c>
      <c r="P7397">
        <v>351</v>
      </c>
      <c r="Q7397">
        <v>1</v>
      </c>
      <c r="R7397" s="3" t="s">
        <v>11291</v>
      </c>
    </row>
    <row r="7398" spans="1:18" x14ac:dyDescent="0.25">
      <c r="A7398">
        <v>7.6087136185587302E+17</v>
      </c>
      <c r="B7398" t="s">
        <v>12575</v>
      </c>
      <c r="C7398">
        <v>487848793</v>
      </c>
      <c r="D7398" t="s">
        <v>6667</v>
      </c>
      <c r="F7398" t="s">
        <v>811</v>
      </c>
      <c r="G7398">
        <v>41.653590000000001</v>
      </c>
      <c r="H7398">
        <v>-87.550730000000001</v>
      </c>
      <c r="I7398" t="s">
        <v>26</v>
      </c>
      <c r="J7398">
        <v>134</v>
      </c>
      <c r="K7398">
        <v>1</v>
      </c>
      <c r="L7398" s="5">
        <v>2</v>
      </c>
      <c r="M7398" s="1">
        <v>44903</v>
      </c>
      <c r="N7398">
        <v>2</v>
      </c>
      <c r="O7398">
        <v>1</v>
      </c>
      <c r="P7398">
        <v>334</v>
      </c>
      <c r="Q7398">
        <v>2</v>
      </c>
      <c r="R7398" s="3" t="s">
        <v>12576</v>
      </c>
    </row>
    <row r="7399" spans="1:18" x14ac:dyDescent="0.25">
      <c r="A7399">
        <v>7.7202285946380301E+17</v>
      </c>
      <c r="B7399" t="s">
        <v>12577</v>
      </c>
      <c r="C7399">
        <v>33403938</v>
      </c>
      <c r="D7399" t="s">
        <v>501</v>
      </c>
      <c r="F7399" t="s">
        <v>30</v>
      </c>
      <c r="G7399">
        <v>41.925440000000002</v>
      </c>
      <c r="H7399">
        <v>-87.636629999999997</v>
      </c>
      <c r="I7399" t="s">
        <v>21</v>
      </c>
      <c r="J7399">
        <v>40</v>
      </c>
      <c r="K7399">
        <v>32</v>
      </c>
      <c r="L7399" s="5">
        <v>0</v>
      </c>
      <c r="O7399">
        <v>1</v>
      </c>
      <c r="P7399">
        <v>365</v>
      </c>
      <c r="Q7399">
        <v>0</v>
      </c>
      <c r="R7399" s="3"/>
    </row>
    <row r="7400" spans="1:18" x14ac:dyDescent="0.25">
      <c r="A7400">
        <v>7.7223700281616102E+17</v>
      </c>
      <c r="B7400" t="s">
        <v>12578</v>
      </c>
      <c r="C7400">
        <v>107434423</v>
      </c>
      <c r="D7400" t="s">
        <v>3958</v>
      </c>
      <c r="F7400" t="s">
        <v>154</v>
      </c>
      <c r="G7400">
        <v>41.894528600000001</v>
      </c>
      <c r="H7400">
        <v>-87.633405199999999</v>
      </c>
      <c r="I7400" t="s">
        <v>26</v>
      </c>
      <c r="J7400">
        <v>91</v>
      </c>
      <c r="K7400">
        <v>32</v>
      </c>
      <c r="L7400" s="5">
        <v>0</v>
      </c>
      <c r="O7400">
        <v>639</v>
      </c>
      <c r="P7400">
        <v>365</v>
      </c>
      <c r="Q7400">
        <v>0</v>
      </c>
      <c r="R7400" s="3"/>
    </row>
    <row r="7401" spans="1:18" x14ac:dyDescent="0.25">
      <c r="A7401">
        <v>7.7227476218736998E+17</v>
      </c>
      <c r="B7401" t="s">
        <v>12578</v>
      </c>
      <c r="C7401">
        <v>107434423</v>
      </c>
      <c r="D7401" t="s">
        <v>3958</v>
      </c>
      <c r="F7401" t="s">
        <v>154</v>
      </c>
      <c r="G7401">
        <v>41.894528600000001</v>
      </c>
      <c r="H7401">
        <v>-87.633405199999999</v>
      </c>
      <c r="I7401" t="s">
        <v>26</v>
      </c>
      <c r="J7401">
        <v>152</v>
      </c>
      <c r="K7401">
        <v>32</v>
      </c>
      <c r="L7401" s="5">
        <v>0</v>
      </c>
      <c r="O7401">
        <v>639</v>
      </c>
      <c r="P7401">
        <v>350</v>
      </c>
      <c r="Q7401">
        <v>0</v>
      </c>
      <c r="R7401" s="3"/>
    </row>
    <row r="7402" spans="1:18" x14ac:dyDescent="0.25">
      <c r="A7402">
        <v>7.7227728285583398E+17</v>
      </c>
      <c r="B7402" t="s">
        <v>12578</v>
      </c>
      <c r="C7402">
        <v>107434423</v>
      </c>
      <c r="D7402" t="s">
        <v>3958</v>
      </c>
      <c r="F7402" t="s">
        <v>154</v>
      </c>
      <c r="G7402">
        <v>41.894528600000001</v>
      </c>
      <c r="H7402">
        <v>-87.633405199999999</v>
      </c>
      <c r="I7402" t="s">
        <v>26</v>
      </c>
      <c r="J7402">
        <v>90</v>
      </c>
      <c r="K7402">
        <v>32</v>
      </c>
      <c r="L7402" s="5">
        <v>0</v>
      </c>
      <c r="O7402">
        <v>639</v>
      </c>
      <c r="P7402">
        <v>365</v>
      </c>
      <c r="Q7402">
        <v>0</v>
      </c>
      <c r="R7402" s="3"/>
    </row>
    <row r="7403" spans="1:18" x14ac:dyDescent="0.25">
      <c r="A7403">
        <v>7.7232789083567398E+17</v>
      </c>
      <c r="B7403" t="s">
        <v>12579</v>
      </c>
      <c r="C7403">
        <v>2496361</v>
      </c>
      <c r="D7403" t="s">
        <v>575</v>
      </c>
      <c r="F7403" t="s">
        <v>73</v>
      </c>
      <c r="G7403">
        <v>41.960569999999997</v>
      </c>
      <c r="H7403">
        <v>-87.649760000000001</v>
      </c>
      <c r="I7403" t="s">
        <v>26</v>
      </c>
      <c r="J7403">
        <v>154</v>
      </c>
      <c r="K7403">
        <v>3</v>
      </c>
      <c r="L7403" s="5">
        <v>0</v>
      </c>
      <c r="O7403">
        <v>2</v>
      </c>
      <c r="P7403">
        <v>333</v>
      </c>
      <c r="Q7403">
        <v>0</v>
      </c>
      <c r="R7403" s="3" t="s">
        <v>12580</v>
      </c>
    </row>
    <row r="7404" spans="1:18" x14ac:dyDescent="0.25">
      <c r="A7404">
        <v>7.7237506656801395E+17</v>
      </c>
      <c r="B7404" t="s">
        <v>12581</v>
      </c>
      <c r="C7404">
        <v>47172572</v>
      </c>
      <c r="D7404" t="s">
        <v>2770</v>
      </c>
      <c r="F7404" t="s">
        <v>25</v>
      </c>
      <c r="G7404">
        <v>41.903750000000002</v>
      </c>
      <c r="H7404">
        <v>-87.692920000000001</v>
      </c>
      <c r="I7404" t="s">
        <v>26</v>
      </c>
      <c r="J7404">
        <v>80</v>
      </c>
      <c r="K7404">
        <v>1</v>
      </c>
      <c r="L7404" s="5">
        <v>0</v>
      </c>
      <c r="O7404">
        <v>61</v>
      </c>
      <c r="P7404">
        <v>309</v>
      </c>
      <c r="Q7404">
        <v>0</v>
      </c>
      <c r="R7404" s="3" t="s">
        <v>3165</v>
      </c>
    </row>
    <row r="7405" spans="1:18" x14ac:dyDescent="0.25">
      <c r="A7405">
        <v>7.7238353303899802E+17</v>
      </c>
      <c r="B7405" t="s">
        <v>12582</v>
      </c>
      <c r="C7405">
        <v>171214054</v>
      </c>
      <c r="D7405" t="s">
        <v>12583</v>
      </c>
      <c r="F7405" t="s">
        <v>64</v>
      </c>
      <c r="G7405">
        <v>41.930079999999997</v>
      </c>
      <c r="H7405">
        <v>-87.719880000000003</v>
      </c>
      <c r="I7405" t="s">
        <v>26</v>
      </c>
      <c r="J7405">
        <v>45</v>
      </c>
      <c r="K7405">
        <v>32</v>
      </c>
      <c r="L7405" s="5">
        <v>0</v>
      </c>
      <c r="O7405">
        <v>1</v>
      </c>
      <c r="P7405">
        <v>335</v>
      </c>
      <c r="Q7405">
        <v>0</v>
      </c>
      <c r="R7405" s="3"/>
    </row>
    <row r="7406" spans="1:18" x14ac:dyDescent="0.25">
      <c r="A7406">
        <v>7.7241005155758298E+17</v>
      </c>
      <c r="B7406" t="s">
        <v>12584</v>
      </c>
      <c r="C7406">
        <v>384297041</v>
      </c>
      <c r="D7406" t="s">
        <v>2980</v>
      </c>
      <c r="F7406" t="s">
        <v>64</v>
      </c>
      <c r="G7406">
        <v>41.919029999999999</v>
      </c>
      <c r="H7406">
        <v>-87.710120000000003</v>
      </c>
      <c r="I7406" t="s">
        <v>26</v>
      </c>
      <c r="J7406">
        <v>186</v>
      </c>
      <c r="K7406">
        <v>1</v>
      </c>
      <c r="L7406" s="5">
        <v>0</v>
      </c>
      <c r="O7406">
        <v>2</v>
      </c>
      <c r="P7406">
        <v>71</v>
      </c>
      <c r="Q7406">
        <v>0</v>
      </c>
      <c r="R7406" s="3" t="s">
        <v>8757</v>
      </c>
    </row>
    <row r="7407" spans="1:18" x14ac:dyDescent="0.25">
      <c r="A7407">
        <v>7.6400144225091802E+17</v>
      </c>
      <c r="B7407" t="s">
        <v>12585</v>
      </c>
      <c r="C7407">
        <v>254096995</v>
      </c>
      <c r="D7407" t="s">
        <v>12586</v>
      </c>
      <c r="F7407" t="s">
        <v>315</v>
      </c>
      <c r="G7407">
        <v>41.934280000000001</v>
      </c>
      <c r="H7407">
        <v>-87.720609999999994</v>
      </c>
      <c r="I7407" t="s">
        <v>26</v>
      </c>
      <c r="J7407">
        <v>143</v>
      </c>
      <c r="K7407">
        <v>1</v>
      </c>
      <c r="L7407" s="5">
        <v>1</v>
      </c>
      <c r="M7407" s="1">
        <v>44906</v>
      </c>
      <c r="N7407">
        <v>1</v>
      </c>
      <c r="O7407">
        <v>1</v>
      </c>
      <c r="P7407">
        <v>70</v>
      </c>
      <c r="Q7407">
        <v>1</v>
      </c>
      <c r="R7407" s="3" t="s">
        <v>12587</v>
      </c>
    </row>
    <row r="7408" spans="1:18" x14ac:dyDescent="0.25">
      <c r="A7408">
        <v>7.6455639427912E+17</v>
      </c>
      <c r="B7408" t="s">
        <v>12588</v>
      </c>
      <c r="C7408">
        <v>248760412</v>
      </c>
      <c r="D7408" t="s">
        <v>4433</v>
      </c>
      <c r="F7408" t="s">
        <v>25</v>
      </c>
      <c r="G7408">
        <v>41.895409999999998</v>
      </c>
      <c r="H7408">
        <v>-87.654219999999995</v>
      </c>
      <c r="I7408" t="s">
        <v>26</v>
      </c>
      <c r="J7408">
        <v>1084</v>
      </c>
      <c r="K7408">
        <v>2</v>
      </c>
      <c r="L7408" s="5">
        <v>0</v>
      </c>
      <c r="O7408">
        <v>40</v>
      </c>
      <c r="P7408">
        <v>342</v>
      </c>
      <c r="Q7408">
        <v>0</v>
      </c>
      <c r="R7408" s="3">
        <v>2867400</v>
      </c>
    </row>
    <row r="7409" spans="1:18" x14ac:dyDescent="0.25">
      <c r="A7409">
        <v>7.6459314117126003E+17</v>
      </c>
      <c r="B7409" t="s">
        <v>12589</v>
      </c>
      <c r="C7409">
        <v>248760412</v>
      </c>
      <c r="D7409" t="s">
        <v>4433</v>
      </c>
      <c r="F7409" t="s">
        <v>25</v>
      </c>
      <c r="G7409">
        <v>41.895429999999998</v>
      </c>
      <c r="H7409">
        <v>-87.654150000000001</v>
      </c>
      <c r="I7409" t="s">
        <v>26</v>
      </c>
      <c r="J7409">
        <v>1615</v>
      </c>
      <c r="K7409">
        <v>3</v>
      </c>
      <c r="L7409" s="5">
        <v>0</v>
      </c>
      <c r="O7409">
        <v>40</v>
      </c>
      <c r="P7409">
        <v>343</v>
      </c>
      <c r="Q7409">
        <v>0</v>
      </c>
      <c r="R7409" s="3">
        <v>2867397</v>
      </c>
    </row>
    <row r="7410" spans="1:18" x14ac:dyDescent="0.25">
      <c r="A7410">
        <v>7.64599956588512E+17</v>
      </c>
      <c r="B7410" t="s">
        <v>12590</v>
      </c>
      <c r="C7410">
        <v>63653039</v>
      </c>
      <c r="D7410" t="s">
        <v>347</v>
      </c>
      <c r="F7410" t="s">
        <v>30</v>
      </c>
      <c r="G7410">
        <v>41.930070000000001</v>
      </c>
      <c r="H7410">
        <v>-87.664510000000007</v>
      </c>
      <c r="I7410" t="s">
        <v>26</v>
      </c>
      <c r="J7410">
        <v>155</v>
      </c>
      <c r="K7410">
        <v>32</v>
      </c>
      <c r="L7410" s="5">
        <v>0</v>
      </c>
      <c r="O7410">
        <v>1</v>
      </c>
      <c r="P7410">
        <v>100</v>
      </c>
      <c r="Q7410">
        <v>0</v>
      </c>
      <c r="R7410" s="3" t="s">
        <v>12591</v>
      </c>
    </row>
    <row r="7411" spans="1:18" x14ac:dyDescent="0.25">
      <c r="A7411">
        <v>7.6462265295824E+17</v>
      </c>
      <c r="B7411" t="s">
        <v>12592</v>
      </c>
      <c r="C7411">
        <v>248760412</v>
      </c>
      <c r="D7411" t="s">
        <v>4433</v>
      </c>
      <c r="F7411" t="s">
        <v>36</v>
      </c>
      <c r="G7411">
        <v>41.887639999999998</v>
      </c>
      <c r="H7411">
        <v>-87.645780000000002</v>
      </c>
      <c r="I7411" t="s">
        <v>26</v>
      </c>
      <c r="J7411">
        <v>1488</v>
      </c>
      <c r="K7411">
        <v>2</v>
      </c>
      <c r="L7411" s="5">
        <v>0</v>
      </c>
      <c r="O7411">
        <v>40</v>
      </c>
      <c r="P7411">
        <v>325</v>
      </c>
      <c r="Q7411">
        <v>0</v>
      </c>
      <c r="R7411" s="3" t="s">
        <v>12540</v>
      </c>
    </row>
    <row r="7412" spans="1:18" x14ac:dyDescent="0.25">
      <c r="A7412">
        <v>7.6097061653299994E+17</v>
      </c>
      <c r="B7412" t="s">
        <v>12593</v>
      </c>
      <c r="C7412">
        <v>480338513</v>
      </c>
      <c r="D7412" t="s">
        <v>12379</v>
      </c>
      <c r="F7412" t="s">
        <v>59</v>
      </c>
      <c r="G7412">
        <v>42.012529999999998</v>
      </c>
      <c r="H7412">
        <v>-87.663550000000001</v>
      </c>
      <c r="I7412" t="s">
        <v>26</v>
      </c>
      <c r="J7412">
        <v>46</v>
      </c>
      <c r="K7412">
        <v>1</v>
      </c>
      <c r="L7412" s="5">
        <v>2</v>
      </c>
      <c r="M7412" s="1">
        <v>44893</v>
      </c>
      <c r="N7412">
        <v>2</v>
      </c>
      <c r="O7412">
        <v>11</v>
      </c>
      <c r="P7412">
        <v>90</v>
      </c>
      <c r="Q7412">
        <v>2</v>
      </c>
      <c r="R7412" s="3" t="s">
        <v>10677</v>
      </c>
    </row>
    <row r="7413" spans="1:18" x14ac:dyDescent="0.25">
      <c r="A7413">
        <v>7.6098526033736294E+17</v>
      </c>
      <c r="B7413" t="s">
        <v>12594</v>
      </c>
      <c r="C7413">
        <v>487875254</v>
      </c>
      <c r="D7413" t="s">
        <v>12595</v>
      </c>
      <c r="F7413" t="s">
        <v>20</v>
      </c>
      <c r="G7413">
        <v>41.795520000000003</v>
      </c>
      <c r="H7413">
        <v>-87.592680000000001</v>
      </c>
      <c r="I7413" t="s">
        <v>26</v>
      </c>
      <c r="J7413">
        <v>83</v>
      </c>
      <c r="K7413">
        <v>2</v>
      </c>
      <c r="L7413" s="5">
        <v>3</v>
      </c>
      <c r="M7413" s="1">
        <v>44900</v>
      </c>
      <c r="N7413">
        <v>3</v>
      </c>
      <c r="O7413">
        <v>1</v>
      </c>
      <c r="P7413">
        <v>21</v>
      </c>
      <c r="Q7413">
        <v>3</v>
      </c>
      <c r="R7413" s="3" t="s">
        <v>12596</v>
      </c>
    </row>
    <row r="7414" spans="1:18" x14ac:dyDescent="0.25">
      <c r="A7414">
        <v>7.7248132797658906E+17</v>
      </c>
      <c r="B7414" t="s">
        <v>12597</v>
      </c>
      <c r="C7414">
        <v>488113016</v>
      </c>
      <c r="D7414" t="s">
        <v>2107</v>
      </c>
      <c r="F7414" t="s">
        <v>40</v>
      </c>
      <c r="G7414">
        <v>41.9453946</v>
      </c>
      <c r="H7414">
        <v>-87.645607299999995</v>
      </c>
      <c r="I7414" t="s">
        <v>26</v>
      </c>
      <c r="J7414">
        <v>46</v>
      </c>
      <c r="K7414">
        <v>1</v>
      </c>
      <c r="L7414" s="5">
        <v>0</v>
      </c>
      <c r="O7414">
        <v>8</v>
      </c>
      <c r="P7414">
        <v>68</v>
      </c>
      <c r="Q7414">
        <v>0</v>
      </c>
      <c r="R7414" s="3" t="s">
        <v>11353</v>
      </c>
    </row>
    <row r="7415" spans="1:18" x14ac:dyDescent="0.25">
      <c r="A7415">
        <v>7.7249498620359898E+17</v>
      </c>
      <c r="B7415" t="s">
        <v>12598</v>
      </c>
      <c r="C7415">
        <v>488124046</v>
      </c>
      <c r="D7415" t="s">
        <v>12569</v>
      </c>
      <c r="F7415" t="s">
        <v>73</v>
      </c>
      <c r="G7415">
        <v>41.96649</v>
      </c>
      <c r="H7415">
        <v>-87.659369999999996</v>
      </c>
      <c r="I7415" t="s">
        <v>26</v>
      </c>
      <c r="J7415">
        <v>46</v>
      </c>
      <c r="K7415">
        <v>1</v>
      </c>
      <c r="L7415" s="5">
        <v>1</v>
      </c>
      <c r="M7415" s="1">
        <v>44911</v>
      </c>
      <c r="N7415">
        <v>1</v>
      </c>
      <c r="O7415">
        <v>6</v>
      </c>
      <c r="P7415">
        <v>57</v>
      </c>
      <c r="Q7415">
        <v>1</v>
      </c>
      <c r="R7415" s="3" t="s">
        <v>1506</v>
      </c>
    </row>
    <row r="7416" spans="1:18" x14ac:dyDescent="0.25">
      <c r="A7416">
        <v>7.7249784411562099E+17</v>
      </c>
      <c r="B7416" t="s">
        <v>12599</v>
      </c>
      <c r="C7416">
        <v>488124046</v>
      </c>
      <c r="D7416" t="s">
        <v>12569</v>
      </c>
      <c r="F7416" t="s">
        <v>116</v>
      </c>
      <c r="G7416">
        <v>42.018329999999999</v>
      </c>
      <c r="H7416">
        <v>-87.686779999999999</v>
      </c>
      <c r="I7416" t="s">
        <v>26</v>
      </c>
      <c r="J7416">
        <v>112</v>
      </c>
      <c r="K7416">
        <v>1</v>
      </c>
      <c r="L7416" s="5">
        <v>0</v>
      </c>
      <c r="O7416">
        <v>6</v>
      </c>
      <c r="P7416">
        <v>58</v>
      </c>
      <c r="Q7416">
        <v>0</v>
      </c>
      <c r="R7416" s="3" t="s">
        <v>12600</v>
      </c>
    </row>
    <row r="7417" spans="1:18" x14ac:dyDescent="0.25">
      <c r="A7417">
        <v>7.7251425397115098E+17</v>
      </c>
      <c r="B7417" t="s">
        <v>12601</v>
      </c>
      <c r="C7417">
        <v>488124046</v>
      </c>
      <c r="D7417" t="s">
        <v>12569</v>
      </c>
      <c r="F7417" t="s">
        <v>40</v>
      </c>
      <c r="G7417">
        <v>41.935338600000001</v>
      </c>
      <c r="H7417">
        <v>-87.6434256</v>
      </c>
      <c r="I7417" t="s">
        <v>26</v>
      </c>
      <c r="J7417">
        <v>52</v>
      </c>
      <c r="K7417">
        <v>1</v>
      </c>
      <c r="L7417" s="5">
        <v>1</v>
      </c>
      <c r="M7417" s="1">
        <v>44900</v>
      </c>
      <c r="N7417">
        <v>1</v>
      </c>
      <c r="O7417">
        <v>6</v>
      </c>
      <c r="P7417">
        <v>66</v>
      </c>
      <c r="Q7417">
        <v>1</v>
      </c>
      <c r="R7417" s="3" t="s">
        <v>1506</v>
      </c>
    </row>
    <row r="7418" spans="1:18" x14ac:dyDescent="0.25">
      <c r="A7418">
        <v>7.7252306316977203E+17</v>
      </c>
      <c r="B7418" t="s">
        <v>12602</v>
      </c>
      <c r="C7418">
        <v>248760412</v>
      </c>
      <c r="D7418" t="s">
        <v>4433</v>
      </c>
      <c r="F7418" t="s">
        <v>25</v>
      </c>
      <c r="G7418">
        <v>41.894994599999997</v>
      </c>
      <c r="H7418">
        <v>-87.653708999999907</v>
      </c>
      <c r="I7418" t="s">
        <v>26</v>
      </c>
      <c r="J7418">
        <v>1065</v>
      </c>
      <c r="K7418">
        <v>2</v>
      </c>
      <c r="L7418" s="5">
        <v>0</v>
      </c>
      <c r="O7418">
        <v>40</v>
      </c>
      <c r="P7418">
        <v>338</v>
      </c>
      <c r="Q7418">
        <v>0</v>
      </c>
      <c r="R7418" s="3">
        <v>2867397</v>
      </c>
    </row>
    <row r="7419" spans="1:18" x14ac:dyDescent="0.25">
      <c r="A7419">
        <v>7.72539860939824E+17</v>
      </c>
      <c r="B7419" t="s">
        <v>12603</v>
      </c>
      <c r="C7419">
        <v>48976919</v>
      </c>
      <c r="D7419" t="s">
        <v>4650</v>
      </c>
      <c r="F7419" t="s">
        <v>47</v>
      </c>
      <c r="G7419">
        <v>41.946809999999999</v>
      </c>
      <c r="H7419">
        <v>-87.807699999999997</v>
      </c>
      <c r="I7419" t="s">
        <v>26</v>
      </c>
      <c r="J7419">
        <v>200</v>
      </c>
      <c r="K7419">
        <v>1</v>
      </c>
      <c r="L7419" s="5">
        <v>0</v>
      </c>
      <c r="O7419">
        <v>4</v>
      </c>
      <c r="P7419">
        <v>365</v>
      </c>
      <c r="Q7419">
        <v>0</v>
      </c>
      <c r="R7419" s="3" t="s">
        <v>12604</v>
      </c>
    </row>
    <row r="7420" spans="1:18" x14ac:dyDescent="0.25">
      <c r="A7420">
        <v>7.7261570197781402E+17</v>
      </c>
      <c r="B7420" t="s">
        <v>12605</v>
      </c>
      <c r="C7420">
        <v>480338513</v>
      </c>
      <c r="D7420" t="s">
        <v>12379</v>
      </c>
      <c r="F7420" t="s">
        <v>40</v>
      </c>
      <c r="G7420">
        <v>41.936439999999997</v>
      </c>
      <c r="H7420">
        <v>-87.644329999999997</v>
      </c>
      <c r="I7420" t="s">
        <v>26</v>
      </c>
      <c r="J7420">
        <v>52</v>
      </c>
      <c r="K7420">
        <v>1</v>
      </c>
      <c r="L7420" s="5">
        <v>1</v>
      </c>
      <c r="M7420" s="1">
        <v>44903</v>
      </c>
      <c r="N7420">
        <v>1</v>
      </c>
      <c r="O7420">
        <v>11</v>
      </c>
      <c r="P7420">
        <v>16</v>
      </c>
      <c r="Q7420">
        <v>1</v>
      </c>
      <c r="R7420" s="3" t="s">
        <v>1876</v>
      </c>
    </row>
    <row r="7421" spans="1:18" x14ac:dyDescent="0.25">
      <c r="A7421">
        <v>7.6098946053481997E+17</v>
      </c>
      <c r="B7421" t="s">
        <v>12606</v>
      </c>
      <c r="C7421">
        <v>480338513</v>
      </c>
      <c r="D7421" t="s">
        <v>12379</v>
      </c>
      <c r="F7421" t="s">
        <v>59</v>
      </c>
      <c r="G7421">
        <v>42.011569999999999</v>
      </c>
      <c r="H7421">
        <v>-87.663929999999993</v>
      </c>
      <c r="I7421" t="s">
        <v>26</v>
      </c>
      <c r="J7421">
        <v>21</v>
      </c>
      <c r="K7421">
        <v>1</v>
      </c>
      <c r="L7421" s="5">
        <v>0</v>
      </c>
      <c r="O7421">
        <v>11</v>
      </c>
      <c r="P7421">
        <v>86</v>
      </c>
      <c r="Q7421">
        <v>0</v>
      </c>
      <c r="R7421" s="3" t="s">
        <v>10199</v>
      </c>
    </row>
    <row r="7422" spans="1:18" x14ac:dyDescent="0.25">
      <c r="A7422">
        <v>7.6103300279339405E+17</v>
      </c>
      <c r="B7422" t="s">
        <v>12607</v>
      </c>
      <c r="C7422">
        <v>19409770</v>
      </c>
      <c r="D7422" t="s">
        <v>2357</v>
      </c>
      <c r="F7422" t="s">
        <v>154</v>
      </c>
      <c r="G7422">
        <v>41.90793</v>
      </c>
      <c r="H7422">
        <v>-87.628510000000006</v>
      </c>
      <c r="I7422" t="s">
        <v>26</v>
      </c>
      <c r="J7422">
        <v>350</v>
      </c>
      <c r="K7422">
        <v>32</v>
      </c>
      <c r="L7422" s="5">
        <v>0</v>
      </c>
      <c r="O7422">
        <v>1</v>
      </c>
      <c r="P7422">
        <v>365</v>
      </c>
      <c r="Q7422">
        <v>0</v>
      </c>
      <c r="R7422" s="3"/>
    </row>
    <row r="7423" spans="1:18" x14ac:dyDescent="0.25">
      <c r="A7423">
        <v>7.7276148816050906E+17</v>
      </c>
      <c r="B7423" t="s">
        <v>12608</v>
      </c>
      <c r="C7423">
        <v>13217131</v>
      </c>
      <c r="D7423" t="s">
        <v>703</v>
      </c>
      <c r="F7423" t="s">
        <v>40</v>
      </c>
      <c r="G7423">
        <v>41.937665856123303</v>
      </c>
      <c r="H7423">
        <v>-87.653814777731895</v>
      </c>
      <c r="I7423" t="s">
        <v>21</v>
      </c>
      <c r="J7423">
        <v>39</v>
      </c>
      <c r="K7423">
        <v>2</v>
      </c>
      <c r="L7423" s="5">
        <v>1</v>
      </c>
      <c r="M7423" s="1">
        <v>44913</v>
      </c>
      <c r="N7423">
        <v>1</v>
      </c>
      <c r="O7423">
        <v>3</v>
      </c>
      <c r="P7423">
        <v>175</v>
      </c>
      <c r="Q7423">
        <v>1</v>
      </c>
      <c r="R7423" s="3" t="s">
        <v>3572</v>
      </c>
    </row>
    <row r="7424" spans="1:18" x14ac:dyDescent="0.25">
      <c r="A7424">
        <v>7.7280182896533798E+17</v>
      </c>
      <c r="B7424" t="s">
        <v>12609</v>
      </c>
      <c r="C7424">
        <v>170551048</v>
      </c>
      <c r="D7424" t="s">
        <v>6214</v>
      </c>
      <c r="F7424" t="s">
        <v>73</v>
      </c>
      <c r="G7424">
        <v>41.9559055</v>
      </c>
      <c r="H7424">
        <v>-87.650731499999907</v>
      </c>
      <c r="I7424" t="s">
        <v>26</v>
      </c>
      <c r="J7424">
        <v>62</v>
      </c>
      <c r="K7424">
        <v>1</v>
      </c>
      <c r="L7424" s="5">
        <v>0</v>
      </c>
      <c r="O7424">
        <v>22</v>
      </c>
      <c r="P7424">
        <v>359</v>
      </c>
      <c r="Q7424">
        <v>0</v>
      </c>
      <c r="R7424" s="3">
        <v>2845517</v>
      </c>
    </row>
    <row r="7425" spans="1:18" x14ac:dyDescent="0.25">
      <c r="A7425">
        <v>7.7280540365315904E+17</v>
      </c>
      <c r="B7425" t="s">
        <v>12610</v>
      </c>
      <c r="C7425">
        <v>170551048</v>
      </c>
      <c r="D7425" t="s">
        <v>6214</v>
      </c>
      <c r="F7425" t="s">
        <v>73</v>
      </c>
      <c r="G7425">
        <v>41.956440000000001</v>
      </c>
      <c r="H7425">
        <v>-87.649780000000007</v>
      </c>
      <c r="I7425" t="s">
        <v>26</v>
      </c>
      <c r="J7425">
        <v>66</v>
      </c>
      <c r="K7425">
        <v>1</v>
      </c>
      <c r="L7425" s="5">
        <v>0</v>
      </c>
      <c r="O7425">
        <v>22</v>
      </c>
      <c r="P7425">
        <v>344</v>
      </c>
      <c r="Q7425">
        <v>0</v>
      </c>
      <c r="R7425" s="3">
        <v>2845517</v>
      </c>
    </row>
    <row r="7426" spans="1:18" x14ac:dyDescent="0.25">
      <c r="A7426">
        <v>7.7289172874511898E+17</v>
      </c>
      <c r="B7426" t="s">
        <v>12611</v>
      </c>
      <c r="C7426">
        <v>1118796</v>
      </c>
      <c r="D7426" t="s">
        <v>2017</v>
      </c>
      <c r="F7426" t="s">
        <v>212</v>
      </c>
      <c r="G7426">
        <v>41.887790000000003</v>
      </c>
      <c r="H7426">
        <v>-87.617329999999995</v>
      </c>
      <c r="I7426" t="s">
        <v>26</v>
      </c>
      <c r="J7426">
        <v>120</v>
      </c>
      <c r="K7426">
        <v>6</v>
      </c>
      <c r="L7426" s="5">
        <v>0</v>
      </c>
      <c r="O7426">
        <v>9</v>
      </c>
      <c r="P7426">
        <v>170</v>
      </c>
      <c r="Q7426">
        <v>0</v>
      </c>
      <c r="R7426" s="3" t="s">
        <v>12612</v>
      </c>
    </row>
    <row r="7427" spans="1:18" x14ac:dyDescent="0.25">
      <c r="A7427">
        <v>7.7289839782167603E+17</v>
      </c>
      <c r="B7427" t="s">
        <v>12578</v>
      </c>
      <c r="C7427">
        <v>107434423</v>
      </c>
      <c r="D7427" t="s">
        <v>3958</v>
      </c>
      <c r="F7427" t="s">
        <v>154</v>
      </c>
      <c r="G7427">
        <v>41.894528600000001</v>
      </c>
      <c r="H7427">
        <v>-87.633405199999999</v>
      </c>
      <c r="I7427" t="s">
        <v>26</v>
      </c>
      <c r="J7427">
        <v>141</v>
      </c>
      <c r="K7427">
        <v>32</v>
      </c>
      <c r="L7427" s="5">
        <v>0</v>
      </c>
      <c r="O7427">
        <v>639</v>
      </c>
      <c r="P7427">
        <v>331</v>
      </c>
      <c r="Q7427">
        <v>0</v>
      </c>
      <c r="R7427" s="3"/>
    </row>
    <row r="7428" spans="1:18" x14ac:dyDescent="0.25">
      <c r="A7428">
        <v>7.7289867181336397E+17</v>
      </c>
      <c r="B7428" t="s">
        <v>12578</v>
      </c>
      <c r="C7428">
        <v>107434423</v>
      </c>
      <c r="D7428" t="s">
        <v>3958</v>
      </c>
      <c r="F7428" t="s">
        <v>154</v>
      </c>
      <c r="G7428">
        <v>41.894528600000001</v>
      </c>
      <c r="H7428">
        <v>-87.633405199999999</v>
      </c>
      <c r="I7428" t="s">
        <v>26</v>
      </c>
      <c r="J7428">
        <v>124</v>
      </c>
      <c r="K7428">
        <v>32</v>
      </c>
      <c r="L7428" s="5">
        <v>0</v>
      </c>
      <c r="O7428">
        <v>639</v>
      </c>
      <c r="P7428">
        <v>365</v>
      </c>
      <c r="Q7428">
        <v>0</v>
      </c>
      <c r="R7428" s="3"/>
    </row>
    <row r="7429" spans="1:18" x14ac:dyDescent="0.25">
      <c r="A7429">
        <v>7.7289894325808E+17</v>
      </c>
      <c r="B7429" t="s">
        <v>12578</v>
      </c>
      <c r="C7429">
        <v>107434423</v>
      </c>
      <c r="D7429" t="s">
        <v>3958</v>
      </c>
      <c r="F7429" t="s">
        <v>154</v>
      </c>
      <c r="G7429">
        <v>41.894528600000001</v>
      </c>
      <c r="H7429">
        <v>-87.633405199999999</v>
      </c>
      <c r="I7429" t="s">
        <v>26</v>
      </c>
      <c r="J7429">
        <v>152</v>
      </c>
      <c r="K7429">
        <v>32</v>
      </c>
      <c r="L7429" s="5">
        <v>0</v>
      </c>
      <c r="O7429">
        <v>639</v>
      </c>
      <c r="P7429">
        <v>288</v>
      </c>
      <c r="Q7429">
        <v>0</v>
      </c>
      <c r="R7429" s="3"/>
    </row>
    <row r="7430" spans="1:18" x14ac:dyDescent="0.25">
      <c r="A7430">
        <v>7.7296931943853504E+17</v>
      </c>
      <c r="B7430" t="s">
        <v>12578</v>
      </c>
      <c r="C7430">
        <v>107434423</v>
      </c>
      <c r="D7430" t="s">
        <v>3958</v>
      </c>
      <c r="F7430" t="s">
        <v>154</v>
      </c>
      <c r="G7430">
        <v>41.894528600000001</v>
      </c>
      <c r="H7430">
        <v>-87.633405199999999</v>
      </c>
      <c r="I7430" t="s">
        <v>26</v>
      </c>
      <c r="J7430">
        <v>152</v>
      </c>
      <c r="K7430">
        <v>32</v>
      </c>
      <c r="L7430" s="5">
        <v>0</v>
      </c>
      <c r="O7430">
        <v>639</v>
      </c>
      <c r="P7430">
        <v>344</v>
      </c>
      <c r="Q7430">
        <v>0</v>
      </c>
      <c r="R7430" s="3"/>
    </row>
    <row r="7431" spans="1:18" x14ac:dyDescent="0.25">
      <c r="A7431">
        <v>7.7300300288445402E+17</v>
      </c>
      <c r="B7431" t="s">
        <v>12613</v>
      </c>
      <c r="C7431">
        <v>128265803</v>
      </c>
      <c r="D7431" t="s">
        <v>6203</v>
      </c>
      <c r="F7431" t="s">
        <v>886</v>
      </c>
      <c r="G7431">
        <v>41.997450000000001</v>
      </c>
      <c r="H7431">
        <v>-87.792109999999994</v>
      </c>
      <c r="I7431" t="s">
        <v>21</v>
      </c>
      <c r="J7431">
        <v>21</v>
      </c>
      <c r="K7431">
        <v>32</v>
      </c>
      <c r="L7431" s="5">
        <v>0</v>
      </c>
      <c r="O7431">
        <v>11</v>
      </c>
      <c r="P7431">
        <v>147</v>
      </c>
      <c r="Q7431">
        <v>0</v>
      </c>
      <c r="R7431" s="3"/>
    </row>
    <row r="7432" spans="1:18" x14ac:dyDescent="0.25">
      <c r="A7432">
        <v>7.73180509717712E+17</v>
      </c>
      <c r="B7432" t="s">
        <v>11130</v>
      </c>
      <c r="C7432">
        <v>377947515</v>
      </c>
      <c r="D7432" t="s">
        <v>10411</v>
      </c>
      <c r="F7432" t="s">
        <v>20</v>
      </c>
      <c r="G7432">
        <v>41.793050000000001</v>
      </c>
      <c r="H7432">
        <v>-87.592659999999995</v>
      </c>
      <c r="I7432" t="s">
        <v>26</v>
      </c>
      <c r="J7432">
        <v>82</v>
      </c>
      <c r="K7432">
        <v>2</v>
      </c>
      <c r="L7432" s="5">
        <v>0</v>
      </c>
      <c r="O7432">
        <v>17</v>
      </c>
      <c r="P7432">
        <v>342</v>
      </c>
      <c r="Q7432">
        <v>0</v>
      </c>
      <c r="R7432" s="3" t="s">
        <v>12614</v>
      </c>
    </row>
    <row r="7433" spans="1:18" x14ac:dyDescent="0.25">
      <c r="A7433">
        <v>7.7321491116264602E+17</v>
      </c>
      <c r="B7433" t="s">
        <v>12615</v>
      </c>
      <c r="C7433">
        <v>13217131</v>
      </c>
      <c r="D7433" t="s">
        <v>703</v>
      </c>
      <c r="F7433" t="s">
        <v>40</v>
      </c>
      <c r="G7433">
        <v>41.937587299999997</v>
      </c>
      <c r="H7433">
        <v>-87.653805699999893</v>
      </c>
      <c r="I7433" t="s">
        <v>21</v>
      </c>
      <c r="J7433">
        <v>53</v>
      </c>
      <c r="K7433">
        <v>1</v>
      </c>
      <c r="L7433" s="5">
        <v>1</v>
      </c>
      <c r="M7433" s="1">
        <v>44906</v>
      </c>
      <c r="N7433">
        <v>1</v>
      </c>
      <c r="O7433">
        <v>3</v>
      </c>
      <c r="P7433">
        <v>176</v>
      </c>
      <c r="Q7433">
        <v>1</v>
      </c>
      <c r="R7433" s="3" t="s">
        <v>379</v>
      </c>
    </row>
    <row r="7434" spans="1:18" x14ac:dyDescent="0.25">
      <c r="A7434">
        <v>7.7327739538270694E+17</v>
      </c>
      <c r="B7434" t="s">
        <v>12616</v>
      </c>
      <c r="C7434">
        <v>13217131</v>
      </c>
      <c r="D7434" t="s">
        <v>703</v>
      </c>
      <c r="F7434" t="s">
        <v>40</v>
      </c>
      <c r="G7434">
        <v>41.937587299999997</v>
      </c>
      <c r="H7434">
        <v>-87.653805699999893</v>
      </c>
      <c r="I7434" t="s">
        <v>21</v>
      </c>
      <c r="J7434">
        <v>39</v>
      </c>
      <c r="K7434">
        <v>1</v>
      </c>
      <c r="L7434" s="5">
        <v>0</v>
      </c>
      <c r="O7434">
        <v>3</v>
      </c>
      <c r="P7434">
        <v>109</v>
      </c>
      <c r="Q7434">
        <v>0</v>
      </c>
      <c r="R7434" s="3" t="s">
        <v>379</v>
      </c>
    </row>
    <row r="7435" spans="1:18" x14ac:dyDescent="0.25">
      <c r="A7435">
        <v>7.6466944770730598E+17</v>
      </c>
      <c r="B7435" t="s">
        <v>12617</v>
      </c>
      <c r="C7435">
        <v>448589644</v>
      </c>
      <c r="D7435" t="s">
        <v>257</v>
      </c>
      <c r="F7435" t="s">
        <v>151</v>
      </c>
      <c r="G7435">
        <v>41.860059999999997</v>
      </c>
      <c r="H7435">
        <v>-87.624849999999995</v>
      </c>
      <c r="I7435" t="s">
        <v>26</v>
      </c>
      <c r="J7435">
        <v>120</v>
      </c>
      <c r="K7435">
        <v>33</v>
      </c>
      <c r="L7435" s="5">
        <v>0</v>
      </c>
      <c r="O7435">
        <v>1</v>
      </c>
      <c r="P7435">
        <v>298</v>
      </c>
      <c r="Q7435">
        <v>0</v>
      </c>
      <c r="R7435" s="3"/>
    </row>
    <row r="7436" spans="1:18" x14ac:dyDescent="0.25">
      <c r="A7436">
        <v>7.6483462977601997E+17</v>
      </c>
      <c r="B7436" t="s">
        <v>12618</v>
      </c>
      <c r="C7436">
        <v>436959191</v>
      </c>
      <c r="D7436" t="s">
        <v>9222</v>
      </c>
      <c r="F7436" t="s">
        <v>187</v>
      </c>
      <c r="G7436">
        <v>41.8476</v>
      </c>
      <c r="H7436">
        <v>-87.647059999999996</v>
      </c>
      <c r="I7436" t="s">
        <v>21</v>
      </c>
      <c r="J7436">
        <v>31</v>
      </c>
      <c r="K7436">
        <v>2</v>
      </c>
      <c r="L7436" s="5">
        <v>2</v>
      </c>
      <c r="M7436" s="1">
        <v>44911</v>
      </c>
      <c r="N7436">
        <v>2</v>
      </c>
      <c r="O7436">
        <v>20</v>
      </c>
      <c r="P7436">
        <v>353</v>
      </c>
      <c r="Q7436">
        <v>2</v>
      </c>
      <c r="R7436" s="3" t="s">
        <v>9582</v>
      </c>
    </row>
    <row r="7437" spans="1:18" x14ac:dyDescent="0.25">
      <c r="A7437">
        <v>7.6499931514598106E+17</v>
      </c>
      <c r="B7437" t="s">
        <v>11936</v>
      </c>
      <c r="C7437">
        <v>107434423</v>
      </c>
      <c r="D7437" t="s">
        <v>3958</v>
      </c>
      <c r="F7437" t="s">
        <v>151</v>
      </c>
      <c r="G7437">
        <v>41.867064599999999</v>
      </c>
      <c r="H7437">
        <v>-87.623111399999999</v>
      </c>
      <c r="I7437" t="s">
        <v>26</v>
      </c>
      <c r="J7437">
        <v>131</v>
      </c>
      <c r="K7437">
        <v>32</v>
      </c>
      <c r="L7437" s="5">
        <v>0</v>
      </c>
      <c r="O7437">
        <v>639</v>
      </c>
      <c r="P7437">
        <v>317</v>
      </c>
      <c r="Q7437">
        <v>0</v>
      </c>
      <c r="R7437" s="3"/>
    </row>
    <row r="7438" spans="1:18" x14ac:dyDescent="0.25">
      <c r="A7438">
        <v>7.6500385141890202E+17</v>
      </c>
      <c r="B7438" t="s">
        <v>12619</v>
      </c>
      <c r="C7438">
        <v>107434423</v>
      </c>
      <c r="D7438" t="s">
        <v>3958</v>
      </c>
      <c r="F7438" t="s">
        <v>25</v>
      </c>
      <c r="G7438">
        <v>41.911527899999903</v>
      </c>
      <c r="H7438">
        <v>-87.678755299999906</v>
      </c>
      <c r="I7438" t="s">
        <v>26</v>
      </c>
      <c r="J7438">
        <v>145</v>
      </c>
      <c r="K7438">
        <v>32</v>
      </c>
      <c r="L7438" s="5">
        <v>0</v>
      </c>
      <c r="O7438">
        <v>639</v>
      </c>
      <c r="P7438">
        <v>321</v>
      </c>
      <c r="Q7438">
        <v>0</v>
      </c>
      <c r="R7438" s="3"/>
    </row>
    <row r="7439" spans="1:18" x14ac:dyDescent="0.25">
      <c r="A7439">
        <v>7.6507230419184499E+17</v>
      </c>
      <c r="B7439" t="s">
        <v>12620</v>
      </c>
      <c r="C7439">
        <v>107434423</v>
      </c>
      <c r="D7439" t="s">
        <v>3958</v>
      </c>
      <c r="F7439" t="s">
        <v>212</v>
      </c>
      <c r="G7439">
        <v>41.885580999999902</v>
      </c>
      <c r="H7439">
        <v>-87.625700499999994</v>
      </c>
      <c r="I7439" t="s">
        <v>26</v>
      </c>
      <c r="J7439">
        <v>187</v>
      </c>
      <c r="K7439">
        <v>32</v>
      </c>
      <c r="L7439" s="5">
        <v>0</v>
      </c>
      <c r="O7439">
        <v>639</v>
      </c>
      <c r="P7439">
        <v>277</v>
      </c>
      <c r="Q7439">
        <v>0</v>
      </c>
      <c r="R7439" s="3"/>
    </row>
    <row r="7440" spans="1:18" x14ac:dyDescent="0.25">
      <c r="A7440">
        <v>7.6507483094807501E+17</v>
      </c>
      <c r="B7440" t="s">
        <v>12621</v>
      </c>
      <c r="C7440">
        <v>107434423</v>
      </c>
      <c r="D7440" t="s">
        <v>3958</v>
      </c>
      <c r="F7440" t="s">
        <v>64</v>
      </c>
      <c r="G7440">
        <v>41.918827200000003</v>
      </c>
      <c r="H7440">
        <v>-87.673196799999999</v>
      </c>
      <c r="I7440" t="s">
        <v>26</v>
      </c>
      <c r="J7440">
        <v>206</v>
      </c>
      <c r="K7440">
        <v>32</v>
      </c>
      <c r="L7440" s="5">
        <v>0</v>
      </c>
      <c r="O7440">
        <v>639</v>
      </c>
      <c r="P7440">
        <v>345</v>
      </c>
      <c r="Q7440">
        <v>0</v>
      </c>
      <c r="R7440" s="3"/>
    </row>
    <row r="7441" spans="1:18" x14ac:dyDescent="0.25">
      <c r="A7441">
        <v>7.6521331153765504E+17</v>
      </c>
      <c r="B7441" t="s">
        <v>12622</v>
      </c>
      <c r="C7441">
        <v>47172572</v>
      </c>
      <c r="D7441" t="s">
        <v>2770</v>
      </c>
      <c r="F7441" t="s">
        <v>205</v>
      </c>
      <c r="G7441">
        <v>41.803019999999997</v>
      </c>
      <c r="H7441">
        <v>-87.59742</v>
      </c>
      <c r="I7441" t="s">
        <v>26</v>
      </c>
      <c r="J7441">
        <v>70</v>
      </c>
      <c r="K7441">
        <v>2</v>
      </c>
      <c r="L7441" s="5">
        <v>1</v>
      </c>
      <c r="M7441" s="1">
        <v>44891</v>
      </c>
      <c r="N7441">
        <v>1</v>
      </c>
      <c r="O7441">
        <v>61</v>
      </c>
      <c r="P7441">
        <v>353</v>
      </c>
      <c r="Q7441">
        <v>1</v>
      </c>
      <c r="R7441" s="3" t="s">
        <v>12623</v>
      </c>
    </row>
    <row r="7442" spans="1:18" x14ac:dyDescent="0.25">
      <c r="A7442">
        <v>7.6524056127307098E+17</v>
      </c>
      <c r="B7442" t="s">
        <v>12624</v>
      </c>
      <c r="C7442">
        <v>47172572</v>
      </c>
      <c r="D7442" t="s">
        <v>2770</v>
      </c>
      <c r="F7442" t="s">
        <v>20</v>
      </c>
      <c r="G7442">
        <v>41.802329999999998</v>
      </c>
      <c r="H7442">
        <v>-87.595460000000003</v>
      </c>
      <c r="I7442" t="s">
        <v>26</v>
      </c>
      <c r="J7442">
        <v>70</v>
      </c>
      <c r="K7442">
        <v>2</v>
      </c>
      <c r="L7442" s="5">
        <v>0</v>
      </c>
      <c r="O7442">
        <v>61</v>
      </c>
      <c r="P7442">
        <v>349</v>
      </c>
      <c r="Q7442">
        <v>0</v>
      </c>
      <c r="R7442" s="3" t="s">
        <v>12625</v>
      </c>
    </row>
    <row r="7443" spans="1:18" x14ac:dyDescent="0.25">
      <c r="A7443">
        <v>7.6526058219306496E+17</v>
      </c>
      <c r="B7443" t="s">
        <v>12622</v>
      </c>
      <c r="C7443">
        <v>47172572</v>
      </c>
      <c r="D7443" t="s">
        <v>2770</v>
      </c>
      <c r="F7443" t="s">
        <v>20</v>
      </c>
      <c r="G7443">
        <v>41.801160000000003</v>
      </c>
      <c r="H7443">
        <v>-87.596670000000003</v>
      </c>
      <c r="I7443" t="s">
        <v>26</v>
      </c>
      <c r="J7443">
        <v>70</v>
      </c>
      <c r="K7443">
        <v>2</v>
      </c>
      <c r="L7443" s="5">
        <v>0</v>
      </c>
      <c r="O7443">
        <v>61</v>
      </c>
      <c r="P7443">
        <v>352</v>
      </c>
      <c r="Q7443">
        <v>0</v>
      </c>
      <c r="R7443" s="3" t="s">
        <v>12626</v>
      </c>
    </row>
    <row r="7444" spans="1:18" x14ac:dyDescent="0.25">
      <c r="A7444">
        <v>7.6107152242306803E+17</v>
      </c>
      <c r="B7444" t="s">
        <v>12627</v>
      </c>
      <c r="C7444">
        <v>132798480</v>
      </c>
      <c r="D7444" t="s">
        <v>6461</v>
      </c>
      <c r="F7444" t="s">
        <v>59</v>
      </c>
      <c r="G7444">
        <v>42.010599999999997</v>
      </c>
      <c r="H7444">
        <v>-87.673969999999997</v>
      </c>
      <c r="I7444" t="s">
        <v>26</v>
      </c>
      <c r="J7444">
        <v>87</v>
      </c>
      <c r="K7444">
        <v>3</v>
      </c>
      <c r="L7444" s="5">
        <v>0</v>
      </c>
      <c r="O7444">
        <v>1</v>
      </c>
      <c r="P7444">
        <v>345</v>
      </c>
      <c r="Q7444">
        <v>0</v>
      </c>
      <c r="R7444" s="3" t="s">
        <v>12628</v>
      </c>
    </row>
    <row r="7445" spans="1:18" x14ac:dyDescent="0.25">
      <c r="A7445">
        <v>7.6121079404925696E+17</v>
      </c>
      <c r="B7445" t="s">
        <v>12629</v>
      </c>
      <c r="C7445">
        <v>10837582</v>
      </c>
      <c r="D7445" t="s">
        <v>5667</v>
      </c>
      <c r="F7445" t="s">
        <v>25</v>
      </c>
      <c r="G7445">
        <v>41.907849269529997</v>
      </c>
      <c r="H7445">
        <v>-87.675421669311504</v>
      </c>
      <c r="I7445" t="s">
        <v>26</v>
      </c>
      <c r="J7445">
        <v>220</v>
      </c>
      <c r="K7445">
        <v>3</v>
      </c>
      <c r="L7445" s="5">
        <v>3</v>
      </c>
      <c r="M7445" s="1">
        <v>44899</v>
      </c>
      <c r="N7445">
        <v>3</v>
      </c>
      <c r="O7445">
        <v>3</v>
      </c>
      <c r="P7445">
        <v>76</v>
      </c>
      <c r="Q7445">
        <v>3</v>
      </c>
      <c r="R7445" s="3" t="s">
        <v>5668</v>
      </c>
    </row>
    <row r="7446" spans="1:18" x14ac:dyDescent="0.25">
      <c r="A7446">
        <v>7.6127117630636301E+17</v>
      </c>
      <c r="B7446" t="s">
        <v>12630</v>
      </c>
      <c r="C7446">
        <v>66944232</v>
      </c>
      <c r="D7446" t="s">
        <v>3708</v>
      </c>
      <c r="F7446" t="s">
        <v>36</v>
      </c>
      <c r="G7446">
        <v>41.881532499999999</v>
      </c>
      <c r="H7446">
        <v>-87.680983999999995</v>
      </c>
      <c r="I7446" t="s">
        <v>26</v>
      </c>
      <c r="J7446">
        <v>198</v>
      </c>
      <c r="K7446">
        <v>1</v>
      </c>
      <c r="L7446" s="5">
        <v>1</v>
      </c>
      <c r="M7446" s="1">
        <v>44891</v>
      </c>
      <c r="N7446">
        <v>1</v>
      </c>
      <c r="O7446">
        <v>4</v>
      </c>
      <c r="P7446">
        <v>208</v>
      </c>
      <c r="Q7446">
        <v>1</v>
      </c>
      <c r="R7446" s="3" t="s">
        <v>3709</v>
      </c>
    </row>
    <row r="7447" spans="1:18" x14ac:dyDescent="0.25">
      <c r="A7447">
        <v>7.6154912320282995E+17</v>
      </c>
      <c r="B7447" t="s">
        <v>12631</v>
      </c>
      <c r="C7447">
        <v>441178892</v>
      </c>
      <c r="D7447" t="s">
        <v>12632</v>
      </c>
      <c r="F7447" t="s">
        <v>36</v>
      </c>
      <c r="G7447">
        <v>41.87527</v>
      </c>
      <c r="H7447">
        <v>-87.688980000000001</v>
      </c>
      <c r="I7447" t="s">
        <v>26</v>
      </c>
      <c r="J7447">
        <v>138</v>
      </c>
      <c r="K7447">
        <v>1</v>
      </c>
      <c r="L7447" s="5">
        <v>0</v>
      </c>
      <c r="O7447">
        <v>1</v>
      </c>
      <c r="P7447">
        <v>362</v>
      </c>
      <c r="Q7447">
        <v>0</v>
      </c>
      <c r="R7447" s="3" t="s">
        <v>5526</v>
      </c>
    </row>
    <row r="7448" spans="1:18" x14ac:dyDescent="0.25">
      <c r="A7448">
        <v>7.6526967156688602E+17</v>
      </c>
      <c r="B7448" t="s">
        <v>12633</v>
      </c>
      <c r="C7448">
        <v>395614</v>
      </c>
      <c r="D7448" t="s">
        <v>12634</v>
      </c>
      <c r="F7448" t="s">
        <v>165</v>
      </c>
      <c r="G7448">
        <v>41.805199999999999</v>
      </c>
      <c r="H7448">
        <v>-87.610650000000007</v>
      </c>
      <c r="I7448" t="s">
        <v>26</v>
      </c>
      <c r="J7448">
        <v>238</v>
      </c>
      <c r="K7448">
        <v>2</v>
      </c>
      <c r="L7448" s="5">
        <v>1</v>
      </c>
      <c r="M7448" s="1">
        <v>44899</v>
      </c>
      <c r="N7448">
        <v>1</v>
      </c>
      <c r="O7448">
        <v>1</v>
      </c>
      <c r="P7448">
        <v>344</v>
      </c>
      <c r="Q7448">
        <v>1</v>
      </c>
      <c r="R7448" s="3" t="s">
        <v>12635</v>
      </c>
    </row>
    <row r="7449" spans="1:18" x14ac:dyDescent="0.25">
      <c r="A7449">
        <v>7.6530264266068403E+17</v>
      </c>
      <c r="B7449" t="s">
        <v>12636</v>
      </c>
      <c r="C7449">
        <v>323890886</v>
      </c>
      <c r="D7449" t="s">
        <v>5783</v>
      </c>
      <c r="F7449" t="s">
        <v>151</v>
      </c>
      <c r="G7449">
        <v>41.866309999999999</v>
      </c>
      <c r="H7449">
        <v>-87.62433</v>
      </c>
      <c r="I7449" t="s">
        <v>26</v>
      </c>
      <c r="J7449">
        <v>451</v>
      </c>
      <c r="K7449">
        <v>32</v>
      </c>
      <c r="L7449" s="5">
        <v>0</v>
      </c>
      <c r="O7449">
        <v>2</v>
      </c>
      <c r="P7449">
        <v>365</v>
      </c>
      <c r="Q7449">
        <v>0</v>
      </c>
      <c r="R7449" s="3"/>
    </row>
    <row r="7450" spans="1:18" x14ac:dyDescent="0.25">
      <c r="A7450">
        <v>7.6547712932368205E+17</v>
      </c>
      <c r="B7450" t="s">
        <v>12637</v>
      </c>
      <c r="C7450">
        <v>395498979</v>
      </c>
      <c r="D7450" t="s">
        <v>7581</v>
      </c>
      <c r="F7450" t="s">
        <v>151</v>
      </c>
      <c r="G7450">
        <v>41.85501</v>
      </c>
      <c r="H7450">
        <v>-87.624780000000001</v>
      </c>
      <c r="I7450" t="s">
        <v>26</v>
      </c>
      <c r="J7450">
        <v>204</v>
      </c>
      <c r="K7450">
        <v>2</v>
      </c>
      <c r="L7450" s="5">
        <v>4</v>
      </c>
      <c r="M7450" s="1">
        <v>44913</v>
      </c>
      <c r="N7450">
        <v>4</v>
      </c>
      <c r="O7450">
        <v>56</v>
      </c>
      <c r="P7450">
        <v>358</v>
      </c>
      <c r="Q7450">
        <v>4</v>
      </c>
      <c r="R7450" s="3">
        <v>2792126</v>
      </c>
    </row>
    <row r="7451" spans="1:18" x14ac:dyDescent="0.25">
      <c r="A7451">
        <v>7.6571655321403494E+17</v>
      </c>
      <c r="B7451" t="s">
        <v>12638</v>
      </c>
      <c r="C7451">
        <v>107434423</v>
      </c>
      <c r="D7451" t="s">
        <v>3958</v>
      </c>
      <c r="F7451" t="s">
        <v>154</v>
      </c>
      <c r="G7451">
        <v>41.902929899999997</v>
      </c>
      <c r="H7451">
        <v>-87.644163199999994</v>
      </c>
      <c r="I7451" t="s">
        <v>26</v>
      </c>
      <c r="J7451">
        <v>141</v>
      </c>
      <c r="K7451">
        <v>32</v>
      </c>
      <c r="L7451" s="5">
        <v>0</v>
      </c>
      <c r="O7451">
        <v>639</v>
      </c>
      <c r="P7451">
        <v>287</v>
      </c>
      <c r="Q7451">
        <v>0</v>
      </c>
      <c r="R7451" s="3"/>
    </row>
    <row r="7452" spans="1:18" x14ac:dyDescent="0.25">
      <c r="A7452">
        <v>7.6578702592382694E+17</v>
      </c>
      <c r="B7452" t="s">
        <v>12639</v>
      </c>
      <c r="C7452">
        <v>107434423</v>
      </c>
      <c r="D7452" t="s">
        <v>3958</v>
      </c>
      <c r="F7452" t="s">
        <v>25</v>
      </c>
      <c r="G7452">
        <v>41.895239699999998</v>
      </c>
      <c r="H7452">
        <v>-87.655169200000003</v>
      </c>
      <c r="I7452" t="s">
        <v>26</v>
      </c>
      <c r="J7452">
        <v>129</v>
      </c>
      <c r="K7452">
        <v>32</v>
      </c>
      <c r="L7452" s="5">
        <v>0</v>
      </c>
      <c r="O7452">
        <v>639</v>
      </c>
      <c r="P7452">
        <v>343</v>
      </c>
      <c r="Q7452">
        <v>0</v>
      </c>
      <c r="R7452" s="3"/>
    </row>
    <row r="7453" spans="1:18" x14ac:dyDescent="0.25">
      <c r="A7453">
        <v>7.7329037990121101E+17</v>
      </c>
      <c r="B7453" t="s">
        <v>12640</v>
      </c>
      <c r="C7453">
        <v>4115325</v>
      </c>
      <c r="D7453" t="s">
        <v>2791</v>
      </c>
      <c r="F7453" t="s">
        <v>116</v>
      </c>
      <c r="G7453">
        <v>41.994232500000003</v>
      </c>
      <c r="H7453">
        <v>-87.7011167</v>
      </c>
      <c r="I7453" t="s">
        <v>26</v>
      </c>
      <c r="J7453">
        <v>100</v>
      </c>
      <c r="K7453">
        <v>2</v>
      </c>
      <c r="L7453" s="5">
        <v>0</v>
      </c>
      <c r="O7453">
        <v>1</v>
      </c>
      <c r="P7453">
        <v>135</v>
      </c>
      <c r="Q7453">
        <v>0</v>
      </c>
      <c r="R7453" s="3" t="s">
        <v>12641</v>
      </c>
    </row>
    <row r="7454" spans="1:18" x14ac:dyDescent="0.25">
      <c r="A7454">
        <v>7.7340291271351603E+17</v>
      </c>
      <c r="B7454" t="s">
        <v>12642</v>
      </c>
      <c r="C7454">
        <v>22094147</v>
      </c>
      <c r="D7454" t="s">
        <v>4470</v>
      </c>
      <c r="F7454" t="s">
        <v>425</v>
      </c>
      <c r="G7454">
        <v>41.87997</v>
      </c>
      <c r="H7454">
        <v>-87.695769999999996</v>
      </c>
      <c r="I7454" t="s">
        <v>21</v>
      </c>
      <c r="J7454">
        <v>35</v>
      </c>
      <c r="K7454">
        <v>1</v>
      </c>
      <c r="L7454" s="5">
        <v>0</v>
      </c>
      <c r="O7454">
        <v>30</v>
      </c>
      <c r="P7454">
        <v>363</v>
      </c>
      <c r="Q7454">
        <v>0</v>
      </c>
      <c r="R7454" s="3"/>
    </row>
    <row r="7455" spans="1:18" x14ac:dyDescent="0.25">
      <c r="A7455">
        <v>7.7390853967029606E+17</v>
      </c>
      <c r="B7455" t="s">
        <v>12643</v>
      </c>
      <c r="C7455">
        <v>3382417</v>
      </c>
      <c r="D7455" t="s">
        <v>344</v>
      </c>
      <c r="F7455" t="s">
        <v>40</v>
      </c>
      <c r="G7455">
        <v>41.935447541063397</v>
      </c>
      <c r="H7455">
        <v>-87.647979357672099</v>
      </c>
      <c r="I7455" t="s">
        <v>26</v>
      </c>
      <c r="J7455">
        <v>153</v>
      </c>
      <c r="K7455">
        <v>2</v>
      </c>
      <c r="L7455" s="5">
        <v>0</v>
      </c>
      <c r="O7455">
        <v>8</v>
      </c>
      <c r="P7455">
        <v>72</v>
      </c>
      <c r="Q7455">
        <v>0</v>
      </c>
      <c r="R7455" s="3" t="s">
        <v>12374</v>
      </c>
    </row>
    <row r="7456" spans="1:18" x14ac:dyDescent="0.25">
      <c r="A7456">
        <v>7.7397087855204698E+17</v>
      </c>
      <c r="B7456" t="s">
        <v>12644</v>
      </c>
      <c r="C7456">
        <v>452122854</v>
      </c>
      <c r="D7456" t="s">
        <v>9927</v>
      </c>
      <c r="F7456" t="s">
        <v>36</v>
      </c>
      <c r="G7456">
        <v>41.867060000000002</v>
      </c>
      <c r="H7456">
        <v>-87.68526</v>
      </c>
      <c r="I7456" t="s">
        <v>26</v>
      </c>
      <c r="J7456">
        <v>76</v>
      </c>
      <c r="K7456">
        <v>2</v>
      </c>
      <c r="L7456" s="5">
        <v>0</v>
      </c>
      <c r="O7456">
        <v>4</v>
      </c>
      <c r="P7456">
        <v>35</v>
      </c>
      <c r="Q7456">
        <v>0</v>
      </c>
      <c r="R7456" s="3" t="s">
        <v>12645</v>
      </c>
    </row>
    <row r="7457" spans="1:18" x14ac:dyDescent="0.25">
      <c r="A7457">
        <v>7.7459719285611597E+17</v>
      </c>
      <c r="B7457" t="s">
        <v>12646</v>
      </c>
      <c r="C7457">
        <v>371036931</v>
      </c>
      <c r="D7457" t="s">
        <v>6523</v>
      </c>
      <c r="F7457" t="s">
        <v>36</v>
      </c>
      <c r="G7457">
        <v>41.870220000000003</v>
      </c>
      <c r="H7457">
        <v>-87.653739999999999</v>
      </c>
      <c r="I7457" t="s">
        <v>21</v>
      </c>
      <c r="J7457">
        <v>50</v>
      </c>
      <c r="K7457">
        <v>5</v>
      </c>
      <c r="L7457" s="5">
        <v>0</v>
      </c>
      <c r="O7457">
        <v>32</v>
      </c>
      <c r="P7457">
        <v>347</v>
      </c>
      <c r="Q7457">
        <v>0</v>
      </c>
      <c r="R7457" s="3" t="s">
        <v>12647</v>
      </c>
    </row>
    <row r="7458" spans="1:18" x14ac:dyDescent="0.25">
      <c r="A7458">
        <v>7.7472972658928E+17</v>
      </c>
      <c r="B7458" t="s">
        <v>12648</v>
      </c>
      <c r="C7458">
        <v>489785929</v>
      </c>
      <c r="D7458" t="s">
        <v>12572</v>
      </c>
      <c r="F7458" t="s">
        <v>25</v>
      </c>
      <c r="G7458">
        <v>41.89716</v>
      </c>
      <c r="H7458">
        <v>-87.677880000000002</v>
      </c>
      <c r="I7458" t="s">
        <v>26</v>
      </c>
      <c r="J7458">
        <v>155</v>
      </c>
      <c r="K7458">
        <v>1</v>
      </c>
      <c r="L7458" s="5">
        <v>1</v>
      </c>
      <c r="M7458" s="1">
        <v>44906</v>
      </c>
      <c r="N7458">
        <v>1</v>
      </c>
      <c r="O7458">
        <v>2</v>
      </c>
      <c r="P7458">
        <v>356</v>
      </c>
      <c r="Q7458">
        <v>1</v>
      </c>
      <c r="R7458" s="3" t="s">
        <v>12573</v>
      </c>
    </row>
    <row r="7459" spans="1:18" x14ac:dyDescent="0.25">
      <c r="A7459">
        <v>7.7473874555627597E+17</v>
      </c>
      <c r="B7459" t="s">
        <v>12649</v>
      </c>
      <c r="C7459">
        <v>248760412</v>
      </c>
      <c r="D7459" t="s">
        <v>4433</v>
      </c>
      <c r="F7459" t="s">
        <v>36</v>
      </c>
      <c r="G7459">
        <v>41.875869999999999</v>
      </c>
      <c r="H7459">
        <v>-87.655829999999995</v>
      </c>
      <c r="I7459" t="s">
        <v>26</v>
      </c>
      <c r="J7459">
        <v>1845</v>
      </c>
      <c r="K7459">
        <v>2</v>
      </c>
      <c r="L7459" s="5">
        <v>0</v>
      </c>
      <c r="O7459">
        <v>40</v>
      </c>
      <c r="P7459">
        <v>352</v>
      </c>
      <c r="Q7459">
        <v>0</v>
      </c>
      <c r="R7459" s="3">
        <v>2872277</v>
      </c>
    </row>
    <row r="7460" spans="1:18" x14ac:dyDescent="0.25">
      <c r="A7460">
        <v>7.7480216662586701E+17</v>
      </c>
      <c r="B7460" t="s">
        <v>12650</v>
      </c>
      <c r="C7460">
        <v>435770634</v>
      </c>
      <c r="D7460" t="s">
        <v>8905</v>
      </c>
      <c r="F7460" t="s">
        <v>25</v>
      </c>
      <c r="G7460">
        <v>41.91048</v>
      </c>
      <c r="H7460">
        <v>-87.688500000000005</v>
      </c>
      <c r="I7460" t="s">
        <v>26</v>
      </c>
      <c r="J7460">
        <v>192</v>
      </c>
      <c r="K7460">
        <v>1</v>
      </c>
      <c r="L7460" s="5">
        <v>0</v>
      </c>
      <c r="O7460">
        <v>10</v>
      </c>
      <c r="P7460">
        <v>8</v>
      </c>
      <c r="Q7460">
        <v>0</v>
      </c>
      <c r="R7460" s="3" t="s">
        <v>8940</v>
      </c>
    </row>
    <row r="7461" spans="1:18" x14ac:dyDescent="0.25">
      <c r="A7461">
        <v>7.6155913783506099E+17</v>
      </c>
      <c r="B7461" t="s">
        <v>12651</v>
      </c>
      <c r="C7461">
        <v>487979314</v>
      </c>
      <c r="D7461" t="s">
        <v>12652</v>
      </c>
      <c r="F7461" t="s">
        <v>1101</v>
      </c>
      <c r="G7461">
        <v>41.971089999999997</v>
      </c>
      <c r="H7461">
        <v>-87.765280000000004</v>
      </c>
      <c r="I7461" t="s">
        <v>26</v>
      </c>
      <c r="J7461">
        <v>250</v>
      </c>
      <c r="K7461">
        <v>5</v>
      </c>
      <c r="L7461" s="5">
        <v>0</v>
      </c>
      <c r="O7461">
        <v>1</v>
      </c>
      <c r="P7461">
        <v>180</v>
      </c>
      <c r="Q7461">
        <v>0</v>
      </c>
      <c r="R7461" s="3" t="s">
        <v>12653</v>
      </c>
    </row>
    <row r="7462" spans="1:18" x14ac:dyDescent="0.25">
      <c r="A7462">
        <v>7.7529164276286003E+17</v>
      </c>
      <c r="B7462" t="s">
        <v>12654</v>
      </c>
      <c r="C7462">
        <v>14324972</v>
      </c>
      <c r="D7462" t="s">
        <v>12655</v>
      </c>
      <c r="F7462" t="s">
        <v>96</v>
      </c>
      <c r="G7462">
        <v>41.98272</v>
      </c>
      <c r="H7462">
        <v>-87.665959999999998</v>
      </c>
      <c r="I7462" t="s">
        <v>26</v>
      </c>
      <c r="J7462">
        <v>44</v>
      </c>
      <c r="K7462">
        <v>33</v>
      </c>
      <c r="L7462" s="5">
        <v>0</v>
      </c>
      <c r="O7462">
        <v>1</v>
      </c>
      <c r="P7462">
        <v>101</v>
      </c>
      <c r="Q7462">
        <v>0</v>
      </c>
      <c r="R7462" s="3"/>
    </row>
    <row r="7463" spans="1:18" x14ac:dyDescent="0.25">
      <c r="A7463">
        <v>7.7529288071404198E+17</v>
      </c>
      <c r="B7463" t="s">
        <v>12656</v>
      </c>
      <c r="C7463">
        <v>483081067</v>
      </c>
      <c r="D7463" t="s">
        <v>12183</v>
      </c>
      <c r="F7463" t="s">
        <v>296</v>
      </c>
      <c r="G7463">
        <v>41.778602199999902</v>
      </c>
      <c r="H7463">
        <v>-87.612495799999905</v>
      </c>
      <c r="I7463" t="s">
        <v>26</v>
      </c>
      <c r="J7463">
        <v>160</v>
      </c>
      <c r="K7463">
        <v>3</v>
      </c>
      <c r="L7463" s="5">
        <v>0</v>
      </c>
      <c r="O7463">
        <v>2</v>
      </c>
      <c r="P7463">
        <v>361</v>
      </c>
      <c r="Q7463">
        <v>0</v>
      </c>
      <c r="R7463" s="3" t="s">
        <v>12657</v>
      </c>
    </row>
    <row r="7464" spans="1:18" x14ac:dyDescent="0.25">
      <c r="A7464">
        <v>7.75296271806256E+17</v>
      </c>
      <c r="B7464" t="s">
        <v>12658</v>
      </c>
      <c r="C7464">
        <v>121719854</v>
      </c>
      <c r="D7464" t="s">
        <v>8247</v>
      </c>
      <c r="F7464" t="s">
        <v>264</v>
      </c>
      <c r="G7464">
        <v>41.979320000000001</v>
      </c>
      <c r="H7464">
        <v>-87.689490000000006</v>
      </c>
      <c r="I7464" t="s">
        <v>26</v>
      </c>
      <c r="J7464">
        <v>111</v>
      </c>
      <c r="K7464">
        <v>2</v>
      </c>
      <c r="L7464" s="5">
        <v>0</v>
      </c>
      <c r="O7464">
        <v>24</v>
      </c>
      <c r="P7464">
        <v>363</v>
      </c>
      <c r="Q7464">
        <v>0</v>
      </c>
      <c r="R7464" s="3" t="s">
        <v>12659</v>
      </c>
    </row>
    <row r="7465" spans="1:18" x14ac:dyDescent="0.25">
      <c r="A7465">
        <v>7.7537700121368102E+17</v>
      </c>
      <c r="B7465" t="s">
        <v>12660</v>
      </c>
      <c r="C7465">
        <v>452122854</v>
      </c>
      <c r="D7465" t="s">
        <v>9927</v>
      </c>
      <c r="F7465" t="s">
        <v>3723</v>
      </c>
      <c r="G7465">
        <v>41.816699999999997</v>
      </c>
      <c r="H7465">
        <v>-87.631649999999993</v>
      </c>
      <c r="I7465" t="s">
        <v>26</v>
      </c>
      <c r="J7465">
        <v>140</v>
      </c>
      <c r="K7465">
        <v>2</v>
      </c>
      <c r="L7465" s="5">
        <v>0</v>
      </c>
      <c r="O7465">
        <v>4</v>
      </c>
      <c r="P7465">
        <v>35</v>
      </c>
      <c r="Q7465">
        <v>0</v>
      </c>
      <c r="R7465" s="3" t="s">
        <v>12661</v>
      </c>
    </row>
    <row r="7466" spans="1:18" x14ac:dyDescent="0.25">
      <c r="A7466">
        <v>7.7539380166641498E+17</v>
      </c>
      <c r="B7466" t="s">
        <v>12662</v>
      </c>
      <c r="C7466">
        <v>51767459</v>
      </c>
      <c r="D7466" t="s">
        <v>2784</v>
      </c>
      <c r="F7466" t="s">
        <v>1101</v>
      </c>
      <c r="G7466">
        <v>41.978024599999998</v>
      </c>
      <c r="H7466">
        <v>-87.787467899999996</v>
      </c>
      <c r="I7466" t="s">
        <v>21</v>
      </c>
      <c r="J7466">
        <v>112</v>
      </c>
      <c r="K7466">
        <v>3</v>
      </c>
      <c r="L7466" s="5">
        <v>0</v>
      </c>
      <c r="O7466">
        <v>7</v>
      </c>
      <c r="P7466">
        <v>176</v>
      </c>
      <c r="Q7466">
        <v>0</v>
      </c>
      <c r="R7466" s="3" t="s">
        <v>12248</v>
      </c>
    </row>
    <row r="7467" spans="1:18" x14ac:dyDescent="0.25">
      <c r="A7467">
        <v>7.7549138586148506E+17</v>
      </c>
      <c r="B7467" t="s">
        <v>12663</v>
      </c>
      <c r="C7467">
        <v>370154553</v>
      </c>
      <c r="D7467" t="s">
        <v>11951</v>
      </c>
      <c r="F7467" t="s">
        <v>151</v>
      </c>
      <c r="G7467">
        <v>41.853009999999998</v>
      </c>
      <c r="H7467">
        <v>-87.624979999999994</v>
      </c>
      <c r="I7467" t="s">
        <v>26</v>
      </c>
      <c r="J7467">
        <v>218</v>
      </c>
      <c r="K7467">
        <v>2</v>
      </c>
      <c r="L7467" s="5">
        <v>0</v>
      </c>
      <c r="O7467">
        <v>11</v>
      </c>
      <c r="P7467">
        <v>359</v>
      </c>
      <c r="Q7467">
        <v>0</v>
      </c>
      <c r="R7467" s="3">
        <v>2792126</v>
      </c>
    </row>
    <row r="7468" spans="1:18" x14ac:dyDescent="0.25">
      <c r="A7468">
        <v>7.6156735778561395E+17</v>
      </c>
      <c r="B7468" t="s">
        <v>12664</v>
      </c>
      <c r="C7468">
        <v>487981983</v>
      </c>
      <c r="D7468" t="s">
        <v>289</v>
      </c>
      <c r="F7468" t="s">
        <v>196</v>
      </c>
      <c r="G7468">
        <v>41.898540699999998</v>
      </c>
      <c r="H7468">
        <v>-87.705632799999904</v>
      </c>
      <c r="I7468" t="s">
        <v>26</v>
      </c>
      <c r="J7468">
        <v>108</v>
      </c>
      <c r="K7468">
        <v>2</v>
      </c>
      <c r="L7468" s="5">
        <v>0</v>
      </c>
      <c r="O7468">
        <v>1</v>
      </c>
      <c r="P7468">
        <v>164</v>
      </c>
      <c r="Q7468">
        <v>0</v>
      </c>
      <c r="R7468" s="3" t="s">
        <v>12665</v>
      </c>
    </row>
    <row r="7469" spans="1:18" x14ac:dyDescent="0.25">
      <c r="A7469">
        <v>7.7555660105778406E+17</v>
      </c>
      <c r="B7469" t="s">
        <v>12666</v>
      </c>
      <c r="C7469">
        <v>292914219</v>
      </c>
      <c r="D7469" t="s">
        <v>6930</v>
      </c>
      <c r="F7469" t="s">
        <v>1183</v>
      </c>
      <c r="G7469">
        <v>41.750839999999997</v>
      </c>
      <c r="H7469">
        <v>-87.636690000000002</v>
      </c>
      <c r="I7469" t="s">
        <v>26</v>
      </c>
      <c r="J7469">
        <v>92</v>
      </c>
      <c r="K7469">
        <v>32</v>
      </c>
      <c r="L7469" s="5">
        <v>0</v>
      </c>
      <c r="O7469">
        <v>1</v>
      </c>
      <c r="P7469">
        <v>365</v>
      </c>
      <c r="Q7469">
        <v>0</v>
      </c>
      <c r="R7469" s="3"/>
    </row>
    <row r="7470" spans="1:18" x14ac:dyDescent="0.25">
      <c r="A7470">
        <v>7.7575320675591398E+17</v>
      </c>
      <c r="B7470" t="s">
        <v>12667</v>
      </c>
      <c r="C7470">
        <v>121719854</v>
      </c>
      <c r="D7470" t="s">
        <v>8247</v>
      </c>
      <c r="F7470" t="s">
        <v>2920</v>
      </c>
      <c r="G7470">
        <v>41.734459999999999</v>
      </c>
      <c r="H7470">
        <v>-87.633669999999995</v>
      </c>
      <c r="I7470" t="s">
        <v>26</v>
      </c>
      <c r="J7470">
        <v>141</v>
      </c>
      <c r="K7470">
        <v>2</v>
      </c>
      <c r="L7470" s="5">
        <v>0</v>
      </c>
      <c r="O7470">
        <v>24</v>
      </c>
      <c r="P7470">
        <v>364</v>
      </c>
      <c r="Q7470">
        <v>0</v>
      </c>
      <c r="R7470" s="3" t="s">
        <v>12668</v>
      </c>
    </row>
    <row r="7471" spans="1:18" x14ac:dyDescent="0.25">
      <c r="A7471">
        <v>7.6179590179128704E+17</v>
      </c>
      <c r="B7471" t="s">
        <v>12669</v>
      </c>
      <c r="C7471">
        <v>228424638</v>
      </c>
      <c r="D7471" t="s">
        <v>3967</v>
      </c>
      <c r="F7471" t="s">
        <v>154</v>
      </c>
      <c r="G7471">
        <v>41.89452</v>
      </c>
      <c r="H7471">
        <v>-87.616429999999994</v>
      </c>
      <c r="I7471" t="s">
        <v>26</v>
      </c>
      <c r="J7471">
        <v>99</v>
      </c>
      <c r="K7471">
        <v>32</v>
      </c>
      <c r="L7471" s="5">
        <v>0</v>
      </c>
      <c r="O7471">
        <v>3</v>
      </c>
      <c r="P7471">
        <v>316</v>
      </c>
      <c r="Q7471">
        <v>0</v>
      </c>
      <c r="R7471" s="3"/>
    </row>
    <row r="7472" spans="1:18" x14ac:dyDescent="0.25">
      <c r="A7472">
        <v>7.6180267076884403E+17</v>
      </c>
      <c r="B7472" t="s">
        <v>12670</v>
      </c>
      <c r="C7472">
        <v>83796256</v>
      </c>
      <c r="D7472" t="s">
        <v>12671</v>
      </c>
      <c r="F7472" t="s">
        <v>212</v>
      </c>
      <c r="G7472">
        <v>41.870100000000001</v>
      </c>
      <c r="H7472">
        <v>-87.625749999999996</v>
      </c>
      <c r="I7472" t="s">
        <v>26</v>
      </c>
      <c r="J7472">
        <v>149</v>
      </c>
      <c r="K7472">
        <v>2</v>
      </c>
      <c r="L7472" s="5">
        <v>0</v>
      </c>
      <c r="O7472">
        <v>1</v>
      </c>
      <c r="P7472">
        <v>109</v>
      </c>
      <c r="Q7472">
        <v>0</v>
      </c>
      <c r="R7472" s="3" t="s">
        <v>12672</v>
      </c>
    </row>
    <row r="7473" spans="1:18" x14ac:dyDescent="0.25">
      <c r="A7473">
        <v>7.6181426786876006E+17</v>
      </c>
      <c r="B7473" t="s">
        <v>12673</v>
      </c>
      <c r="C7473">
        <v>228424638</v>
      </c>
      <c r="D7473" t="s">
        <v>3967</v>
      </c>
      <c r="F7473" t="s">
        <v>154</v>
      </c>
      <c r="G7473">
        <v>41.893900000000002</v>
      </c>
      <c r="H7473">
        <v>-87.617320000000007</v>
      </c>
      <c r="I7473" t="s">
        <v>26</v>
      </c>
      <c r="J7473">
        <v>93</v>
      </c>
      <c r="K7473">
        <v>32</v>
      </c>
      <c r="L7473" s="5">
        <v>0</v>
      </c>
      <c r="O7473">
        <v>3</v>
      </c>
      <c r="P7473">
        <v>113</v>
      </c>
      <c r="Q7473">
        <v>0</v>
      </c>
      <c r="R7473" s="3"/>
    </row>
    <row r="7474" spans="1:18" x14ac:dyDescent="0.25">
      <c r="A7474">
        <v>7.6183963526381696E+17</v>
      </c>
      <c r="B7474" t="s">
        <v>12674</v>
      </c>
      <c r="C7474">
        <v>436959191</v>
      </c>
      <c r="D7474" t="s">
        <v>9222</v>
      </c>
      <c r="F7474" t="s">
        <v>187</v>
      </c>
      <c r="G7474">
        <v>41.847380000000001</v>
      </c>
      <c r="H7474">
        <v>-87.645719999999997</v>
      </c>
      <c r="I7474" t="s">
        <v>21</v>
      </c>
      <c r="J7474">
        <v>45</v>
      </c>
      <c r="K7474">
        <v>2</v>
      </c>
      <c r="L7474" s="5">
        <v>4</v>
      </c>
      <c r="M7474" s="1">
        <v>44907</v>
      </c>
      <c r="N7474">
        <v>4</v>
      </c>
      <c r="O7474">
        <v>20</v>
      </c>
      <c r="P7474">
        <v>346</v>
      </c>
      <c r="Q7474">
        <v>4</v>
      </c>
      <c r="R7474" s="3" t="s">
        <v>9582</v>
      </c>
    </row>
    <row r="7475" spans="1:18" x14ac:dyDescent="0.25">
      <c r="A7475">
        <v>7.6187354101747802E+17</v>
      </c>
      <c r="B7475" t="s">
        <v>12675</v>
      </c>
      <c r="C7475">
        <v>436959191</v>
      </c>
      <c r="D7475" t="s">
        <v>9222</v>
      </c>
      <c r="F7475" t="s">
        <v>187</v>
      </c>
      <c r="G7475">
        <v>41.845700000000001</v>
      </c>
      <c r="H7475">
        <v>-87.646709999999999</v>
      </c>
      <c r="I7475" t="s">
        <v>21</v>
      </c>
      <c r="J7475">
        <v>30</v>
      </c>
      <c r="K7475">
        <v>2</v>
      </c>
      <c r="L7475" s="5">
        <v>1</v>
      </c>
      <c r="M7475" s="1">
        <v>44886</v>
      </c>
      <c r="N7475">
        <v>1</v>
      </c>
      <c r="O7475">
        <v>20</v>
      </c>
      <c r="P7475">
        <v>364</v>
      </c>
      <c r="Q7475">
        <v>1</v>
      </c>
      <c r="R7475" s="3" t="s">
        <v>9582</v>
      </c>
    </row>
    <row r="7476" spans="1:18" x14ac:dyDescent="0.25">
      <c r="A7476">
        <v>7.6209769422472602E+17</v>
      </c>
      <c r="B7476" t="s">
        <v>12676</v>
      </c>
      <c r="C7476">
        <v>107434423</v>
      </c>
      <c r="D7476" t="s">
        <v>3958</v>
      </c>
      <c r="F7476" t="s">
        <v>212</v>
      </c>
      <c r="G7476">
        <v>41.8860812</v>
      </c>
      <c r="H7476">
        <v>-87.634222299999905</v>
      </c>
      <c r="I7476" t="s">
        <v>26</v>
      </c>
      <c r="J7476">
        <v>126</v>
      </c>
      <c r="K7476">
        <v>32</v>
      </c>
      <c r="L7476" s="5">
        <v>0</v>
      </c>
      <c r="O7476">
        <v>639</v>
      </c>
      <c r="P7476">
        <v>294</v>
      </c>
      <c r="Q7476">
        <v>0</v>
      </c>
      <c r="R7476" s="3"/>
    </row>
    <row r="7477" spans="1:18" x14ac:dyDescent="0.25">
      <c r="A7477">
        <v>7.6219063006470899E+17</v>
      </c>
      <c r="B7477" t="s">
        <v>12677</v>
      </c>
      <c r="C7477">
        <v>10713688</v>
      </c>
      <c r="D7477" t="s">
        <v>383</v>
      </c>
      <c r="F7477" t="s">
        <v>25</v>
      </c>
      <c r="G7477">
        <v>41.909170000000003</v>
      </c>
      <c r="H7477">
        <v>-87.685910000000007</v>
      </c>
      <c r="I7477" t="s">
        <v>26</v>
      </c>
      <c r="J7477">
        <v>156</v>
      </c>
      <c r="K7477">
        <v>32</v>
      </c>
      <c r="L7477" s="5">
        <v>0</v>
      </c>
      <c r="O7477">
        <v>2</v>
      </c>
      <c r="P7477">
        <v>146</v>
      </c>
      <c r="Q7477">
        <v>0</v>
      </c>
      <c r="R7477" s="3"/>
    </row>
    <row r="7478" spans="1:18" x14ac:dyDescent="0.25">
      <c r="A7478">
        <v>7.6233546641291405E+17</v>
      </c>
      <c r="B7478" t="s">
        <v>12678</v>
      </c>
      <c r="C7478">
        <v>48976919</v>
      </c>
      <c r="D7478" t="s">
        <v>4650</v>
      </c>
      <c r="F7478" t="s">
        <v>2022</v>
      </c>
      <c r="G7478">
        <v>41.971359999999997</v>
      </c>
      <c r="H7478">
        <v>-87.847229999999996</v>
      </c>
      <c r="I7478" t="s">
        <v>26</v>
      </c>
      <c r="J7478">
        <v>180</v>
      </c>
      <c r="K7478">
        <v>1</v>
      </c>
      <c r="L7478" s="5">
        <v>0</v>
      </c>
      <c r="O7478">
        <v>4</v>
      </c>
      <c r="P7478">
        <v>363</v>
      </c>
      <c r="Q7478">
        <v>0</v>
      </c>
      <c r="R7478" s="3"/>
    </row>
    <row r="7479" spans="1:18" x14ac:dyDescent="0.25">
      <c r="A7479">
        <v>7.6237933324140595E+17</v>
      </c>
      <c r="B7479" t="s">
        <v>12679</v>
      </c>
      <c r="C7479">
        <v>480338513</v>
      </c>
      <c r="D7479" t="s">
        <v>12379</v>
      </c>
      <c r="F7479" t="s">
        <v>25</v>
      </c>
      <c r="G7479">
        <v>41.907299999999999</v>
      </c>
      <c r="H7479">
        <v>-87.666200000000003</v>
      </c>
      <c r="I7479" t="s">
        <v>26</v>
      </c>
      <c r="J7479">
        <v>72</v>
      </c>
      <c r="K7479">
        <v>1</v>
      </c>
      <c r="L7479" s="5">
        <v>1</v>
      </c>
      <c r="M7479" s="1">
        <v>44900</v>
      </c>
      <c r="N7479">
        <v>1</v>
      </c>
      <c r="O7479">
        <v>11</v>
      </c>
      <c r="P7479">
        <v>64</v>
      </c>
      <c r="Q7479">
        <v>1</v>
      </c>
      <c r="R7479" s="3" t="s">
        <v>12680</v>
      </c>
    </row>
    <row r="7480" spans="1:18" x14ac:dyDescent="0.25">
      <c r="A7480">
        <v>7.6280486017367706E+17</v>
      </c>
      <c r="B7480" t="s">
        <v>12317</v>
      </c>
      <c r="C7480">
        <v>107434423</v>
      </c>
      <c r="D7480" t="s">
        <v>3958</v>
      </c>
      <c r="F7480" t="s">
        <v>212</v>
      </c>
      <c r="G7480">
        <v>41.885568999999997</v>
      </c>
      <c r="H7480">
        <v>-87.634736699999905</v>
      </c>
      <c r="I7480" t="s">
        <v>26</v>
      </c>
      <c r="J7480">
        <v>215</v>
      </c>
      <c r="K7480">
        <v>32</v>
      </c>
      <c r="L7480" s="5">
        <v>0</v>
      </c>
      <c r="O7480">
        <v>639</v>
      </c>
      <c r="P7480">
        <v>331</v>
      </c>
      <c r="Q7480">
        <v>0</v>
      </c>
      <c r="R7480" s="3"/>
    </row>
    <row r="7481" spans="1:18" x14ac:dyDescent="0.25">
      <c r="A7481">
        <v>7.6280558977990605E+17</v>
      </c>
      <c r="B7481" t="s">
        <v>12681</v>
      </c>
      <c r="C7481">
        <v>107434423</v>
      </c>
      <c r="D7481" t="s">
        <v>3958</v>
      </c>
      <c r="F7481" t="s">
        <v>212</v>
      </c>
      <c r="G7481">
        <v>41.872528799999998</v>
      </c>
      <c r="H7481">
        <v>-87.630860799999994</v>
      </c>
      <c r="I7481" t="s">
        <v>26</v>
      </c>
      <c r="J7481">
        <v>158</v>
      </c>
      <c r="K7481">
        <v>32</v>
      </c>
      <c r="L7481" s="5">
        <v>0</v>
      </c>
      <c r="O7481">
        <v>639</v>
      </c>
      <c r="P7481">
        <v>261</v>
      </c>
      <c r="Q7481">
        <v>0</v>
      </c>
      <c r="R7481" s="3"/>
    </row>
    <row r="7482" spans="1:18" x14ac:dyDescent="0.25">
      <c r="A7482">
        <v>7.6280600944918694E+17</v>
      </c>
      <c r="B7482" t="s">
        <v>12681</v>
      </c>
      <c r="C7482">
        <v>107434423</v>
      </c>
      <c r="D7482" t="s">
        <v>3958</v>
      </c>
      <c r="F7482" t="s">
        <v>212</v>
      </c>
      <c r="G7482">
        <v>41.872528799999998</v>
      </c>
      <c r="H7482">
        <v>-87.630860799999994</v>
      </c>
      <c r="I7482" t="s">
        <v>26</v>
      </c>
      <c r="J7482">
        <v>145</v>
      </c>
      <c r="K7482">
        <v>32</v>
      </c>
      <c r="L7482" s="5">
        <v>0</v>
      </c>
      <c r="O7482">
        <v>639</v>
      </c>
      <c r="P7482">
        <v>323</v>
      </c>
      <c r="Q7482">
        <v>0</v>
      </c>
      <c r="R7482" s="3"/>
    </row>
    <row r="7483" spans="1:18" x14ac:dyDescent="0.25">
      <c r="A7483">
        <v>7.8025382523713101E+17</v>
      </c>
      <c r="B7483" t="s">
        <v>12681</v>
      </c>
      <c r="C7483">
        <v>107434423</v>
      </c>
      <c r="D7483" t="s">
        <v>3958</v>
      </c>
      <c r="F7483" t="s">
        <v>212</v>
      </c>
      <c r="G7483">
        <v>41.872528799999998</v>
      </c>
      <c r="H7483">
        <v>-87.630860799999994</v>
      </c>
      <c r="I7483" t="s">
        <v>26</v>
      </c>
      <c r="J7483">
        <v>148</v>
      </c>
      <c r="K7483">
        <v>32</v>
      </c>
      <c r="L7483" s="5">
        <v>0</v>
      </c>
      <c r="O7483">
        <v>639</v>
      </c>
      <c r="P7483">
        <v>320</v>
      </c>
      <c r="Q7483">
        <v>0</v>
      </c>
      <c r="R7483" s="3"/>
    </row>
    <row r="7484" spans="1:18" x14ac:dyDescent="0.25">
      <c r="A7484">
        <v>7.8029908022847501E+17</v>
      </c>
      <c r="B7484" t="s">
        <v>12682</v>
      </c>
      <c r="C7484">
        <v>297860058</v>
      </c>
      <c r="D7484" t="s">
        <v>12683</v>
      </c>
      <c r="F7484" t="s">
        <v>64</v>
      </c>
      <c r="G7484">
        <v>41.922429999999999</v>
      </c>
      <c r="H7484">
        <v>-87.713769999999997</v>
      </c>
      <c r="I7484" t="s">
        <v>21</v>
      </c>
      <c r="J7484">
        <v>77</v>
      </c>
      <c r="K7484">
        <v>32</v>
      </c>
      <c r="L7484" s="5">
        <v>0</v>
      </c>
      <c r="O7484">
        <v>1</v>
      </c>
      <c r="P7484">
        <v>365</v>
      </c>
      <c r="Q7484">
        <v>0</v>
      </c>
      <c r="R7484" s="3"/>
    </row>
    <row r="7485" spans="1:18" x14ac:dyDescent="0.25">
      <c r="A7485">
        <v>7.7579277785778995E+17</v>
      </c>
      <c r="B7485" t="s">
        <v>12684</v>
      </c>
      <c r="C7485">
        <v>53811301</v>
      </c>
      <c r="D7485" t="s">
        <v>12685</v>
      </c>
      <c r="F7485" t="s">
        <v>40</v>
      </c>
      <c r="G7485">
        <v>41.947206756357303</v>
      </c>
      <c r="H7485">
        <v>-87.650543288360595</v>
      </c>
      <c r="I7485" t="s">
        <v>26</v>
      </c>
      <c r="J7485">
        <v>60</v>
      </c>
      <c r="K7485">
        <v>32</v>
      </c>
      <c r="L7485" s="5">
        <v>0</v>
      </c>
      <c r="O7485">
        <v>1</v>
      </c>
      <c r="P7485">
        <v>365</v>
      </c>
      <c r="Q7485">
        <v>0</v>
      </c>
      <c r="R7485" s="3"/>
    </row>
    <row r="7486" spans="1:18" x14ac:dyDescent="0.25">
      <c r="A7486">
        <v>7.7612202226851098E+17</v>
      </c>
      <c r="B7486" t="s">
        <v>12686</v>
      </c>
      <c r="C7486">
        <v>370154553</v>
      </c>
      <c r="D7486" t="s">
        <v>11951</v>
      </c>
      <c r="F7486" t="s">
        <v>151</v>
      </c>
      <c r="G7486">
        <v>41.854500000000002</v>
      </c>
      <c r="H7486">
        <v>-87.625069999999994</v>
      </c>
      <c r="I7486" t="s">
        <v>26</v>
      </c>
      <c r="J7486">
        <v>305</v>
      </c>
      <c r="K7486">
        <v>2</v>
      </c>
      <c r="L7486" s="5">
        <v>0</v>
      </c>
      <c r="O7486">
        <v>11</v>
      </c>
      <c r="P7486">
        <v>328</v>
      </c>
      <c r="Q7486">
        <v>0</v>
      </c>
      <c r="R7486" s="3">
        <v>2792126</v>
      </c>
    </row>
    <row r="7487" spans="1:18" x14ac:dyDescent="0.25">
      <c r="A7487">
        <v>7.7614893015522701E+17</v>
      </c>
      <c r="B7487" t="s">
        <v>12687</v>
      </c>
      <c r="C7487">
        <v>488124046</v>
      </c>
      <c r="D7487" t="s">
        <v>12569</v>
      </c>
      <c r="F7487" t="s">
        <v>36</v>
      </c>
      <c r="G7487">
        <v>41.884889999999999</v>
      </c>
      <c r="H7487">
        <v>-87.644289999999998</v>
      </c>
      <c r="I7487" t="s">
        <v>26</v>
      </c>
      <c r="J7487">
        <v>57</v>
      </c>
      <c r="K7487">
        <v>1</v>
      </c>
      <c r="L7487" s="5">
        <v>1</v>
      </c>
      <c r="M7487" s="1">
        <v>44909</v>
      </c>
      <c r="N7487">
        <v>1</v>
      </c>
      <c r="O7487">
        <v>6</v>
      </c>
      <c r="P7487">
        <v>78</v>
      </c>
      <c r="Q7487">
        <v>1</v>
      </c>
      <c r="R7487" s="3" t="s">
        <v>10164</v>
      </c>
    </row>
    <row r="7488" spans="1:18" x14ac:dyDescent="0.25">
      <c r="A7488">
        <v>7.7623230676733197E+17</v>
      </c>
      <c r="B7488" t="s">
        <v>12688</v>
      </c>
      <c r="C7488">
        <v>490506607</v>
      </c>
      <c r="D7488" t="s">
        <v>12689</v>
      </c>
      <c r="F7488" t="s">
        <v>154</v>
      </c>
      <c r="G7488">
        <v>41.904260000000001</v>
      </c>
      <c r="H7488">
        <v>-87.628950000000003</v>
      </c>
      <c r="I7488" t="s">
        <v>26</v>
      </c>
      <c r="J7488">
        <v>60</v>
      </c>
      <c r="K7488">
        <v>32</v>
      </c>
      <c r="L7488" s="5">
        <v>0</v>
      </c>
      <c r="O7488">
        <v>1</v>
      </c>
      <c r="P7488">
        <v>178</v>
      </c>
      <c r="Q7488">
        <v>0</v>
      </c>
      <c r="R7488" s="3"/>
    </row>
    <row r="7489" spans="1:18" x14ac:dyDescent="0.25">
      <c r="A7489">
        <v>7.76294386978128E+17</v>
      </c>
      <c r="B7489" t="s">
        <v>12690</v>
      </c>
      <c r="C7489">
        <v>36547187</v>
      </c>
      <c r="D7489" t="s">
        <v>12691</v>
      </c>
      <c r="F7489" t="s">
        <v>25</v>
      </c>
      <c r="G7489">
        <v>41.907359999999997</v>
      </c>
      <c r="H7489">
        <v>-87.67286</v>
      </c>
      <c r="I7489" t="s">
        <v>26</v>
      </c>
      <c r="J7489">
        <v>80</v>
      </c>
      <c r="K7489">
        <v>33</v>
      </c>
      <c r="L7489" s="5">
        <v>0</v>
      </c>
      <c r="O7489">
        <v>1</v>
      </c>
      <c r="P7489">
        <v>365</v>
      </c>
      <c r="Q7489">
        <v>0</v>
      </c>
      <c r="R7489" s="3"/>
    </row>
    <row r="7490" spans="1:18" x14ac:dyDescent="0.25">
      <c r="A7490">
        <v>7.76402223864656E+17</v>
      </c>
      <c r="B7490" t="s">
        <v>12692</v>
      </c>
      <c r="C7490">
        <v>479706697</v>
      </c>
      <c r="D7490" t="s">
        <v>4454</v>
      </c>
      <c r="F7490" t="s">
        <v>59</v>
      </c>
      <c r="G7490">
        <v>42.001890000000003</v>
      </c>
      <c r="H7490">
        <v>-87.671360000000007</v>
      </c>
      <c r="I7490" t="s">
        <v>26</v>
      </c>
      <c r="J7490">
        <v>70</v>
      </c>
      <c r="K7490">
        <v>7</v>
      </c>
      <c r="L7490" s="5">
        <v>0</v>
      </c>
      <c r="O7490">
        <v>3</v>
      </c>
      <c r="P7490">
        <v>73</v>
      </c>
      <c r="Q7490">
        <v>0</v>
      </c>
      <c r="R7490" s="3" t="s">
        <v>12429</v>
      </c>
    </row>
    <row r="7491" spans="1:18" x14ac:dyDescent="0.25">
      <c r="A7491">
        <v>7.7657311553426701E+17</v>
      </c>
      <c r="B7491" t="s">
        <v>12693</v>
      </c>
      <c r="C7491">
        <v>107434423</v>
      </c>
      <c r="D7491" t="s">
        <v>3958</v>
      </c>
      <c r="F7491" t="s">
        <v>212</v>
      </c>
      <c r="G7491">
        <v>41.877228700000003</v>
      </c>
      <c r="H7491">
        <v>-87.6290111</v>
      </c>
      <c r="I7491" t="s">
        <v>26</v>
      </c>
      <c r="J7491">
        <v>124</v>
      </c>
      <c r="K7491">
        <v>32</v>
      </c>
      <c r="L7491" s="5">
        <v>0</v>
      </c>
      <c r="O7491">
        <v>639</v>
      </c>
      <c r="P7491">
        <v>338</v>
      </c>
      <c r="Q7491">
        <v>0</v>
      </c>
      <c r="R7491" s="3"/>
    </row>
    <row r="7492" spans="1:18" x14ac:dyDescent="0.25">
      <c r="A7492">
        <v>7.7665612426081395E+17</v>
      </c>
      <c r="B7492" t="s">
        <v>10557</v>
      </c>
      <c r="C7492">
        <v>107434423</v>
      </c>
      <c r="D7492" t="s">
        <v>3958</v>
      </c>
      <c r="F7492" t="s">
        <v>25</v>
      </c>
      <c r="G7492">
        <v>41.895239699999998</v>
      </c>
      <c r="H7492">
        <v>-87.655169200000003</v>
      </c>
      <c r="I7492" t="s">
        <v>26</v>
      </c>
      <c r="J7492">
        <v>91</v>
      </c>
      <c r="K7492">
        <v>32</v>
      </c>
      <c r="L7492" s="5">
        <v>0</v>
      </c>
      <c r="O7492">
        <v>639</v>
      </c>
      <c r="P7492">
        <v>365</v>
      </c>
      <c r="Q7492">
        <v>0</v>
      </c>
      <c r="R7492" s="3"/>
    </row>
    <row r="7493" spans="1:18" x14ac:dyDescent="0.25">
      <c r="A7493">
        <v>7.7665866544467802E+17</v>
      </c>
      <c r="B7493" t="s">
        <v>12578</v>
      </c>
      <c r="C7493">
        <v>107434423</v>
      </c>
      <c r="D7493" t="s">
        <v>3958</v>
      </c>
      <c r="F7493" t="s">
        <v>154</v>
      </c>
      <c r="G7493">
        <v>41.894528600000001</v>
      </c>
      <c r="H7493">
        <v>-87.633405199999999</v>
      </c>
      <c r="I7493" t="s">
        <v>26</v>
      </c>
      <c r="J7493">
        <v>90</v>
      </c>
      <c r="K7493">
        <v>32</v>
      </c>
      <c r="L7493" s="5">
        <v>0</v>
      </c>
      <c r="O7493">
        <v>639</v>
      </c>
      <c r="P7493">
        <v>365</v>
      </c>
      <c r="Q7493">
        <v>0</v>
      </c>
      <c r="R7493" s="3"/>
    </row>
    <row r="7494" spans="1:18" x14ac:dyDescent="0.25">
      <c r="A7494">
        <v>7.6585827029197402E+17</v>
      </c>
      <c r="B7494" t="s">
        <v>12694</v>
      </c>
      <c r="C7494">
        <v>161249420</v>
      </c>
      <c r="D7494" t="s">
        <v>968</v>
      </c>
      <c r="F7494" t="s">
        <v>400</v>
      </c>
      <c r="G7494">
        <v>41.963859999999997</v>
      </c>
      <c r="H7494">
        <v>-87.776160000000004</v>
      </c>
      <c r="I7494" t="s">
        <v>26</v>
      </c>
      <c r="J7494">
        <v>99</v>
      </c>
      <c r="K7494">
        <v>1</v>
      </c>
      <c r="L7494" s="5">
        <v>0</v>
      </c>
      <c r="O7494">
        <v>1</v>
      </c>
      <c r="P7494">
        <v>81</v>
      </c>
      <c r="Q7494">
        <v>0</v>
      </c>
      <c r="R7494" s="3" t="s">
        <v>12695</v>
      </c>
    </row>
    <row r="7495" spans="1:18" x14ac:dyDescent="0.25">
      <c r="A7495">
        <v>7.6587041333588506E+17</v>
      </c>
      <c r="B7495" t="s">
        <v>12696</v>
      </c>
      <c r="C7495">
        <v>67751745</v>
      </c>
      <c r="D7495" t="s">
        <v>953</v>
      </c>
      <c r="F7495" t="s">
        <v>154</v>
      </c>
      <c r="G7495">
        <v>41.89123</v>
      </c>
      <c r="H7495">
        <v>-87.63382</v>
      </c>
      <c r="I7495" t="s">
        <v>26</v>
      </c>
      <c r="J7495">
        <v>156</v>
      </c>
      <c r="K7495">
        <v>2</v>
      </c>
      <c r="L7495" s="5">
        <v>2</v>
      </c>
      <c r="M7495" s="1">
        <v>44897</v>
      </c>
      <c r="N7495">
        <v>2</v>
      </c>
      <c r="O7495">
        <v>7</v>
      </c>
      <c r="P7495">
        <v>164</v>
      </c>
      <c r="Q7495">
        <v>2</v>
      </c>
      <c r="R7495" s="3" t="s">
        <v>10054</v>
      </c>
    </row>
    <row r="7496" spans="1:18" x14ac:dyDescent="0.25">
      <c r="A7496">
        <v>7.6594416951708096E+17</v>
      </c>
      <c r="B7496" t="s">
        <v>12697</v>
      </c>
      <c r="C7496">
        <v>435162548</v>
      </c>
      <c r="D7496" t="s">
        <v>12698</v>
      </c>
      <c r="F7496" t="s">
        <v>296</v>
      </c>
      <c r="G7496">
        <v>41.775228299999903</v>
      </c>
      <c r="H7496">
        <v>-87.595472799999996</v>
      </c>
      <c r="I7496" t="s">
        <v>21</v>
      </c>
      <c r="J7496">
        <v>37</v>
      </c>
      <c r="K7496">
        <v>33</v>
      </c>
      <c r="L7496" s="5">
        <v>0</v>
      </c>
      <c r="O7496">
        <v>1</v>
      </c>
      <c r="P7496">
        <v>365</v>
      </c>
      <c r="Q7496">
        <v>0</v>
      </c>
      <c r="R7496" s="3"/>
    </row>
    <row r="7497" spans="1:18" x14ac:dyDescent="0.25">
      <c r="A7497">
        <v>7.6596299824061901E+17</v>
      </c>
      <c r="B7497" t="s">
        <v>12699</v>
      </c>
      <c r="C7497">
        <v>420088902</v>
      </c>
      <c r="D7497" t="s">
        <v>8571</v>
      </c>
      <c r="F7497" t="s">
        <v>25</v>
      </c>
      <c r="G7497">
        <v>41.89808</v>
      </c>
      <c r="H7497">
        <v>-87.664010000000005</v>
      </c>
      <c r="I7497" t="s">
        <v>26</v>
      </c>
      <c r="J7497">
        <v>95</v>
      </c>
      <c r="K7497">
        <v>1</v>
      </c>
      <c r="L7497" s="5">
        <v>0</v>
      </c>
      <c r="O7497">
        <v>3</v>
      </c>
      <c r="P7497">
        <v>358</v>
      </c>
      <c r="Q7497">
        <v>0</v>
      </c>
      <c r="R7497" s="3" t="s">
        <v>8572</v>
      </c>
    </row>
    <row r="7498" spans="1:18" x14ac:dyDescent="0.25">
      <c r="A7498">
        <v>7.6606456910548595E+17</v>
      </c>
      <c r="B7498" t="s">
        <v>12700</v>
      </c>
      <c r="C7498">
        <v>111062630</v>
      </c>
      <c r="D7498" t="s">
        <v>8521</v>
      </c>
      <c r="F7498" t="s">
        <v>147</v>
      </c>
      <c r="G7498">
        <v>41.857250000000001</v>
      </c>
      <c r="H7498">
        <v>-87.664580000000001</v>
      </c>
      <c r="I7498" t="s">
        <v>26</v>
      </c>
      <c r="J7498">
        <v>96</v>
      </c>
      <c r="K7498">
        <v>2</v>
      </c>
      <c r="L7498" s="5">
        <v>0</v>
      </c>
      <c r="O7498">
        <v>6</v>
      </c>
      <c r="P7498">
        <v>65</v>
      </c>
      <c r="Q7498">
        <v>0</v>
      </c>
      <c r="R7498" s="3" t="s">
        <v>12701</v>
      </c>
    </row>
    <row r="7499" spans="1:18" x14ac:dyDescent="0.25">
      <c r="A7499">
        <v>7.6606926129677402E+17</v>
      </c>
      <c r="B7499" t="s">
        <v>12702</v>
      </c>
      <c r="C7499">
        <v>170785489</v>
      </c>
      <c r="D7499" t="s">
        <v>6303</v>
      </c>
      <c r="F7499" t="s">
        <v>154</v>
      </c>
      <c r="G7499">
        <v>41.90117</v>
      </c>
      <c r="H7499">
        <v>-87.625699999999995</v>
      </c>
      <c r="I7499" t="s">
        <v>26</v>
      </c>
      <c r="J7499">
        <v>137</v>
      </c>
      <c r="K7499">
        <v>2</v>
      </c>
      <c r="L7499" s="5">
        <v>0</v>
      </c>
      <c r="O7499">
        <v>38</v>
      </c>
      <c r="P7499">
        <v>332</v>
      </c>
      <c r="Q7499">
        <v>0</v>
      </c>
      <c r="R7499" s="3">
        <v>2210122</v>
      </c>
    </row>
    <row r="7500" spans="1:18" x14ac:dyDescent="0.25">
      <c r="A7500">
        <v>7.6609265658210304E+17</v>
      </c>
      <c r="B7500" t="s">
        <v>12703</v>
      </c>
      <c r="C7500">
        <v>395498979</v>
      </c>
      <c r="D7500" t="s">
        <v>7581</v>
      </c>
      <c r="F7500" t="s">
        <v>151</v>
      </c>
      <c r="G7500">
        <v>41.853610000000003</v>
      </c>
      <c r="H7500">
        <v>-87.625529999999998</v>
      </c>
      <c r="I7500" t="s">
        <v>26</v>
      </c>
      <c r="J7500">
        <v>203</v>
      </c>
      <c r="K7500">
        <v>2</v>
      </c>
      <c r="L7500" s="5">
        <v>1</v>
      </c>
      <c r="M7500" s="1">
        <v>44897</v>
      </c>
      <c r="N7500">
        <v>1</v>
      </c>
      <c r="O7500">
        <v>56</v>
      </c>
      <c r="P7500">
        <v>351</v>
      </c>
      <c r="Q7500">
        <v>1</v>
      </c>
      <c r="R7500" s="3">
        <v>2792126</v>
      </c>
    </row>
    <row r="7501" spans="1:18" x14ac:dyDescent="0.25">
      <c r="A7501">
        <v>7.6629955479620403E+17</v>
      </c>
      <c r="B7501" t="s">
        <v>12704</v>
      </c>
      <c r="C7501">
        <v>487492125</v>
      </c>
      <c r="D7501" t="s">
        <v>12526</v>
      </c>
      <c r="F7501" t="s">
        <v>296</v>
      </c>
      <c r="G7501">
        <v>41.776988099999997</v>
      </c>
      <c r="H7501">
        <v>-87.600701000000001</v>
      </c>
      <c r="I7501" t="s">
        <v>26</v>
      </c>
      <c r="J7501">
        <v>120</v>
      </c>
      <c r="K7501">
        <v>2</v>
      </c>
      <c r="L7501" s="5">
        <v>0</v>
      </c>
      <c r="O7501">
        <v>3</v>
      </c>
      <c r="P7501">
        <v>358</v>
      </c>
      <c r="Q7501">
        <v>0</v>
      </c>
      <c r="R7501" s="3" t="s">
        <v>8705</v>
      </c>
    </row>
    <row r="7502" spans="1:18" x14ac:dyDescent="0.25">
      <c r="A7502">
        <v>7.6640791469526298E+17</v>
      </c>
      <c r="B7502" t="s">
        <v>12705</v>
      </c>
      <c r="C7502">
        <v>1385332</v>
      </c>
      <c r="D7502" t="s">
        <v>361</v>
      </c>
      <c r="F7502" t="s">
        <v>296</v>
      </c>
      <c r="G7502">
        <v>41.782330000000002</v>
      </c>
      <c r="H7502">
        <v>-87.607730000000004</v>
      </c>
      <c r="I7502" t="s">
        <v>21</v>
      </c>
      <c r="J7502">
        <v>42</v>
      </c>
      <c r="K7502">
        <v>32</v>
      </c>
      <c r="L7502" s="5">
        <v>0</v>
      </c>
      <c r="O7502">
        <v>16</v>
      </c>
      <c r="P7502">
        <v>132</v>
      </c>
      <c r="Q7502">
        <v>0</v>
      </c>
      <c r="R7502" s="3"/>
    </row>
    <row r="7503" spans="1:18" x14ac:dyDescent="0.25">
      <c r="A7503">
        <v>7.8042267372872602E+17</v>
      </c>
      <c r="B7503" t="s">
        <v>12706</v>
      </c>
      <c r="C7503">
        <v>298862365</v>
      </c>
      <c r="D7503" t="s">
        <v>204</v>
      </c>
      <c r="F7503" t="s">
        <v>154</v>
      </c>
      <c r="G7503">
        <v>41.910518099999997</v>
      </c>
      <c r="H7503">
        <v>-87.643162099999998</v>
      </c>
      <c r="I7503" t="s">
        <v>26</v>
      </c>
      <c r="J7503">
        <v>195</v>
      </c>
      <c r="K7503">
        <v>3</v>
      </c>
      <c r="L7503" s="5">
        <v>0</v>
      </c>
      <c r="O7503">
        <v>1</v>
      </c>
      <c r="P7503">
        <v>356</v>
      </c>
      <c r="Q7503">
        <v>0</v>
      </c>
      <c r="R7503" s="3" t="s">
        <v>12707</v>
      </c>
    </row>
    <row r="7504" spans="1:18" x14ac:dyDescent="0.25">
      <c r="A7504">
        <v>7.8043157697195802E+17</v>
      </c>
      <c r="B7504" t="s">
        <v>12708</v>
      </c>
      <c r="C7504">
        <v>121879039</v>
      </c>
      <c r="D7504" t="s">
        <v>3385</v>
      </c>
      <c r="F7504" t="s">
        <v>400</v>
      </c>
      <c r="G7504">
        <v>41.957210000000003</v>
      </c>
      <c r="H7504">
        <v>-87.782740000000004</v>
      </c>
      <c r="I7504" t="s">
        <v>26</v>
      </c>
      <c r="J7504">
        <v>300</v>
      </c>
      <c r="K7504">
        <v>2</v>
      </c>
      <c r="L7504" s="5">
        <v>0</v>
      </c>
      <c r="O7504">
        <v>1</v>
      </c>
      <c r="P7504">
        <v>263</v>
      </c>
      <c r="Q7504">
        <v>0</v>
      </c>
      <c r="R7504" s="3" t="s">
        <v>12709</v>
      </c>
    </row>
    <row r="7505" spans="1:18" x14ac:dyDescent="0.25">
      <c r="A7505">
        <v>7.7669175413416205E+17</v>
      </c>
      <c r="B7505" t="s">
        <v>12710</v>
      </c>
      <c r="C7505">
        <v>490578456</v>
      </c>
      <c r="D7505" t="s">
        <v>12711</v>
      </c>
      <c r="F7505" t="s">
        <v>2439</v>
      </c>
      <c r="G7505">
        <v>41.76896</v>
      </c>
      <c r="H7505">
        <v>-87.689880000000002</v>
      </c>
      <c r="I7505" t="s">
        <v>26</v>
      </c>
      <c r="J7505">
        <v>300</v>
      </c>
      <c r="K7505">
        <v>1</v>
      </c>
      <c r="L7505" s="5">
        <v>0</v>
      </c>
      <c r="O7505">
        <v>1</v>
      </c>
      <c r="P7505">
        <v>365</v>
      </c>
      <c r="Q7505">
        <v>0</v>
      </c>
      <c r="R7505" s="3" t="s">
        <v>12712</v>
      </c>
    </row>
    <row r="7506" spans="1:18" x14ac:dyDescent="0.25">
      <c r="A7506">
        <v>7.7672021378173798E+17</v>
      </c>
      <c r="B7506" t="s">
        <v>12713</v>
      </c>
      <c r="C7506">
        <v>23384697</v>
      </c>
      <c r="D7506" t="s">
        <v>1269</v>
      </c>
      <c r="F7506" t="s">
        <v>400</v>
      </c>
      <c r="G7506">
        <v>41.956220000000002</v>
      </c>
      <c r="H7506">
        <v>-87.785169999999994</v>
      </c>
      <c r="I7506" t="s">
        <v>26</v>
      </c>
      <c r="J7506">
        <v>127</v>
      </c>
      <c r="K7506">
        <v>2</v>
      </c>
      <c r="L7506" s="5">
        <v>1</v>
      </c>
      <c r="M7506" s="1">
        <v>44911</v>
      </c>
      <c r="N7506">
        <v>1</v>
      </c>
      <c r="O7506">
        <v>3</v>
      </c>
      <c r="P7506">
        <v>334</v>
      </c>
      <c r="Q7506">
        <v>1</v>
      </c>
      <c r="R7506" s="3" t="s">
        <v>9684</v>
      </c>
    </row>
    <row r="7507" spans="1:18" x14ac:dyDescent="0.25">
      <c r="A7507">
        <v>7.7673507875093504E+17</v>
      </c>
      <c r="B7507" t="s">
        <v>12714</v>
      </c>
      <c r="C7507">
        <v>13751434</v>
      </c>
      <c r="D7507" t="s">
        <v>1515</v>
      </c>
      <c r="F7507" t="s">
        <v>315</v>
      </c>
      <c r="G7507">
        <v>41.933430932771103</v>
      </c>
      <c r="H7507">
        <v>-87.6898884404754</v>
      </c>
      <c r="I7507" t="s">
        <v>26</v>
      </c>
      <c r="J7507">
        <v>79</v>
      </c>
      <c r="K7507">
        <v>2</v>
      </c>
      <c r="L7507" s="5">
        <v>1</v>
      </c>
      <c r="M7507" s="1">
        <v>44913</v>
      </c>
      <c r="N7507">
        <v>1</v>
      </c>
      <c r="O7507">
        <v>2</v>
      </c>
      <c r="P7507">
        <v>75</v>
      </c>
      <c r="Q7507">
        <v>1</v>
      </c>
      <c r="R7507" s="3" t="s">
        <v>7952</v>
      </c>
    </row>
    <row r="7508" spans="1:18" x14ac:dyDescent="0.25">
      <c r="A7508">
        <v>7.7674132760672397E+17</v>
      </c>
      <c r="B7508" t="s">
        <v>12715</v>
      </c>
      <c r="C7508">
        <v>169297663</v>
      </c>
      <c r="D7508" t="s">
        <v>515</v>
      </c>
      <c r="F7508" t="s">
        <v>154</v>
      </c>
      <c r="G7508">
        <v>41.894190000000002</v>
      </c>
      <c r="H7508">
        <v>-87.628290000000007</v>
      </c>
      <c r="I7508" t="s">
        <v>26</v>
      </c>
      <c r="J7508">
        <v>104</v>
      </c>
      <c r="K7508">
        <v>3</v>
      </c>
      <c r="L7508" s="5">
        <v>0</v>
      </c>
      <c r="O7508">
        <v>21</v>
      </c>
      <c r="P7508">
        <v>63</v>
      </c>
      <c r="Q7508">
        <v>0</v>
      </c>
      <c r="R7508" s="3" t="s">
        <v>12716</v>
      </c>
    </row>
    <row r="7509" spans="1:18" x14ac:dyDescent="0.25">
      <c r="A7509">
        <v>7.8084191241615898E+17</v>
      </c>
      <c r="B7509" t="s">
        <v>12717</v>
      </c>
      <c r="C7509">
        <v>100179</v>
      </c>
      <c r="D7509" t="s">
        <v>805</v>
      </c>
      <c r="F7509" t="s">
        <v>296</v>
      </c>
      <c r="G7509">
        <v>41.784590000000001</v>
      </c>
      <c r="H7509">
        <v>-87.609650000000002</v>
      </c>
      <c r="I7509" t="s">
        <v>26</v>
      </c>
      <c r="J7509">
        <v>75</v>
      </c>
      <c r="K7509">
        <v>3</v>
      </c>
      <c r="L7509" s="5">
        <v>0</v>
      </c>
      <c r="O7509">
        <v>6</v>
      </c>
      <c r="P7509">
        <v>84</v>
      </c>
      <c r="Q7509">
        <v>0</v>
      </c>
      <c r="R7509" s="3" t="s">
        <v>10479</v>
      </c>
    </row>
    <row r="7510" spans="1:18" x14ac:dyDescent="0.25">
      <c r="A7510">
        <v>7.8103395538037094E+17</v>
      </c>
      <c r="B7510" t="s">
        <v>12718</v>
      </c>
      <c r="C7510">
        <v>107434423</v>
      </c>
      <c r="D7510" t="s">
        <v>3958</v>
      </c>
      <c r="F7510" t="s">
        <v>212</v>
      </c>
      <c r="G7510">
        <v>41.8860812</v>
      </c>
      <c r="H7510">
        <v>-87.634222299999905</v>
      </c>
      <c r="I7510" t="s">
        <v>26</v>
      </c>
      <c r="J7510">
        <v>133</v>
      </c>
      <c r="K7510">
        <v>32</v>
      </c>
      <c r="L7510" s="5">
        <v>0</v>
      </c>
      <c r="O7510">
        <v>639</v>
      </c>
      <c r="P7510">
        <v>260</v>
      </c>
      <c r="Q7510">
        <v>0</v>
      </c>
      <c r="R7510" s="3"/>
    </row>
    <row r="7511" spans="1:18" x14ac:dyDescent="0.25">
      <c r="A7511">
        <v>7.8115979654199104E+17</v>
      </c>
      <c r="B7511" t="s">
        <v>12719</v>
      </c>
      <c r="C7511">
        <v>458971964</v>
      </c>
      <c r="D7511" t="s">
        <v>2698</v>
      </c>
      <c r="F7511" t="s">
        <v>25</v>
      </c>
      <c r="G7511">
        <v>41.890626999999903</v>
      </c>
      <c r="H7511">
        <v>-87.654906400000002</v>
      </c>
      <c r="I7511" t="s">
        <v>26</v>
      </c>
      <c r="J7511">
        <v>67</v>
      </c>
      <c r="K7511">
        <v>1</v>
      </c>
      <c r="L7511" s="5">
        <v>0</v>
      </c>
      <c r="O7511">
        <v>8</v>
      </c>
      <c r="P7511">
        <v>69</v>
      </c>
      <c r="Q7511">
        <v>0</v>
      </c>
      <c r="R7511" s="3" t="s">
        <v>8600</v>
      </c>
    </row>
    <row r="7512" spans="1:18" x14ac:dyDescent="0.25">
      <c r="A7512">
        <v>7.8116549192477402E+17</v>
      </c>
      <c r="B7512" t="s">
        <v>12720</v>
      </c>
      <c r="C7512">
        <v>435770634</v>
      </c>
      <c r="D7512" t="s">
        <v>8905</v>
      </c>
      <c r="F7512" t="s">
        <v>25</v>
      </c>
      <c r="G7512">
        <v>41.889850000000003</v>
      </c>
      <c r="H7512">
        <v>-87.654089999999997</v>
      </c>
      <c r="I7512" t="s">
        <v>26</v>
      </c>
      <c r="J7512">
        <v>67</v>
      </c>
      <c r="K7512">
        <v>1</v>
      </c>
      <c r="L7512" s="5">
        <v>0</v>
      </c>
      <c r="O7512">
        <v>10</v>
      </c>
      <c r="P7512">
        <v>75</v>
      </c>
      <c r="Q7512">
        <v>0</v>
      </c>
      <c r="R7512" s="3" t="s">
        <v>8167</v>
      </c>
    </row>
    <row r="7513" spans="1:18" x14ac:dyDescent="0.25">
      <c r="A7513">
        <v>7.8118606403411302E+17</v>
      </c>
      <c r="B7513" t="s">
        <v>12721</v>
      </c>
      <c r="C7513">
        <v>431019163</v>
      </c>
      <c r="D7513" t="s">
        <v>611</v>
      </c>
      <c r="F7513" t="s">
        <v>212</v>
      </c>
      <c r="G7513">
        <v>41.885509999999996</v>
      </c>
      <c r="H7513">
        <v>-87.630160000000004</v>
      </c>
      <c r="I7513" t="s">
        <v>21</v>
      </c>
      <c r="J7513">
        <v>96</v>
      </c>
      <c r="K7513">
        <v>1</v>
      </c>
      <c r="L7513" s="5">
        <v>0</v>
      </c>
      <c r="O7513">
        <v>9</v>
      </c>
      <c r="P7513">
        <v>64</v>
      </c>
      <c r="Q7513">
        <v>0</v>
      </c>
      <c r="R7513" s="3">
        <v>2506121</v>
      </c>
    </row>
    <row r="7514" spans="1:18" x14ac:dyDescent="0.25">
      <c r="A7514">
        <v>7.8124061165236902E+17</v>
      </c>
      <c r="B7514" t="s">
        <v>12722</v>
      </c>
      <c r="C7514">
        <v>485663668</v>
      </c>
      <c r="D7514" t="s">
        <v>2178</v>
      </c>
      <c r="F7514" t="s">
        <v>147</v>
      </c>
      <c r="G7514">
        <v>41.856007699999999</v>
      </c>
      <c r="H7514">
        <v>-87.657303799999994</v>
      </c>
      <c r="I7514" t="s">
        <v>26</v>
      </c>
      <c r="J7514">
        <v>128</v>
      </c>
      <c r="K7514">
        <v>2</v>
      </c>
      <c r="L7514" s="5">
        <v>0</v>
      </c>
      <c r="O7514">
        <v>1</v>
      </c>
      <c r="P7514">
        <v>327</v>
      </c>
      <c r="Q7514">
        <v>0</v>
      </c>
      <c r="R7514" s="3" t="s">
        <v>12723</v>
      </c>
    </row>
    <row r="7515" spans="1:18" x14ac:dyDescent="0.25">
      <c r="A7515">
        <v>7.7686154189078502E+17</v>
      </c>
      <c r="B7515" t="s">
        <v>12724</v>
      </c>
      <c r="C7515">
        <v>476971808</v>
      </c>
      <c r="D7515" t="s">
        <v>12725</v>
      </c>
      <c r="F7515" t="s">
        <v>40</v>
      </c>
      <c r="G7515">
        <v>41.957909999999998</v>
      </c>
      <c r="H7515">
        <v>-87.669150000000002</v>
      </c>
      <c r="I7515" t="s">
        <v>26</v>
      </c>
      <c r="J7515">
        <v>158</v>
      </c>
      <c r="K7515">
        <v>3</v>
      </c>
      <c r="L7515" s="5">
        <v>0</v>
      </c>
      <c r="O7515">
        <v>1</v>
      </c>
      <c r="P7515">
        <v>360</v>
      </c>
      <c r="Q7515">
        <v>0</v>
      </c>
      <c r="R7515" s="3" t="s">
        <v>12726</v>
      </c>
    </row>
    <row r="7516" spans="1:18" x14ac:dyDescent="0.25">
      <c r="A7516">
        <v>7.7696418228914995E+17</v>
      </c>
      <c r="B7516" t="s">
        <v>12727</v>
      </c>
      <c r="C7516">
        <v>259214058</v>
      </c>
      <c r="D7516" t="s">
        <v>324</v>
      </c>
      <c r="F7516" t="s">
        <v>25</v>
      </c>
      <c r="G7516">
        <v>41.91151</v>
      </c>
      <c r="H7516">
        <v>-87.666899999999998</v>
      </c>
      <c r="I7516" t="s">
        <v>26</v>
      </c>
      <c r="J7516">
        <v>105</v>
      </c>
      <c r="K7516">
        <v>3</v>
      </c>
      <c r="L7516" s="5">
        <v>0</v>
      </c>
      <c r="O7516">
        <v>2</v>
      </c>
      <c r="P7516">
        <v>90</v>
      </c>
      <c r="Q7516">
        <v>0</v>
      </c>
      <c r="R7516" s="3" t="s">
        <v>12728</v>
      </c>
    </row>
    <row r="7517" spans="1:18" x14ac:dyDescent="0.25">
      <c r="A7517">
        <v>7.7701528927989798E+17</v>
      </c>
      <c r="B7517" t="s">
        <v>12729</v>
      </c>
      <c r="C7517">
        <v>209611929</v>
      </c>
      <c r="D7517" t="s">
        <v>7139</v>
      </c>
      <c r="F7517" t="s">
        <v>154</v>
      </c>
      <c r="G7517">
        <v>41.903619999999997</v>
      </c>
      <c r="H7517">
        <v>-87.629279999999994</v>
      </c>
      <c r="I7517" t="s">
        <v>26</v>
      </c>
      <c r="J7517">
        <v>64</v>
      </c>
      <c r="K7517">
        <v>32</v>
      </c>
      <c r="L7517" s="5">
        <v>0</v>
      </c>
      <c r="O7517">
        <v>3</v>
      </c>
      <c r="P7517">
        <v>304</v>
      </c>
      <c r="Q7517">
        <v>0</v>
      </c>
      <c r="R7517" s="3"/>
    </row>
    <row r="7518" spans="1:18" x14ac:dyDescent="0.25">
      <c r="A7518">
        <v>7.7703479204705203E+17</v>
      </c>
      <c r="B7518" t="s">
        <v>12730</v>
      </c>
      <c r="C7518">
        <v>208543311</v>
      </c>
      <c r="D7518" t="s">
        <v>1263</v>
      </c>
      <c r="F7518" t="s">
        <v>121</v>
      </c>
      <c r="G7518">
        <v>41.703060000000001</v>
      </c>
      <c r="H7518">
        <v>-87.602040000000002</v>
      </c>
      <c r="I7518" t="s">
        <v>21</v>
      </c>
      <c r="J7518">
        <v>24</v>
      </c>
      <c r="K7518">
        <v>33</v>
      </c>
      <c r="L7518" s="5">
        <v>0</v>
      </c>
      <c r="O7518">
        <v>3</v>
      </c>
      <c r="P7518">
        <v>365</v>
      </c>
      <c r="Q7518">
        <v>0</v>
      </c>
      <c r="R7518" s="3"/>
    </row>
    <row r="7519" spans="1:18" x14ac:dyDescent="0.25">
      <c r="A7519">
        <v>7.7703837526868902E+17</v>
      </c>
      <c r="B7519" t="s">
        <v>12731</v>
      </c>
      <c r="C7519">
        <v>208543311</v>
      </c>
      <c r="D7519" t="s">
        <v>1263</v>
      </c>
      <c r="F7519" t="s">
        <v>121</v>
      </c>
      <c r="G7519">
        <v>41.703299999999999</v>
      </c>
      <c r="H7519">
        <v>-87.602320000000006</v>
      </c>
      <c r="I7519" t="s">
        <v>21</v>
      </c>
      <c r="J7519">
        <v>21</v>
      </c>
      <c r="K7519">
        <v>33</v>
      </c>
      <c r="L7519" s="5">
        <v>0</v>
      </c>
      <c r="O7519">
        <v>3</v>
      </c>
      <c r="P7519">
        <v>365</v>
      </c>
      <c r="Q7519">
        <v>0</v>
      </c>
      <c r="R7519" s="3"/>
    </row>
    <row r="7520" spans="1:18" x14ac:dyDescent="0.25">
      <c r="A7520">
        <v>7.7739902417238899E+17</v>
      </c>
      <c r="B7520" t="s">
        <v>12732</v>
      </c>
      <c r="C7520">
        <v>107434423</v>
      </c>
      <c r="D7520" t="s">
        <v>3958</v>
      </c>
      <c r="F7520" t="s">
        <v>154</v>
      </c>
      <c r="G7520">
        <v>41.898904000000002</v>
      </c>
      <c r="H7520">
        <v>-87.627970000000005</v>
      </c>
      <c r="I7520" t="s">
        <v>26</v>
      </c>
      <c r="J7520">
        <v>145</v>
      </c>
      <c r="K7520">
        <v>32</v>
      </c>
      <c r="L7520" s="5">
        <v>0</v>
      </c>
      <c r="O7520">
        <v>639</v>
      </c>
      <c r="P7520">
        <v>345</v>
      </c>
      <c r="Q7520">
        <v>0</v>
      </c>
      <c r="R7520" s="3"/>
    </row>
    <row r="7521" spans="1:18" x14ac:dyDescent="0.25">
      <c r="A7521">
        <v>7.7739957729128602E+17</v>
      </c>
      <c r="B7521" t="s">
        <v>12578</v>
      </c>
      <c r="C7521">
        <v>107434423</v>
      </c>
      <c r="D7521" t="s">
        <v>3958</v>
      </c>
      <c r="F7521" t="s">
        <v>154</v>
      </c>
      <c r="G7521">
        <v>41.894528600000001</v>
      </c>
      <c r="H7521">
        <v>-87.633405199999999</v>
      </c>
      <c r="I7521" t="s">
        <v>26</v>
      </c>
      <c r="J7521">
        <v>91</v>
      </c>
      <c r="K7521">
        <v>32</v>
      </c>
      <c r="L7521" s="5">
        <v>0</v>
      </c>
      <c r="O7521">
        <v>639</v>
      </c>
      <c r="P7521">
        <v>365</v>
      </c>
      <c r="Q7521">
        <v>0</v>
      </c>
      <c r="R7521" s="3"/>
    </row>
    <row r="7522" spans="1:18" x14ac:dyDescent="0.25">
      <c r="A7522">
        <v>7.7749629174724595E+17</v>
      </c>
      <c r="B7522" t="s">
        <v>12733</v>
      </c>
      <c r="C7522">
        <v>395498979</v>
      </c>
      <c r="D7522" t="s">
        <v>7581</v>
      </c>
      <c r="F7522" t="s">
        <v>151</v>
      </c>
      <c r="G7522">
        <v>41.855409999999999</v>
      </c>
      <c r="H7522">
        <v>-87.623859999999993</v>
      </c>
      <c r="I7522" t="s">
        <v>26</v>
      </c>
      <c r="J7522">
        <v>284</v>
      </c>
      <c r="K7522">
        <v>2</v>
      </c>
      <c r="L7522" s="5">
        <v>1</v>
      </c>
      <c r="M7522" s="1">
        <v>44913</v>
      </c>
      <c r="N7522">
        <v>1</v>
      </c>
      <c r="O7522">
        <v>56</v>
      </c>
      <c r="P7522">
        <v>356</v>
      </c>
      <c r="Q7522">
        <v>1</v>
      </c>
      <c r="R7522" s="3">
        <v>2792126</v>
      </c>
    </row>
    <row r="7523" spans="1:18" x14ac:dyDescent="0.25">
      <c r="A7523">
        <v>7.7750817192745805E+17</v>
      </c>
      <c r="B7523" t="s">
        <v>12734</v>
      </c>
      <c r="C7523">
        <v>22608682</v>
      </c>
      <c r="D7523" t="s">
        <v>295</v>
      </c>
      <c r="F7523" t="s">
        <v>425</v>
      </c>
      <c r="G7523">
        <v>41.883319999999998</v>
      </c>
      <c r="H7523">
        <v>-87.708439999999996</v>
      </c>
      <c r="I7523" t="s">
        <v>21</v>
      </c>
      <c r="J7523">
        <v>42</v>
      </c>
      <c r="K7523">
        <v>1</v>
      </c>
      <c r="L7523" s="5">
        <v>0</v>
      </c>
      <c r="O7523">
        <v>11</v>
      </c>
      <c r="P7523">
        <v>342</v>
      </c>
      <c r="Q7523">
        <v>0</v>
      </c>
      <c r="R7523" s="3" t="s">
        <v>770</v>
      </c>
    </row>
    <row r="7524" spans="1:18" x14ac:dyDescent="0.25">
      <c r="A7524">
        <v>7.8189969994165696E+17</v>
      </c>
      <c r="B7524" t="s">
        <v>12735</v>
      </c>
      <c r="C7524">
        <v>47172572</v>
      </c>
      <c r="D7524" t="s">
        <v>2770</v>
      </c>
      <c r="F7524" t="s">
        <v>25</v>
      </c>
      <c r="G7524">
        <v>41.902709999999999</v>
      </c>
      <c r="H7524">
        <v>-87.693629999999999</v>
      </c>
      <c r="I7524" t="s">
        <v>26</v>
      </c>
      <c r="J7524">
        <v>65</v>
      </c>
      <c r="K7524">
        <v>2</v>
      </c>
      <c r="L7524" s="5">
        <v>0</v>
      </c>
      <c r="O7524">
        <v>61</v>
      </c>
      <c r="P7524">
        <v>327</v>
      </c>
      <c r="Q7524">
        <v>0</v>
      </c>
      <c r="R7524" s="3" t="s">
        <v>12736</v>
      </c>
    </row>
    <row r="7525" spans="1:18" x14ac:dyDescent="0.25">
      <c r="A7525">
        <v>7.8190432170100403E+17</v>
      </c>
      <c r="B7525" t="s">
        <v>12737</v>
      </c>
      <c r="C7525">
        <v>252408635</v>
      </c>
      <c r="D7525" t="s">
        <v>5585</v>
      </c>
      <c r="F7525" t="s">
        <v>40</v>
      </c>
      <c r="G7525">
        <v>41.955379999999998</v>
      </c>
      <c r="H7525">
        <v>-87.669280000000001</v>
      </c>
      <c r="I7525" t="s">
        <v>26</v>
      </c>
      <c r="J7525">
        <v>66</v>
      </c>
      <c r="K7525">
        <v>1</v>
      </c>
      <c r="L7525" s="5">
        <v>0</v>
      </c>
      <c r="O7525">
        <v>24</v>
      </c>
      <c r="P7525">
        <v>359</v>
      </c>
      <c r="Q7525">
        <v>0</v>
      </c>
      <c r="R7525" s="3">
        <v>2845517</v>
      </c>
    </row>
    <row r="7526" spans="1:18" x14ac:dyDescent="0.25">
      <c r="A7526">
        <v>7.6649960822809498E+17</v>
      </c>
      <c r="B7526" t="s">
        <v>12738</v>
      </c>
      <c r="C7526">
        <v>36989519</v>
      </c>
      <c r="D7526" t="s">
        <v>12739</v>
      </c>
      <c r="F7526" t="s">
        <v>116</v>
      </c>
      <c r="G7526">
        <v>41.993450000000003</v>
      </c>
      <c r="H7526">
        <v>-87.706090000000003</v>
      </c>
      <c r="I7526" t="s">
        <v>26</v>
      </c>
      <c r="J7526">
        <v>91</v>
      </c>
      <c r="K7526">
        <v>2</v>
      </c>
      <c r="L7526" s="5">
        <v>4</v>
      </c>
      <c r="M7526" s="1">
        <v>44909</v>
      </c>
      <c r="N7526">
        <v>4</v>
      </c>
      <c r="O7526">
        <v>1</v>
      </c>
      <c r="P7526">
        <v>162</v>
      </c>
      <c r="Q7526">
        <v>4</v>
      </c>
      <c r="R7526" s="3" t="s">
        <v>12740</v>
      </c>
    </row>
    <row r="7527" spans="1:18" x14ac:dyDescent="0.25">
      <c r="A7527">
        <v>7.8191489388567296E+17</v>
      </c>
      <c r="B7527" t="s">
        <v>12741</v>
      </c>
      <c r="C7527">
        <v>118714865</v>
      </c>
      <c r="D7527" t="s">
        <v>11217</v>
      </c>
      <c r="F7527" t="s">
        <v>25</v>
      </c>
      <c r="G7527">
        <v>41.894045200000001</v>
      </c>
      <c r="H7527">
        <v>-87.664518799999996</v>
      </c>
      <c r="I7527" t="s">
        <v>21</v>
      </c>
      <c r="J7527">
        <v>48</v>
      </c>
      <c r="K7527">
        <v>26</v>
      </c>
      <c r="L7527" s="5">
        <v>0</v>
      </c>
      <c r="O7527">
        <v>3</v>
      </c>
      <c r="P7527">
        <v>133</v>
      </c>
      <c r="Q7527">
        <v>0</v>
      </c>
      <c r="R7527" s="3" t="s">
        <v>11218</v>
      </c>
    </row>
    <row r="7528" spans="1:18" x14ac:dyDescent="0.25">
      <c r="A7528">
        <v>7.8199193956926195E+17</v>
      </c>
      <c r="B7528" t="s">
        <v>12742</v>
      </c>
      <c r="C7528">
        <v>2153</v>
      </c>
      <c r="D7528" t="s">
        <v>2280</v>
      </c>
      <c r="F7528" t="s">
        <v>154</v>
      </c>
      <c r="G7528">
        <v>41.903790000000001</v>
      </c>
      <c r="H7528">
        <v>-87.634590000000003</v>
      </c>
      <c r="I7528" t="s">
        <v>26</v>
      </c>
      <c r="J7528">
        <v>70</v>
      </c>
      <c r="K7528">
        <v>32</v>
      </c>
      <c r="L7528" s="5">
        <v>0</v>
      </c>
      <c r="O7528">
        <v>4</v>
      </c>
      <c r="P7528">
        <v>43</v>
      </c>
      <c r="Q7528">
        <v>0</v>
      </c>
      <c r="R7528" s="3"/>
    </row>
    <row r="7529" spans="1:18" x14ac:dyDescent="0.25">
      <c r="A7529">
        <v>7.8209791853968397E+17</v>
      </c>
      <c r="B7529" t="s">
        <v>12743</v>
      </c>
      <c r="C7529">
        <v>345565701</v>
      </c>
      <c r="D7529" t="s">
        <v>2387</v>
      </c>
      <c r="F7529" t="s">
        <v>154</v>
      </c>
      <c r="G7529">
        <v>41.891730000000003</v>
      </c>
      <c r="H7529">
        <v>-87.623239999999996</v>
      </c>
      <c r="I7529" t="s">
        <v>26</v>
      </c>
      <c r="J7529">
        <v>250</v>
      </c>
      <c r="K7529">
        <v>2</v>
      </c>
      <c r="L7529" s="5">
        <v>0</v>
      </c>
      <c r="O7529">
        <v>1</v>
      </c>
      <c r="P7529">
        <v>88</v>
      </c>
      <c r="Q7529">
        <v>0</v>
      </c>
      <c r="R7529" s="3" t="s">
        <v>12744</v>
      </c>
    </row>
    <row r="7530" spans="1:18" x14ac:dyDescent="0.25">
      <c r="A7530">
        <v>7.7760561875914598E+17</v>
      </c>
      <c r="B7530" t="s">
        <v>12745</v>
      </c>
      <c r="C7530">
        <v>181205324</v>
      </c>
      <c r="D7530" t="s">
        <v>12746</v>
      </c>
      <c r="F7530" t="s">
        <v>1009</v>
      </c>
      <c r="G7530">
        <v>41.921959999999999</v>
      </c>
      <c r="H7530">
        <v>-87.75112</v>
      </c>
      <c r="I7530" t="s">
        <v>26</v>
      </c>
      <c r="J7530">
        <v>92</v>
      </c>
      <c r="K7530">
        <v>2</v>
      </c>
      <c r="L7530" s="5">
        <v>0</v>
      </c>
      <c r="O7530">
        <v>1</v>
      </c>
      <c r="P7530">
        <v>340</v>
      </c>
      <c r="Q7530">
        <v>0</v>
      </c>
      <c r="R7530" s="3" t="s">
        <v>12747</v>
      </c>
    </row>
    <row r="7531" spans="1:18" x14ac:dyDescent="0.25">
      <c r="A7531">
        <v>7.7802463037603098E+17</v>
      </c>
      <c r="B7531" t="s">
        <v>12638</v>
      </c>
      <c r="C7531">
        <v>107434423</v>
      </c>
      <c r="D7531" t="s">
        <v>3958</v>
      </c>
      <c r="F7531" t="s">
        <v>154</v>
      </c>
      <c r="G7531">
        <v>41.902929899999997</v>
      </c>
      <c r="H7531">
        <v>-87.644163199999994</v>
      </c>
      <c r="I7531" t="s">
        <v>26</v>
      </c>
      <c r="J7531">
        <v>82</v>
      </c>
      <c r="K7531">
        <v>32</v>
      </c>
      <c r="L7531" s="5">
        <v>0</v>
      </c>
      <c r="O7531">
        <v>639</v>
      </c>
      <c r="P7531">
        <v>362</v>
      </c>
      <c r="Q7531">
        <v>0</v>
      </c>
      <c r="R7531" s="3"/>
    </row>
    <row r="7532" spans="1:18" x14ac:dyDescent="0.25">
      <c r="A7532">
        <v>7.8213704113980506E+17</v>
      </c>
      <c r="B7532" t="s">
        <v>12748</v>
      </c>
      <c r="C7532">
        <v>215444392</v>
      </c>
      <c r="D7532" t="s">
        <v>2852</v>
      </c>
      <c r="F7532" t="s">
        <v>36</v>
      </c>
      <c r="G7532">
        <v>41.870468700000004</v>
      </c>
      <c r="H7532">
        <v>-87.662579399999998</v>
      </c>
      <c r="I7532" t="s">
        <v>26</v>
      </c>
      <c r="J7532">
        <v>97</v>
      </c>
      <c r="K7532">
        <v>2</v>
      </c>
      <c r="L7532" s="5">
        <v>0</v>
      </c>
      <c r="O7532">
        <v>1</v>
      </c>
      <c r="P7532">
        <v>350</v>
      </c>
      <c r="Q7532">
        <v>0</v>
      </c>
      <c r="R7532" s="3" t="s">
        <v>12749</v>
      </c>
    </row>
    <row r="7533" spans="1:18" x14ac:dyDescent="0.25">
      <c r="A7533">
        <v>7.7822813304997005E+17</v>
      </c>
      <c r="B7533" t="s">
        <v>12750</v>
      </c>
      <c r="C7533">
        <v>490833974</v>
      </c>
      <c r="D7533" t="s">
        <v>12751</v>
      </c>
      <c r="F7533" t="s">
        <v>113</v>
      </c>
      <c r="G7533">
        <v>41.973033699999903</v>
      </c>
      <c r="H7533">
        <v>-87.744057599999906</v>
      </c>
      <c r="I7533" t="s">
        <v>26</v>
      </c>
      <c r="J7533">
        <v>140</v>
      </c>
      <c r="K7533">
        <v>32</v>
      </c>
      <c r="L7533" s="5">
        <v>0</v>
      </c>
      <c r="O7533">
        <v>1</v>
      </c>
      <c r="P7533">
        <v>179</v>
      </c>
      <c r="Q7533">
        <v>0</v>
      </c>
      <c r="R7533" s="3"/>
    </row>
    <row r="7534" spans="1:18" x14ac:dyDescent="0.25">
      <c r="A7534">
        <v>7.7830036711131904E+17</v>
      </c>
      <c r="B7534" t="s">
        <v>12752</v>
      </c>
      <c r="C7534">
        <v>252408635</v>
      </c>
      <c r="D7534" t="s">
        <v>5585</v>
      </c>
      <c r="F7534" t="s">
        <v>73</v>
      </c>
      <c r="G7534">
        <v>41.956589999999998</v>
      </c>
      <c r="H7534">
        <v>-87.650940000000006</v>
      </c>
      <c r="I7534" t="s">
        <v>26</v>
      </c>
      <c r="J7534">
        <v>75</v>
      </c>
      <c r="K7534">
        <v>1</v>
      </c>
      <c r="L7534" s="5">
        <v>0</v>
      </c>
      <c r="O7534">
        <v>24</v>
      </c>
      <c r="P7534">
        <v>99</v>
      </c>
      <c r="Q7534">
        <v>0</v>
      </c>
      <c r="R7534" s="3" t="s">
        <v>6491</v>
      </c>
    </row>
    <row r="7535" spans="1:18" x14ac:dyDescent="0.25">
      <c r="A7535">
        <v>7.7865697852553306E+17</v>
      </c>
      <c r="B7535" t="s">
        <v>12753</v>
      </c>
      <c r="C7535">
        <v>418064892</v>
      </c>
      <c r="D7535" t="s">
        <v>7910</v>
      </c>
      <c r="F7535" t="s">
        <v>491</v>
      </c>
      <c r="G7535">
        <v>41.766849999999998</v>
      </c>
      <c r="H7535">
        <v>-87.583060000000003</v>
      </c>
      <c r="I7535" t="s">
        <v>21</v>
      </c>
      <c r="J7535">
        <v>30</v>
      </c>
      <c r="K7535">
        <v>32</v>
      </c>
      <c r="L7535" s="5">
        <v>0</v>
      </c>
      <c r="O7535">
        <v>4</v>
      </c>
      <c r="P7535">
        <v>59</v>
      </c>
      <c r="Q7535">
        <v>0</v>
      </c>
      <c r="R7535" s="3"/>
    </row>
    <row r="7536" spans="1:18" x14ac:dyDescent="0.25">
      <c r="A7536">
        <v>7.7866055472082099E+17</v>
      </c>
      <c r="B7536" t="s">
        <v>12754</v>
      </c>
      <c r="C7536">
        <v>418064892</v>
      </c>
      <c r="D7536" t="s">
        <v>7910</v>
      </c>
      <c r="F7536" t="s">
        <v>491</v>
      </c>
      <c r="G7536">
        <v>41.767479999999999</v>
      </c>
      <c r="H7536">
        <v>-87.583089999999999</v>
      </c>
      <c r="I7536" t="s">
        <v>21</v>
      </c>
      <c r="J7536">
        <v>28</v>
      </c>
      <c r="K7536">
        <v>32</v>
      </c>
      <c r="L7536" s="5">
        <v>0</v>
      </c>
      <c r="O7536">
        <v>4</v>
      </c>
      <c r="P7536">
        <v>334</v>
      </c>
      <c r="Q7536">
        <v>0</v>
      </c>
      <c r="R7536" s="3"/>
    </row>
    <row r="7537" spans="1:18" x14ac:dyDescent="0.25">
      <c r="A7537">
        <v>7.7887863883186304E+17</v>
      </c>
      <c r="B7537" t="s">
        <v>12755</v>
      </c>
      <c r="C7537">
        <v>186115134</v>
      </c>
      <c r="D7537" t="s">
        <v>10975</v>
      </c>
      <c r="F7537" t="s">
        <v>25</v>
      </c>
      <c r="G7537">
        <v>41.89123</v>
      </c>
      <c r="H7537">
        <v>-87.67998</v>
      </c>
      <c r="I7537" t="s">
        <v>21</v>
      </c>
      <c r="J7537">
        <v>39</v>
      </c>
      <c r="K7537">
        <v>3</v>
      </c>
      <c r="L7537" s="5">
        <v>0</v>
      </c>
      <c r="O7537">
        <v>36</v>
      </c>
      <c r="P7537">
        <v>12</v>
      </c>
      <c r="Q7537">
        <v>0</v>
      </c>
      <c r="R7537" s="3" t="s">
        <v>12756</v>
      </c>
    </row>
    <row r="7538" spans="1:18" x14ac:dyDescent="0.25">
      <c r="A7538">
        <v>7.7889016302455296E+17</v>
      </c>
      <c r="B7538" t="s">
        <v>12757</v>
      </c>
      <c r="C7538">
        <v>186115134</v>
      </c>
      <c r="D7538" t="s">
        <v>10975</v>
      </c>
      <c r="F7538" t="s">
        <v>25</v>
      </c>
      <c r="G7538">
        <v>41.892800000000001</v>
      </c>
      <c r="H7538">
        <v>-87.680319999999995</v>
      </c>
      <c r="I7538" t="s">
        <v>21</v>
      </c>
      <c r="J7538">
        <v>45</v>
      </c>
      <c r="K7538">
        <v>3</v>
      </c>
      <c r="L7538" s="5">
        <v>0</v>
      </c>
      <c r="O7538">
        <v>36</v>
      </c>
      <c r="P7538">
        <v>8</v>
      </c>
      <c r="Q7538">
        <v>0</v>
      </c>
      <c r="R7538" s="3" t="s">
        <v>12758</v>
      </c>
    </row>
    <row r="7539" spans="1:18" x14ac:dyDescent="0.25">
      <c r="A7539">
        <v>7.7890964232194406E+17</v>
      </c>
      <c r="B7539" t="s">
        <v>12759</v>
      </c>
      <c r="C7539">
        <v>186115134</v>
      </c>
      <c r="D7539" t="s">
        <v>10975</v>
      </c>
      <c r="F7539" t="s">
        <v>25</v>
      </c>
      <c r="G7539">
        <v>41.891089999999998</v>
      </c>
      <c r="H7539">
        <v>-87.67998</v>
      </c>
      <c r="I7539" t="s">
        <v>21</v>
      </c>
      <c r="J7539">
        <v>43</v>
      </c>
      <c r="K7539">
        <v>3</v>
      </c>
      <c r="L7539" s="5">
        <v>0</v>
      </c>
      <c r="O7539">
        <v>36</v>
      </c>
      <c r="P7539">
        <v>6</v>
      </c>
      <c r="Q7539">
        <v>0</v>
      </c>
      <c r="R7539" s="3" t="s">
        <v>12760</v>
      </c>
    </row>
    <row r="7540" spans="1:18" x14ac:dyDescent="0.25">
      <c r="A7540">
        <v>7.7891996472014502E+17</v>
      </c>
      <c r="B7540" t="s">
        <v>12761</v>
      </c>
      <c r="C7540">
        <v>1385332</v>
      </c>
      <c r="D7540" t="s">
        <v>361</v>
      </c>
      <c r="F7540" t="s">
        <v>147</v>
      </c>
      <c r="G7540">
        <v>41.859020000000001</v>
      </c>
      <c r="H7540">
        <v>-87.670940000000002</v>
      </c>
      <c r="I7540" t="s">
        <v>26</v>
      </c>
      <c r="J7540">
        <v>132</v>
      </c>
      <c r="K7540">
        <v>32</v>
      </c>
      <c r="L7540" s="5">
        <v>0</v>
      </c>
      <c r="O7540">
        <v>16</v>
      </c>
      <c r="P7540">
        <v>364</v>
      </c>
      <c r="Q7540">
        <v>0</v>
      </c>
      <c r="R7540" s="3"/>
    </row>
    <row r="7541" spans="1:18" x14ac:dyDescent="0.25">
      <c r="A7541">
        <v>7.8237328458399206E+17</v>
      </c>
      <c r="B7541" t="s">
        <v>12762</v>
      </c>
      <c r="C7541">
        <v>107434423</v>
      </c>
      <c r="D7541" t="s">
        <v>3958</v>
      </c>
      <c r="F7541" t="s">
        <v>64</v>
      </c>
      <c r="G7541">
        <v>41.927101</v>
      </c>
      <c r="H7541">
        <v>-87.704358799999994</v>
      </c>
      <c r="I7541" t="s">
        <v>26</v>
      </c>
      <c r="J7541">
        <v>145</v>
      </c>
      <c r="K7541">
        <v>32</v>
      </c>
      <c r="L7541" s="5">
        <v>0</v>
      </c>
      <c r="O7541">
        <v>639</v>
      </c>
      <c r="P7541">
        <v>333</v>
      </c>
      <c r="Q7541">
        <v>0</v>
      </c>
      <c r="R7541" s="3"/>
    </row>
    <row r="7542" spans="1:18" x14ac:dyDescent="0.25">
      <c r="A7542">
        <v>7.8237370699540595E+17</v>
      </c>
      <c r="B7542" t="s">
        <v>12763</v>
      </c>
      <c r="C7542">
        <v>107434423</v>
      </c>
      <c r="D7542" t="s">
        <v>3958</v>
      </c>
      <c r="F7542" t="s">
        <v>154</v>
      </c>
      <c r="G7542">
        <v>41.902929899999997</v>
      </c>
      <c r="H7542">
        <v>-87.644163199999994</v>
      </c>
      <c r="I7542" t="s">
        <v>26</v>
      </c>
      <c r="J7542">
        <v>125</v>
      </c>
      <c r="K7542">
        <v>32</v>
      </c>
      <c r="L7542" s="5">
        <v>0</v>
      </c>
      <c r="O7542">
        <v>639</v>
      </c>
      <c r="P7542">
        <v>333</v>
      </c>
      <c r="Q7542">
        <v>0</v>
      </c>
      <c r="R7542" s="3"/>
    </row>
    <row r="7543" spans="1:18" x14ac:dyDescent="0.25">
      <c r="A7543">
        <v>7.8244640914621798E+17</v>
      </c>
      <c r="B7543" t="s">
        <v>12764</v>
      </c>
      <c r="C7543">
        <v>188365982</v>
      </c>
      <c r="D7543" t="s">
        <v>5838</v>
      </c>
      <c r="F7543" t="s">
        <v>154</v>
      </c>
      <c r="G7543">
        <v>41.903238700000003</v>
      </c>
      <c r="H7543">
        <v>-87.634863299999907</v>
      </c>
      <c r="I7543" t="s">
        <v>26</v>
      </c>
      <c r="J7543">
        <v>150</v>
      </c>
      <c r="K7543">
        <v>32</v>
      </c>
      <c r="L7543" s="5">
        <v>0</v>
      </c>
      <c r="O7543">
        <v>12</v>
      </c>
      <c r="P7543">
        <v>365</v>
      </c>
      <c r="Q7543">
        <v>0</v>
      </c>
      <c r="R7543" s="3"/>
    </row>
    <row r="7544" spans="1:18" x14ac:dyDescent="0.25">
      <c r="A7544">
        <v>7.66625181359264E+17</v>
      </c>
      <c r="B7544" t="s">
        <v>12765</v>
      </c>
      <c r="C7544">
        <v>309763242</v>
      </c>
      <c r="D7544" t="s">
        <v>12766</v>
      </c>
      <c r="F7544" t="s">
        <v>165</v>
      </c>
      <c r="G7544">
        <v>41.802219999999998</v>
      </c>
      <c r="H7544">
        <v>-87.623999999999995</v>
      </c>
      <c r="I7544" t="s">
        <v>26</v>
      </c>
      <c r="J7544">
        <v>114</v>
      </c>
      <c r="K7544">
        <v>3</v>
      </c>
      <c r="L7544" s="5">
        <v>1</v>
      </c>
      <c r="M7544" s="1">
        <v>44892</v>
      </c>
      <c r="N7544">
        <v>1</v>
      </c>
      <c r="O7544">
        <v>1</v>
      </c>
      <c r="P7544">
        <v>73</v>
      </c>
      <c r="Q7544">
        <v>1</v>
      </c>
      <c r="R7544" s="3" t="s">
        <v>12767</v>
      </c>
    </row>
    <row r="7545" spans="1:18" x14ac:dyDescent="0.25">
      <c r="A7545">
        <v>7.8247607306542298E+17</v>
      </c>
      <c r="B7545" t="s">
        <v>12768</v>
      </c>
      <c r="C7545">
        <v>252408635</v>
      </c>
      <c r="D7545" t="s">
        <v>5585</v>
      </c>
      <c r="F7545" t="s">
        <v>73</v>
      </c>
      <c r="G7545">
        <v>41.956609999999998</v>
      </c>
      <c r="H7545">
        <v>-87.651020000000003</v>
      </c>
      <c r="I7545" t="s">
        <v>26</v>
      </c>
      <c r="J7545">
        <v>58</v>
      </c>
      <c r="K7545">
        <v>1</v>
      </c>
      <c r="L7545" s="5">
        <v>0</v>
      </c>
      <c r="O7545">
        <v>24</v>
      </c>
      <c r="P7545">
        <v>357</v>
      </c>
      <c r="Q7545">
        <v>0</v>
      </c>
      <c r="R7545" s="3">
        <v>2845517</v>
      </c>
    </row>
    <row r="7546" spans="1:18" x14ac:dyDescent="0.25">
      <c r="A7546">
        <v>7.8253670584649997E+17</v>
      </c>
      <c r="B7546" t="s">
        <v>12769</v>
      </c>
      <c r="C7546">
        <v>252408635</v>
      </c>
      <c r="D7546" t="s">
        <v>5585</v>
      </c>
      <c r="F7546" t="s">
        <v>73</v>
      </c>
      <c r="G7546">
        <v>41.965389999999999</v>
      </c>
      <c r="H7546">
        <v>-87.665660000000003</v>
      </c>
      <c r="I7546" t="s">
        <v>26</v>
      </c>
      <c r="J7546">
        <v>82</v>
      </c>
      <c r="K7546">
        <v>1</v>
      </c>
      <c r="L7546" s="5">
        <v>0</v>
      </c>
      <c r="O7546">
        <v>24</v>
      </c>
      <c r="P7546">
        <v>359</v>
      </c>
      <c r="Q7546">
        <v>0</v>
      </c>
      <c r="R7546" s="3" t="s">
        <v>12124</v>
      </c>
    </row>
    <row r="7547" spans="1:18" x14ac:dyDescent="0.25">
      <c r="A7547">
        <v>7.8262863683287795E+17</v>
      </c>
      <c r="B7547" t="s">
        <v>6489</v>
      </c>
      <c r="C7547">
        <v>47172572</v>
      </c>
      <c r="D7547" t="s">
        <v>2770</v>
      </c>
      <c r="F7547" t="s">
        <v>25</v>
      </c>
      <c r="G7547">
        <v>41.895499999999998</v>
      </c>
      <c r="H7547">
        <v>-87.661240000000006</v>
      </c>
      <c r="I7547" t="s">
        <v>26</v>
      </c>
      <c r="J7547">
        <v>50</v>
      </c>
      <c r="K7547">
        <v>1</v>
      </c>
      <c r="L7547" s="5">
        <v>0</v>
      </c>
      <c r="O7547">
        <v>61</v>
      </c>
      <c r="P7547">
        <v>354</v>
      </c>
      <c r="Q7547">
        <v>0</v>
      </c>
      <c r="R7547" s="3" t="s">
        <v>12770</v>
      </c>
    </row>
    <row r="7548" spans="1:18" x14ac:dyDescent="0.25">
      <c r="A7548">
        <v>7.8264389551637005E+17</v>
      </c>
      <c r="B7548" t="s">
        <v>12771</v>
      </c>
      <c r="C7548">
        <v>169297663</v>
      </c>
      <c r="D7548" t="s">
        <v>515</v>
      </c>
      <c r="F7548" t="s">
        <v>154</v>
      </c>
      <c r="G7548">
        <v>41.901049999999998</v>
      </c>
      <c r="H7548">
        <v>-87.637159999999994</v>
      </c>
      <c r="I7548" t="s">
        <v>26</v>
      </c>
      <c r="J7548">
        <v>120</v>
      </c>
      <c r="K7548">
        <v>3</v>
      </c>
      <c r="L7548" s="5">
        <v>0</v>
      </c>
      <c r="O7548">
        <v>21</v>
      </c>
      <c r="P7548">
        <v>97</v>
      </c>
      <c r="Q7548">
        <v>0</v>
      </c>
      <c r="R7548" s="3" t="s">
        <v>12772</v>
      </c>
    </row>
    <row r="7549" spans="1:18" x14ac:dyDescent="0.25">
      <c r="A7549">
        <v>7.8318637438510694E+17</v>
      </c>
      <c r="B7549" t="s">
        <v>12773</v>
      </c>
      <c r="C7549">
        <v>465580895</v>
      </c>
      <c r="D7549" t="s">
        <v>11209</v>
      </c>
      <c r="F7549" t="s">
        <v>36</v>
      </c>
      <c r="G7549">
        <v>41.881509999999999</v>
      </c>
      <c r="H7549">
        <v>-87.677859999999995</v>
      </c>
      <c r="I7549" t="s">
        <v>26</v>
      </c>
      <c r="J7549">
        <v>165</v>
      </c>
      <c r="K7549">
        <v>1</v>
      </c>
      <c r="L7549" s="5">
        <v>0</v>
      </c>
      <c r="O7549">
        <v>2</v>
      </c>
      <c r="P7549">
        <v>361</v>
      </c>
      <c r="Q7549">
        <v>0</v>
      </c>
      <c r="R7549" s="3" t="s">
        <v>12774</v>
      </c>
    </row>
    <row r="7550" spans="1:18" x14ac:dyDescent="0.25">
      <c r="A7550">
        <v>7.8322254097997094E+17</v>
      </c>
      <c r="B7550" t="s">
        <v>12775</v>
      </c>
      <c r="C7550">
        <v>118714865</v>
      </c>
      <c r="D7550" t="s">
        <v>11217</v>
      </c>
      <c r="F7550" t="s">
        <v>25</v>
      </c>
      <c r="G7550">
        <v>41.893030000000003</v>
      </c>
      <c r="H7550">
        <v>-87.665480000000002</v>
      </c>
      <c r="I7550" t="s">
        <v>21</v>
      </c>
      <c r="J7550">
        <v>64</v>
      </c>
      <c r="K7550">
        <v>25</v>
      </c>
      <c r="L7550" s="5">
        <v>0</v>
      </c>
      <c r="O7550">
        <v>3</v>
      </c>
      <c r="P7550">
        <v>163</v>
      </c>
      <c r="Q7550">
        <v>0</v>
      </c>
      <c r="R7550" s="3" t="s">
        <v>11218</v>
      </c>
    </row>
    <row r="7551" spans="1:18" x14ac:dyDescent="0.25">
      <c r="A7551">
        <v>7.8324959673984794E+17</v>
      </c>
      <c r="B7551" t="s">
        <v>12681</v>
      </c>
      <c r="C7551">
        <v>107434423</v>
      </c>
      <c r="D7551" t="s">
        <v>3958</v>
      </c>
      <c r="F7551" t="s">
        <v>212</v>
      </c>
      <c r="G7551">
        <v>41.872528799999998</v>
      </c>
      <c r="H7551">
        <v>-87.630860799999994</v>
      </c>
      <c r="I7551" t="s">
        <v>26</v>
      </c>
      <c r="J7551">
        <v>143</v>
      </c>
      <c r="K7551">
        <v>32</v>
      </c>
      <c r="L7551" s="5">
        <v>0</v>
      </c>
      <c r="O7551">
        <v>639</v>
      </c>
      <c r="P7551">
        <v>332</v>
      </c>
      <c r="Q7551">
        <v>0</v>
      </c>
      <c r="R7551" s="3"/>
    </row>
    <row r="7552" spans="1:18" x14ac:dyDescent="0.25">
      <c r="A7552">
        <v>7.8347760493061504E+17</v>
      </c>
      <c r="B7552" t="s">
        <v>12776</v>
      </c>
      <c r="C7552">
        <v>459457994</v>
      </c>
      <c r="D7552" t="s">
        <v>1222</v>
      </c>
      <c r="F7552" t="s">
        <v>59</v>
      </c>
      <c r="G7552">
        <v>41.999304944655101</v>
      </c>
      <c r="H7552">
        <v>-87.665860325796601</v>
      </c>
      <c r="I7552" t="s">
        <v>26</v>
      </c>
      <c r="J7552">
        <v>54</v>
      </c>
      <c r="K7552">
        <v>1</v>
      </c>
      <c r="L7552" s="5">
        <v>0</v>
      </c>
      <c r="O7552">
        <v>9</v>
      </c>
      <c r="P7552">
        <v>36</v>
      </c>
      <c r="Q7552">
        <v>0</v>
      </c>
      <c r="R7552" s="3" t="s">
        <v>5776</v>
      </c>
    </row>
    <row r="7553" spans="1:18" x14ac:dyDescent="0.25">
      <c r="A7553">
        <v>7.8348400551882394E+17</v>
      </c>
      <c r="B7553" t="s">
        <v>12777</v>
      </c>
      <c r="C7553">
        <v>478012407</v>
      </c>
      <c r="D7553" t="s">
        <v>9179</v>
      </c>
      <c r="F7553" t="s">
        <v>40</v>
      </c>
      <c r="G7553">
        <v>41.944810177431897</v>
      </c>
      <c r="H7553">
        <v>-87.644161903927696</v>
      </c>
      <c r="I7553" t="s">
        <v>26</v>
      </c>
      <c r="J7553">
        <v>164</v>
      </c>
      <c r="K7553">
        <v>1</v>
      </c>
      <c r="L7553" s="5">
        <v>0</v>
      </c>
      <c r="O7553">
        <v>9</v>
      </c>
      <c r="P7553">
        <v>37</v>
      </c>
      <c r="Q7553">
        <v>0</v>
      </c>
      <c r="R7553" s="3" t="s">
        <v>9517</v>
      </c>
    </row>
    <row r="7554" spans="1:18" x14ac:dyDescent="0.25">
      <c r="A7554">
        <v>7.8395426270848294E+17</v>
      </c>
      <c r="B7554" t="s">
        <v>12778</v>
      </c>
      <c r="C7554">
        <v>302604700</v>
      </c>
      <c r="D7554" t="s">
        <v>50</v>
      </c>
      <c r="F7554" t="s">
        <v>2684</v>
      </c>
      <c r="G7554">
        <v>41.934229999999999</v>
      </c>
      <c r="H7554">
        <v>-87.793620000000004</v>
      </c>
      <c r="I7554" t="s">
        <v>26</v>
      </c>
      <c r="J7554">
        <v>64</v>
      </c>
      <c r="K7554">
        <v>2</v>
      </c>
      <c r="L7554" s="5">
        <v>0</v>
      </c>
      <c r="O7554">
        <v>5</v>
      </c>
      <c r="P7554">
        <v>169</v>
      </c>
      <c r="Q7554">
        <v>0</v>
      </c>
      <c r="R7554" s="3" t="s">
        <v>7235</v>
      </c>
    </row>
    <row r="7555" spans="1:18" x14ac:dyDescent="0.25">
      <c r="A7555">
        <v>7.8419393687836301E+17</v>
      </c>
      <c r="B7555" t="s">
        <v>12779</v>
      </c>
      <c r="C7555">
        <v>483201459</v>
      </c>
      <c r="D7555" t="s">
        <v>293</v>
      </c>
      <c r="F7555" t="s">
        <v>154</v>
      </c>
      <c r="G7555">
        <v>41.903770000000002</v>
      </c>
      <c r="H7555">
        <v>-87.633780000000002</v>
      </c>
      <c r="I7555" t="s">
        <v>26</v>
      </c>
      <c r="J7555">
        <v>140</v>
      </c>
      <c r="K7555">
        <v>32</v>
      </c>
      <c r="L7555" s="5">
        <v>0</v>
      </c>
      <c r="O7555">
        <v>3</v>
      </c>
      <c r="P7555">
        <v>365</v>
      </c>
      <c r="Q7555">
        <v>0</v>
      </c>
      <c r="R7555" s="3"/>
    </row>
    <row r="7556" spans="1:18" x14ac:dyDescent="0.25">
      <c r="A7556">
        <v>7.8426677684378202E+17</v>
      </c>
      <c r="B7556" t="s">
        <v>12780</v>
      </c>
      <c r="C7556">
        <v>186115134</v>
      </c>
      <c r="D7556" t="s">
        <v>10975</v>
      </c>
      <c r="F7556" t="s">
        <v>25</v>
      </c>
      <c r="G7556">
        <v>41.891460000000002</v>
      </c>
      <c r="H7556">
        <v>-87.679919999999996</v>
      </c>
      <c r="I7556" t="s">
        <v>21</v>
      </c>
      <c r="J7556">
        <v>31</v>
      </c>
      <c r="K7556">
        <v>3</v>
      </c>
      <c r="L7556" s="5">
        <v>0</v>
      </c>
      <c r="O7556">
        <v>36</v>
      </c>
      <c r="P7556">
        <v>19</v>
      </c>
      <c r="Q7556">
        <v>0</v>
      </c>
      <c r="R7556" s="3" t="s">
        <v>12781</v>
      </c>
    </row>
    <row r="7557" spans="1:18" x14ac:dyDescent="0.25">
      <c r="A7557">
        <v>7.8490495319794598E+17</v>
      </c>
      <c r="B7557" t="s">
        <v>12782</v>
      </c>
      <c r="C7557">
        <v>351130970</v>
      </c>
      <c r="D7557" t="s">
        <v>1967</v>
      </c>
      <c r="F7557" t="s">
        <v>30</v>
      </c>
      <c r="G7557">
        <v>41.921959316884397</v>
      </c>
      <c r="H7557">
        <v>-87.639992733801193</v>
      </c>
      <c r="I7557" t="s">
        <v>26</v>
      </c>
      <c r="J7557">
        <v>399</v>
      </c>
      <c r="K7557">
        <v>3</v>
      </c>
      <c r="L7557" s="5">
        <v>0</v>
      </c>
      <c r="O7557">
        <v>1</v>
      </c>
      <c r="P7557">
        <v>365</v>
      </c>
      <c r="Q7557">
        <v>0</v>
      </c>
      <c r="R7557" s="3" t="s">
        <v>12783</v>
      </c>
    </row>
    <row r="7558" spans="1:18" x14ac:dyDescent="0.25">
      <c r="A7558">
        <v>7.7964624664313203E+17</v>
      </c>
      <c r="B7558" t="s">
        <v>12784</v>
      </c>
      <c r="C7558">
        <v>244874834</v>
      </c>
      <c r="D7558" t="s">
        <v>10954</v>
      </c>
      <c r="F7558" t="s">
        <v>154</v>
      </c>
      <c r="G7558">
        <v>41.896810000000002</v>
      </c>
      <c r="H7558">
        <v>-87.643010000000004</v>
      </c>
      <c r="I7558" t="s">
        <v>26</v>
      </c>
      <c r="J7558">
        <v>83</v>
      </c>
      <c r="K7558">
        <v>32</v>
      </c>
      <c r="L7558" s="5">
        <v>0</v>
      </c>
      <c r="O7558">
        <v>1</v>
      </c>
      <c r="P7558">
        <v>365</v>
      </c>
      <c r="Q7558">
        <v>0</v>
      </c>
      <c r="R7558" s="3"/>
    </row>
    <row r="7559" spans="1:18" x14ac:dyDescent="0.25">
      <c r="A7559">
        <v>7.8495993307791898E+17</v>
      </c>
      <c r="B7559" t="s">
        <v>12785</v>
      </c>
      <c r="C7559">
        <v>31619454</v>
      </c>
      <c r="D7559" t="s">
        <v>2225</v>
      </c>
      <c r="F7559" t="s">
        <v>64</v>
      </c>
      <c r="G7559">
        <v>41.919703793915801</v>
      </c>
      <c r="H7559">
        <v>-87.693775370700806</v>
      </c>
      <c r="I7559" t="s">
        <v>26</v>
      </c>
      <c r="J7559">
        <v>64</v>
      </c>
      <c r="K7559">
        <v>32</v>
      </c>
      <c r="L7559" s="5">
        <v>0</v>
      </c>
      <c r="O7559">
        <v>1</v>
      </c>
      <c r="P7559">
        <v>322</v>
      </c>
      <c r="Q7559">
        <v>0</v>
      </c>
      <c r="R7559" s="3"/>
    </row>
    <row r="7560" spans="1:18" x14ac:dyDescent="0.25">
      <c r="A7560">
        <v>7.7971698312854899E+17</v>
      </c>
      <c r="B7560" t="s">
        <v>12786</v>
      </c>
      <c r="C7560">
        <v>490701540</v>
      </c>
      <c r="D7560" t="s">
        <v>12787</v>
      </c>
      <c r="F7560" t="s">
        <v>212</v>
      </c>
      <c r="G7560">
        <v>41.885443600000002</v>
      </c>
      <c r="H7560">
        <v>-87.615481799999998</v>
      </c>
      <c r="I7560" t="s">
        <v>26</v>
      </c>
      <c r="J7560">
        <v>495</v>
      </c>
      <c r="K7560">
        <v>1</v>
      </c>
      <c r="L7560" s="5">
        <v>0</v>
      </c>
      <c r="O7560">
        <v>1</v>
      </c>
      <c r="P7560">
        <v>102</v>
      </c>
      <c r="Q7560">
        <v>0</v>
      </c>
      <c r="R7560" s="3" t="s">
        <v>12788</v>
      </c>
    </row>
    <row r="7561" spans="1:18" x14ac:dyDescent="0.25">
      <c r="A7561">
        <v>7.6665799181457203E+17</v>
      </c>
      <c r="B7561" t="s">
        <v>12789</v>
      </c>
      <c r="C7561">
        <v>468900645</v>
      </c>
      <c r="D7561" t="s">
        <v>4368</v>
      </c>
      <c r="F7561" t="s">
        <v>2514</v>
      </c>
      <c r="G7561">
        <v>41.750169999999997</v>
      </c>
      <c r="H7561">
        <v>-87.551259999999999</v>
      </c>
      <c r="I7561" t="s">
        <v>26</v>
      </c>
      <c r="J7561">
        <v>99</v>
      </c>
      <c r="K7561">
        <v>1</v>
      </c>
      <c r="L7561" s="5">
        <v>0</v>
      </c>
      <c r="O7561">
        <v>1</v>
      </c>
      <c r="P7561">
        <v>358</v>
      </c>
      <c r="Q7561">
        <v>0</v>
      </c>
      <c r="R7561" s="3" t="s">
        <v>12790</v>
      </c>
    </row>
    <row r="7562" spans="1:18" x14ac:dyDescent="0.25">
      <c r="A7562">
        <v>7.6668018020346906E+17</v>
      </c>
      <c r="B7562" t="s">
        <v>12791</v>
      </c>
      <c r="C7562">
        <v>480338513</v>
      </c>
      <c r="D7562" t="s">
        <v>12379</v>
      </c>
      <c r="F7562" t="s">
        <v>25</v>
      </c>
      <c r="G7562">
        <v>41.908279999999998</v>
      </c>
      <c r="H7562">
        <v>-87.66628</v>
      </c>
      <c r="I7562" t="s">
        <v>26</v>
      </c>
      <c r="J7562">
        <v>78</v>
      </c>
      <c r="K7562">
        <v>1</v>
      </c>
      <c r="L7562" s="5">
        <v>2</v>
      </c>
      <c r="M7562" s="1">
        <v>44910</v>
      </c>
      <c r="N7562">
        <v>2</v>
      </c>
      <c r="O7562">
        <v>11</v>
      </c>
      <c r="P7562">
        <v>17</v>
      </c>
      <c r="Q7562">
        <v>2</v>
      </c>
      <c r="R7562" s="3" t="s">
        <v>12680</v>
      </c>
    </row>
    <row r="7563" spans="1:18" x14ac:dyDescent="0.25">
      <c r="A7563">
        <v>7.6670508047992602E+17</v>
      </c>
      <c r="B7563" t="s">
        <v>12792</v>
      </c>
      <c r="C7563">
        <v>13998498</v>
      </c>
      <c r="D7563" t="s">
        <v>11518</v>
      </c>
      <c r="F7563" t="s">
        <v>96</v>
      </c>
      <c r="G7563">
        <v>41.983719999999998</v>
      </c>
      <c r="H7563">
        <v>-87.671350000000004</v>
      </c>
      <c r="I7563" t="s">
        <v>26</v>
      </c>
      <c r="J7563">
        <v>69</v>
      </c>
      <c r="K7563">
        <v>32</v>
      </c>
      <c r="L7563" s="5">
        <v>0</v>
      </c>
      <c r="O7563">
        <v>2</v>
      </c>
      <c r="P7563">
        <v>99</v>
      </c>
      <c r="Q7563">
        <v>0</v>
      </c>
      <c r="R7563" s="3"/>
    </row>
    <row r="7564" spans="1:18" x14ac:dyDescent="0.25">
      <c r="A7564">
        <v>7.6671688699771802E+17</v>
      </c>
      <c r="B7564" t="s">
        <v>12793</v>
      </c>
      <c r="C7564">
        <v>435770634</v>
      </c>
      <c r="D7564" t="s">
        <v>8905</v>
      </c>
      <c r="F7564" t="s">
        <v>25</v>
      </c>
      <c r="G7564">
        <v>41.89311</v>
      </c>
      <c r="H7564">
        <v>-87.654880000000006</v>
      </c>
      <c r="I7564" t="s">
        <v>26</v>
      </c>
      <c r="J7564">
        <v>192</v>
      </c>
      <c r="K7564">
        <v>1</v>
      </c>
      <c r="L7564" s="5">
        <v>2</v>
      </c>
      <c r="M7564" s="1">
        <v>44904</v>
      </c>
      <c r="N7564">
        <v>2</v>
      </c>
      <c r="O7564">
        <v>10</v>
      </c>
      <c r="P7564">
        <v>18</v>
      </c>
      <c r="Q7564">
        <v>2</v>
      </c>
      <c r="R7564" s="3" t="s">
        <v>9702</v>
      </c>
    </row>
    <row r="7565" spans="1:18" x14ac:dyDescent="0.25">
      <c r="A7565">
        <v>7.6722698595445798E+17</v>
      </c>
      <c r="B7565" t="s">
        <v>12794</v>
      </c>
      <c r="C7565">
        <v>107434423</v>
      </c>
      <c r="D7565" t="s">
        <v>3958</v>
      </c>
      <c r="F7565" t="s">
        <v>36</v>
      </c>
      <c r="G7565">
        <v>41.876300000000001</v>
      </c>
      <c r="H7565">
        <v>-87.653719999999893</v>
      </c>
      <c r="I7565" t="s">
        <v>26</v>
      </c>
      <c r="J7565">
        <v>118</v>
      </c>
      <c r="K7565">
        <v>32</v>
      </c>
      <c r="L7565" s="5">
        <v>0</v>
      </c>
      <c r="O7565">
        <v>639</v>
      </c>
      <c r="P7565">
        <v>355</v>
      </c>
      <c r="Q7565">
        <v>0</v>
      </c>
      <c r="R7565" s="3"/>
    </row>
    <row r="7566" spans="1:18" x14ac:dyDescent="0.25">
      <c r="A7566">
        <v>7.6738725079090598E+17</v>
      </c>
      <c r="B7566" t="s">
        <v>12795</v>
      </c>
      <c r="C7566">
        <v>327709604</v>
      </c>
      <c r="D7566" t="s">
        <v>7752</v>
      </c>
      <c r="F7566" t="s">
        <v>25</v>
      </c>
      <c r="G7566">
        <v>41.90043</v>
      </c>
      <c r="H7566">
        <v>-87.676320000000004</v>
      </c>
      <c r="I7566" t="s">
        <v>26</v>
      </c>
      <c r="J7566">
        <v>101</v>
      </c>
      <c r="K7566">
        <v>1</v>
      </c>
      <c r="L7566" s="5">
        <v>1</v>
      </c>
      <c r="M7566" s="1">
        <v>44904</v>
      </c>
      <c r="N7566">
        <v>1</v>
      </c>
      <c r="O7566">
        <v>9</v>
      </c>
      <c r="P7566">
        <v>16</v>
      </c>
      <c r="Q7566">
        <v>1</v>
      </c>
      <c r="R7566" s="3" t="s">
        <v>11102</v>
      </c>
    </row>
    <row r="7567" spans="1:18" x14ac:dyDescent="0.25">
      <c r="A7567">
        <v>7.67407518974592E+17</v>
      </c>
      <c r="B7567" t="s">
        <v>12796</v>
      </c>
      <c r="C7567">
        <v>487116619</v>
      </c>
      <c r="D7567" t="s">
        <v>12797</v>
      </c>
      <c r="F7567" t="s">
        <v>700</v>
      </c>
      <c r="G7567">
        <v>41.835990000000002</v>
      </c>
      <c r="H7567">
        <v>-87.615120000000005</v>
      </c>
      <c r="I7567" t="s">
        <v>26</v>
      </c>
      <c r="J7567">
        <v>70</v>
      </c>
      <c r="K7567">
        <v>7</v>
      </c>
      <c r="L7567" s="5">
        <v>0</v>
      </c>
      <c r="O7567">
        <v>1</v>
      </c>
      <c r="P7567">
        <v>350</v>
      </c>
      <c r="Q7567">
        <v>0</v>
      </c>
      <c r="R7567" s="3" t="s">
        <v>379</v>
      </c>
    </row>
    <row r="7568" spans="1:18" x14ac:dyDescent="0.25">
      <c r="A7568">
        <v>7.8499489920135002E+17</v>
      </c>
      <c r="B7568" t="s">
        <v>12798</v>
      </c>
      <c r="C7568">
        <v>52827024</v>
      </c>
      <c r="D7568" t="s">
        <v>12799</v>
      </c>
      <c r="F7568" t="s">
        <v>36</v>
      </c>
      <c r="G7568">
        <v>41.888220064163001</v>
      </c>
      <c r="H7568">
        <v>-87.641453217185699</v>
      </c>
      <c r="I7568" t="s">
        <v>26</v>
      </c>
      <c r="J7568">
        <v>84</v>
      </c>
      <c r="K7568">
        <v>32</v>
      </c>
      <c r="L7568" s="5">
        <v>0</v>
      </c>
      <c r="O7568">
        <v>1</v>
      </c>
      <c r="P7568">
        <v>364</v>
      </c>
      <c r="Q7568">
        <v>0</v>
      </c>
      <c r="R7568" s="3"/>
    </row>
    <row r="7569" spans="1:18" x14ac:dyDescent="0.25">
      <c r="A7569">
        <v>7.6743478039935501E+17</v>
      </c>
      <c r="B7569" t="s">
        <v>12800</v>
      </c>
      <c r="C7569">
        <v>70728663</v>
      </c>
      <c r="D7569" t="s">
        <v>12801</v>
      </c>
      <c r="F7569" t="s">
        <v>187</v>
      </c>
      <c r="G7569">
        <v>41.8288157667494</v>
      </c>
      <c r="H7569">
        <v>-87.646873678976107</v>
      </c>
      <c r="I7569" t="s">
        <v>21</v>
      </c>
      <c r="J7569">
        <v>68</v>
      </c>
      <c r="K7569">
        <v>32</v>
      </c>
      <c r="L7569" s="5">
        <v>0</v>
      </c>
      <c r="O7569">
        <v>1</v>
      </c>
      <c r="P7569">
        <v>90</v>
      </c>
      <c r="Q7569">
        <v>0</v>
      </c>
      <c r="R7569" s="3"/>
    </row>
    <row r="7570" spans="1:18" x14ac:dyDescent="0.25">
      <c r="A7570">
        <v>7.7979347188953702E+17</v>
      </c>
      <c r="B7570" t="s">
        <v>12802</v>
      </c>
      <c r="C7570">
        <v>48186690</v>
      </c>
      <c r="D7570" t="s">
        <v>12803</v>
      </c>
      <c r="F7570" t="s">
        <v>154</v>
      </c>
      <c r="G7570">
        <v>41.894039999999997</v>
      </c>
      <c r="H7570">
        <v>-87.633600000000001</v>
      </c>
      <c r="I7570" t="s">
        <v>26</v>
      </c>
      <c r="J7570">
        <v>72</v>
      </c>
      <c r="K7570">
        <v>32</v>
      </c>
      <c r="L7570" s="5">
        <v>0</v>
      </c>
      <c r="O7570">
        <v>1</v>
      </c>
      <c r="P7570">
        <v>211</v>
      </c>
      <c r="Q7570">
        <v>0</v>
      </c>
      <c r="R7570" s="3"/>
    </row>
    <row r="7571" spans="1:18" x14ac:dyDescent="0.25">
      <c r="A7571">
        <v>7.7984722633314803E+17</v>
      </c>
      <c r="B7571" t="s">
        <v>12804</v>
      </c>
      <c r="C7571">
        <v>170551048</v>
      </c>
      <c r="D7571" t="s">
        <v>6214</v>
      </c>
      <c r="F7571" t="s">
        <v>40</v>
      </c>
      <c r="G7571">
        <v>41.956009999999999</v>
      </c>
      <c r="H7571">
        <v>-87.669880000000006</v>
      </c>
      <c r="I7571" t="s">
        <v>26</v>
      </c>
      <c r="J7571">
        <v>60</v>
      </c>
      <c r="K7571">
        <v>1</v>
      </c>
      <c r="L7571" s="5">
        <v>0</v>
      </c>
      <c r="O7571">
        <v>22</v>
      </c>
      <c r="P7571">
        <v>350</v>
      </c>
      <c r="Q7571">
        <v>0</v>
      </c>
      <c r="R7571" s="3">
        <v>2845517</v>
      </c>
    </row>
    <row r="7572" spans="1:18" x14ac:dyDescent="0.25">
      <c r="A7572">
        <v>7.7984769281601805E+17</v>
      </c>
      <c r="B7572" t="s">
        <v>12805</v>
      </c>
      <c r="C7572">
        <v>25074085</v>
      </c>
      <c r="D7572" t="s">
        <v>103</v>
      </c>
      <c r="F7572" t="s">
        <v>64</v>
      </c>
      <c r="G7572">
        <v>41.924979999999998</v>
      </c>
      <c r="H7572">
        <v>-87.695670000000007</v>
      </c>
      <c r="I7572" t="s">
        <v>26</v>
      </c>
      <c r="J7572">
        <v>90</v>
      </c>
      <c r="K7572">
        <v>2</v>
      </c>
      <c r="L7572" s="5">
        <v>0</v>
      </c>
      <c r="O7572">
        <v>2</v>
      </c>
      <c r="P7572">
        <v>357</v>
      </c>
      <c r="Q7572">
        <v>0</v>
      </c>
      <c r="R7572" s="3" t="s">
        <v>5081</v>
      </c>
    </row>
    <row r="7573" spans="1:18" x14ac:dyDescent="0.25">
      <c r="A7573">
        <v>7.7992251688399706E+17</v>
      </c>
      <c r="B7573" t="s">
        <v>12806</v>
      </c>
      <c r="C7573">
        <v>170551048</v>
      </c>
      <c r="D7573" t="s">
        <v>6214</v>
      </c>
      <c r="F7573" t="s">
        <v>73</v>
      </c>
      <c r="G7573">
        <v>41.954880000000003</v>
      </c>
      <c r="H7573">
        <v>-87.651669999999996</v>
      </c>
      <c r="I7573" t="s">
        <v>26</v>
      </c>
      <c r="J7573">
        <v>52</v>
      </c>
      <c r="K7573">
        <v>1</v>
      </c>
      <c r="L7573" s="5">
        <v>0</v>
      </c>
      <c r="O7573">
        <v>22</v>
      </c>
      <c r="P7573">
        <v>329</v>
      </c>
      <c r="Q7573">
        <v>0</v>
      </c>
      <c r="R7573" s="3">
        <v>2845517</v>
      </c>
    </row>
    <row r="7574" spans="1:18" x14ac:dyDescent="0.25">
      <c r="A7574">
        <v>7.7992306902034995E+17</v>
      </c>
      <c r="B7574" t="s">
        <v>12807</v>
      </c>
      <c r="C7574">
        <v>480309366</v>
      </c>
      <c r="D7574" t="s">
        <v>238</v>
      </c>
      <c r="F7574" t="s">
        <v>443</v>
      </c>
      <c r="G7574">
        <v>41.794269999999997</v>
      </c>
      <c r="H7574">
        <v>-87.616550000000004</v>
      </c>
      <c r="I7574" t="s">
        <v>26</v>
      </c>
      <c r="J7574">
        <v>68</v>
      </c>
      <c r="K7574">
        <v>2</v>
      </c>
      <c r="L7574" s="5">
        <v>0</v>
      </c>
      <c r="O7574">
        <v>2</v>
      </c>
      <c r="P7574">
        <v>365</v>
      </c>
      <c r="Q7574">
        <v>0</v>
      </c>
      <c r="R7574" s="3" t="s">
        <v>12808</v>
      </c>
    </row>
    <row r="7575" spans="1:18" x14ac:dyDescent="0.25">
      <c r="A7575">
        <v>7.7995381222535296E+17</v>
      </c>
      <c r="B7575" t="s">
        <v>12809</v>
      </c>
      <c r="C7575">
        <v>170551048</v>
      </c>
      <c r="D7575" t="s">
        <v>6214</v>
      </c>
      <c r="F7575" t="s">
        <v>40</v>
      </c>
      <c r="G7575">
        <v>41.955152599999998</v>
      </c>
      <c r="H7575">
        <v>-87.669480899999996</v>
      </c>
      <c r="I7575" t="s">
        <v>26</v>
      </c>
      <c r="J7575">
        <v>46</v>
      </c>
      <c r="K7575">
        <v>1</v>
      </c>
      <c r="L7575" s="5">
        <v>0</v>
      </c>
      <c r="O7575">
        <v>22</v>
      </c>
      <c r="P7575">
        <v>332</v>
      </c>
      <c r="Q7575">
        <v>0</v>
      </c>
      <c r="R7575" s="3">
        <v>2845517</v>
      </c>
    </row>
    <row r="7576" spans="1:18" x14ac:dyDescent="0.25">
      <c r="A7576">
        <v>7.8542393233091405E+17</v>
      </c>
      <c r="B7576" t="s">
        <v>11956</v>
      </c>
      <c r="C7576">
        <v>107434423</v>
      </c>
      <c r="D7576" t="s">
        <v>3958</v>
      </c>
      <c r="F7576" t="s">
        <v>154</v>
      </c>
      <c r="G7576">
        <v>41.890515999999998</v>
      </c>
      <c r="H7576">
        <v>-87.635954999999996</v>
      </c>
      <c r="I7576" t="s">
        <v>26</v>
      </c>
      <c r="J7576">
        <v>169</v>
      </c>
      <c r="K7576">
        <v>32</v>
      </c>
      <c r="L7576" s="5">
        <v>0</v>
      </c>
      <c r="O7576">
        <v>639</v>
      </c>
      <c r="P7576">
        <v>211</v>
      </c>
      <c r="Q7576">
        <v>0</v>
      </c>
      <c r="R7576" s="3"/>
    </row>
    <row r="7577" spans="1:18" x14ac:dyDescent="0.25">
      <c r="A7577">
        <v>7.6743611021647206E+17</v>
      </c>
      <c r="B7577" t="s">
        <v>12810</v>
      </c>
      <c r="C7577">
        <v>104849970</v>
      </c>
      <c r="D7577" t="s">
        <v>3219</v>
      </c>
      <c r="F7577" t="s">
        <v>30</v>
      </c>
      <c r="G7577">
        <v>41.927250000000001</v>
      </c>
      <c r="H7577">
        <v>-87.646140000000003</v>
      </c>
      <c r="I7577" t="s">
        <v>26</v>
      </c>
      <c r="J7577">
        <v>72</v>
      </c>
      <c r="K7577">
        <v>1</v>
      </c>
      <c r="L7577" s="5">
        <v>0</v>
      </c>
      <c r="O7577">
        <v>1</v>
      </c>
      <c r="P7577">
        <v>365</v>
      </c>
      <c r="Q7577">
        <v>0</v>
      </c>
      <c r="R7577" s="3" t="s">
        <v>12811</v>
      </c>
    </row>
    <row r="7578" spans="1:18" x14ac:dyDescent="0.25">
      <c r="A7578">
        <v>7.8542644004686502E+17</v>
      </c>
      <c r="B7578" t="s">
        <v>12578</v>
      </c>
      <c r="C7578">
        <v>107434423</v>
      </c>
      <c r="D7578" t="s">
        <v>3958</v>
      </c>
      <c r="F7578" t="s">
        <v>154</v>
      </c>
      <c r="G7578">
        <v>41.894528600000001</v>
      </c>
      <c r="H7578">
        <v>-87.633405199999999</v>
      </c>
      <c r="I7578" t="s">
        <v>26</v>
      </c>
      <c r="J7578">
        <v>115</v>
      </c>
      <c r="K7578">
        <v>32</v>
      </c>
      <c r="L7578" s="5">
        <v>0</v>
      </c>
      <c r="O7578">
        <v>639</v>
      </c>
      <c r="P7578">
        <v>365</v>
      </c>
      <c r="Q7578">
        <v>0</v>
      </c>
      <c r="R7578" s="3"/>
    </row>
    <row r="7579" spans="1:18" x14ac:dyDescent="0.25">
      <c r="A7579">
        <v>7.6755584908517094E+17</v>
      </c>
      <c r="B7579" t="s">
        <v>12812</v>
      </c>
      <c r="C7579">
        <v>485079256</v>
      </c>
      <c r="D7579" t="s">
        <v>369</v>
      </c>
      <c r="F7579" t="s">
        <v>315</v>
      </c>
      <c r="G7579">
        <v>41.934147672953102</v>
      </c>
      <c r="H7579">
        <v>-87.693110815344198</v>
      </c>
      <c r="I7579" t="s">
        <v>26</v>
      </c>
      <c r="J7579">
        <v>150</v>
      </c>
      <c r="K7579">
        <v>2</v>
      </c>
      <c r="L7579" s="5">
        <v>1</v>
      </c>
      <c r="M7579" s="1">
        <v>44906</v>
      </c>
      <c r="N7579">
        <v>1</v>
      </c>
      <c r="O7579">
        <v>1</v>
      </c>
      <c r="P7579">
        <v>75</v>
      </c>
      <c r="Q7579">
        <v>1</v>
      </c>
      <c r="R7579" s="3" t="s">
        <v>12813</v>
      </c>
    </row>
    <row r="7580" spans="1:18" x14ac:dyDescent="0.25">
      <c r="A7580">
        <v>7.8542671008748006E+17</v>
      </c>
      <c r="B7580" t="s">
        <v>12578</v>
      </c>
      <c r="C7580">
        <v>107434423</v>
      </c>
      <c r="D7580" t="s">
        <v>3958</v>
      </c>
      <c r="F7580" t="s">
        <v>154</v>
      </c>
      <c r="G7580">
        <v>41.894528600000001</v>
      </c>
      <c r="H7580">
        <v>-87.633405199999999</v>
      </c>
      <c r="I7580" t="s">
        <v>26</v>
      </c>
      <c r="J7580">
        <v>115</v>
      </c>
      <c r="K7580">
        <v>32</v>
      </c>
      <c r="L7580" s="5">
        <v>0</v>
      </c>
      <c r="O7580">
        <v>639</v>
      </c>
      <c r="P7580">
        <v>365</v>
      </c>
      <c r="Q7580">
        <v>0</v>
      </c>
      <c r="R7580" s="3"/>
    </row>
    <row r="7581" spans="1:18" x14ac:dyDescent="0.25">
      <c r="A7581">
        <v>7.8542699077116006E+17</v>
      </c>
      <c r="B7581" t="s">
        <v>12578</v>
      </c>
      <c r="C7581">
        <v>107434423</v>
      </c>
      <c r="D7581" t="s">
        <v>3958</v>
      </c>
      <c r="F7581" t="s">
        <v>154</v>
      </c>
      <c r="G7581">
        <v>41.894528600000001</v>
      </c>
      <c r="H7581">
        <v>-87.633405199999999</v>
      </c>
      <c r="I7581" t="s">
        <v>26</v>
      </c>
      <c r="J7581">
        <v>115</v>
      </c>
      <c r="K7581">
        <v>32</v>
      </c>
      <c r="L7581" s="5">
        <v>0</v>
      </c>
      <c r="O7581">
        <v>639</v>
      </c>
      <c r="P7581">
        <v>365</v>
      </c>
      <c r="Q7581">
        <v>0</v>
      </c>
      <c r="R7581" s="3"/>
    </row>
    <row r="7582" spans="1:18" x14ac:dyDescent="0.25">
      <c r="A7582">
        <v>7.6785615594718502E+17</v>
      </c>
      <c r="B7582" t="s">
        <v>12814</v>
      </c>
      <c r="C7582">
        <v>107434423</v>
      </c>
      <c r="D7582" t="s">
        <v>3958</v>
      </c>
      <c r="F7582" t="s">
        <v>36</v>
      </c>
      <c r="G7582">
        <v>41.880643399999997</v>
      </c>
      <c r="H7582">
        <v>-87.648765499999996</v>
      </c>
      <c r="I7582" t="s">
        <v>26</v>
      </c>
      <c r="J7582">
        <v>131</v>
      </c>
      <c r="K7582">
        <v>32</v>
      </c>
      <c r="L7582" s="5">
        <v>0</v>
      </c>
      <c r="O7582">
        <v>639</v>
      </c>
      <c r="P7582">
        <v>324</v>
      </c>
      <c r="Q7582">
        <v>0</v>
      </c>
      <c r="R7582" s="3"/>
    </row>
    <row r="7583" spans="1:18" x14ac:dyDescent="0.25">
      <c r="A7583">
        <v>7.6818148141799104E+17</v>
      </c>
      <c r="B7583" t="s">
        <v>12815</v>
      </c>
      <c r="C7583">
        <v>480338513</v>
      </c>
      <c r="D7583" t="s">
        <v>12379</v>
      </c>
      <c r="F7583" t="s">
        <v>59</v>
      </c>
      <c r="G7583">
        <v>42.014490000000002</v>
      </c>
      <c r="H7583">
        <v>-87.664829999999995</v>
      </c>
      <c r="I7583" t="s">
        <v>26</v>
      </c>
      <c r="J7583">
        <v>52</v>
      </c>
      <c r="K7583">
        <v>1</v>
      </c>
      <c r="L7583" s="5">
        <v>1</v>
      </c>
      <c r="M7583" s="1">
        <v>44899</v>
      </c>
      <c r="N7583">
        <v>1</v>
      </c>
      <c r="O7583">
        <v>11</v>
      </c>
      <c r="P7583">
        <v>81</v>
      </c>
      <c r="Q7583">
        <v>1</v>
      </c>
      <c r="R7583" s="3" t="s">
        <v>12816</v>
      </c>
    </row>
    <row r="7584" spans="1:18" x14ac:dyDescent="0.25">
      <c r="A7584">
        <v>7.6820344295779098E+17</v>
      </c>
      <c r="B7584" t="s">
        <v>12817</v>
      </c>
      <c r="C7584">
        <v>356154157</v>
      </c>
      <c r="D7584" t="s">
        <v>2006</v>
      </c>
      <c r="F7584" t="s">
        <v>40</v>
      </c>
      <c r="G7584">
        <v>41.93439</v>
      </c>
      <c r="H7584">
        <v>-87.653409999999994</v>
      </c>
      <c r="I7584" t="s">
        <v>26</v>
      </c>
      <c r="J7584">
        <v>62</v>
      </c>
      <c r="K7584">
        <v>1</v>
      </c>
      <c r="L7584" s="5">
        <v>0</v>
      </c>
      <c r="O7584">
        <v>10</v>
      </c>
      <c r="P7584">
        <v>16</v>
      </c>
      <c r="Q7584">
        <v>0</v>
      </c>
      <c r="R7584" s="3" t="s">
        <v>12818</v>
      </c>
    </row>
    <row r="7585" spans="1:18" x14ac:dyDescent="0.25">
      <c r="A7585">
        <v>7.8542895436866995E+17</v>
      </c>
      <c r="B7585" t="s">
        <v>11956</v>
      </c>
      <c r="C7585">
        <v>107434423</v>
      </c>
      <c r="D7585" t="s">
        <v>3958</v>
      </c>
      <c r="F7585" t="s">
        <v>154</v>
      </c>
      <c r="G7585">
        <v>41.890515999999998</v>
      </c>
      <c r="H7585">
        <v>-87.635954999999996</v>
      </c>
      <c r="I7585" t="s">
        <v>26</v>
      </c>
      <c r="J7585">
        <v>204</v>
      </c>
      <c r="K7585">
        <v>32</v>
      </c>
      <c r="L7585" s="5">
        <v>0</v>
      </c>
      <c r="O7585">
        <v>639</v>
      </c>
      <c r="P7585">
        <v>5</v>
      </c>
      <c r="Q7585">
        <v>0</v>
      </c>
      <c r="R7585" s="3"/>
    </row>
    <row r="7586" spans="1:18" x14ac:dyDescent="0.25">
      <c r="A7586">
        <v>7.8542925297405696E+17</v>
      </c>
      <c r="B7586" t="s">
        <v>12819</v>
      </c>
      <c r="C7586">
        <v>107434423</v>
      </c>
      <c r="D7586" t="s">
        <v>3958</v>
      </c>
      <c r="F7586" t="s">
        <v>154</v>
      </c>
      <c r="G7586">
        <v>41.891161599999997</v>
      </c>
      <c r="H7586">
        <v>-87.622262999999904</v>
      </c>
      <c r="I7586" t="s">
        <v>26</v>
      </c>
      <c r="J7586">
        <v>130</v>
      </c>
      <c r="K7586">
        <v>32</v>
      </c>
      <c r="L7586" s="5">
        <v>0</v>
      </c>
      <c r="O7586">
        <v>639</v>
      </c>
      <c r="P7586">
        <v>365</v>
      </c>
      <c r="Q7586">
        <v>0</v>
      </c>
      <c r="R7586" s="3"/>
    </row>
    <row r="7587" spans="1:18" x14ac:dyDescent="0.25">
      <c r="A7587">
        <v>7.8542961843107494E+17</v>
      </c>
      <c r="B7587" t="s">
        <v>12578</v>
      </c>
      <c r="C7587">
        <v>107434423</v>
      </c>
      <c r="D7587" t="s">
        <v>3958</v>
      </c>
      <c r="F7587" t="s">
        <v>154</v>
      </c>
      <c r="G7587">
        <v>41.894528600000001</v>
      </c>
      <c r="H7587">
        <v>-87.633405199999999</v>
      </c>
      <c r="I7587" t="s">
        <v>26</v>
      </c>
      <c r="J7587">
        <v>115</v>
      </c>
      <c r="K7587">
        <v>32</v>
      </c>
      <c r="L7587" s="5">
        <v>0</v>
      </c>
      <c r="O7587">
        <v>639</v>
      </c>
      <c r="P7587">
        <v>365</v>
      </c>
      <c r="Q7587">
        <v>0</v>
      </c>
      <c r="R7587" s="3"/>
    </row>
    <row r="7588" spans="1:18" x14ac:dyDescent="0.25">
      <c r="A7588">
        <v>7.85429886476112E+17</v>
      </c>
      <c r="B7588" t="s">
        <v>12578</v>
      </c>
      <c r="C7588">
        <v>107434423</v>
      </c>
      <c r="D7588" t="s">
        <v>3958</v>
      </c>
      <c r="F7588" t="s">
        <v>154</v>
      </c>
      <c r="G7588">
        <v>41.894528600000001</v>
      </c>
      <c r="H7588">
        <v>-87.633405199999999</v>
      </c>
      <c r="I7588" t="s">
        <v>26</v>
      </c>
      <c r="J7588">
        <v>115</v>
      </c>
      <c r="K7588">
        <v>32</v>
      </c>
      <c r="L7588" s="5">
        <v>0</v>
      </c>
      <c r="O7588">
        <v>639</v>
      </c>
      <c r="P7588">
        <v>365</v>
      </c>
      <c r="Q7588">
        <v>0</v>
      </c>
      <c r="R7588" s="3"/>
    </row>
    <row r="7589" spans="1:18" x14ac:dyDescent="0.25">
      <c r="A7589">
        <v>7.8543016771676902E+17</v>
      </c>
      <c r="B7589" t="s">
        <v>12578</v>
      </c>
      <c r="C7589">
        <v>107434423</v>
      </c>
      <c r="D7589" t="s">
        <v>3958</v>
      </c>
      <c r="F7589" t="s">
        <v>154</v>
      </c>
      <c r="G7589">
        <v>41.894528600000001</v>
      </c>
      <c r="H7589">
        <v>-87.633405199999999</v>
      </c>
      <c r="I7589" t="s">
        <v>26</v>
      </c>
      <c r="J7589">
        <v>115</v>
      </c>
      <c r="K7589">
        <v>32</v>
      </c>
      <c r="L7589" s="5">
        <v>0</v>
      </c>
      <c r="O7589">
        <v>639</v>
      </c>
      <c r="P7589">
        <v>365</v>
      </c>
      <c r="Q7589">
        <v>0</v>
      </c>
      <c r="R7589" s="3"/>
    </row>
    <row r="7590" spans="1:18" x14ac:dyDescent="0.25">
      <c r="A7590">
        <v>7.6826713230626202E+17</v>
      </c>
      <c r="B7590" t="s">
        <v>12820</v>
      </c>
      <c r="C7590">
        <v>489133048</v>
      </c>
      <c r="D7590" t="s">
        <v>12821</v>
      </c>
      <c r="F7590" t="s">
        <v>165</v>
      </c>
      <c r="G7590">
        <v>41.808149999999998</v>
      </c>
      <c r="H7590">
        <v>-87.622050000000002</v>
      </c>
      <c r="I7590" t="s">
        <v>26</v>
      </c>
      <c r="J7590">
        <v>159</v>
      </c>
      <c r="K7590">
        <v>2</v>
      </c>
      <c r="L7590" s="5">
        <v>0</v>
      </c>
      <c r="O7590">
        <v>1</v>
      </c>
      <c r="P7590">
        <v>365</v>
      </c>
      <c r="Q7590">
        <v>0</v>
      </c>
      <c r="R7590" s="3" t="s">
        <v>12822</v>
      </c>
    </row>
    <row r="7591" spans="1:18" x14ac:dyDescent="0.25">
      <c r="A7591">
        <v>7.6862832874797504E+17</v>
      </c>
      <c r="B7591" t="s">
        <v>12823</v>
      </c>
      <c r="C7591">
        <v>3965428</v>
      </c>
      <c r="D7591" t="s">
        <v>156</v>
      </c>
      <c r="F7591" t="s">
        <v>212</v>
      </c>
      <c r="G7591">
        <v>41.886200000000002</v>
      </c>
      <c r="H7591">
        <v>-87.617140000000006</v>
      </c>
      <c r="I7591" t="s">
        <v>26</v>
      </c>
      <c r="J7591">
        <v>110</v>
      </c>
      <c r="K7591">
        <v>32</v>
      </c>
      <c r="L7591" s="5">
        <v>0</v>
      </c>
      <c r="O7591">
        <v>71</v>
      </c>
      <c r="P7591">
        <v>365</v>
      </c>
      <c r="Q7591">
        <v>0</v>
      </c>
      <c r="R7591" s="3"/>
    </row>
    <row r="7592" spans="1:18" x14ac:dyDescent="0.25">
      <c r="A7592">
        <v>7.6867945715169997E+17</v>
      </c>
      <c r="B7592" t="s">
        <v>12824</v>
      </c>
      <c r="C7592">
        <v>2918510</v>
      </c>
      <c r="D7592" t="s">
        <v>927</v>
      </c>
      <c r="F7592" t="s">
        <v>64</v>
      </c>
      <c r="G7592">
        <v>41.922229999999999</v>
      </c>
      <c r="H7592">
        <v>-87.716220000000007</v>
      </c>
      <c r="I7592" t="s">
        <v>26</v>
      </c>
      <c r="J7592">
        <v>230</v>
      </c>
      <c r="K7592">
        <v>2</v>
      </c>
      <c r="L7592" s="5">
        <v>0</v>
      </c>
      <c r="O7592">
        <v>2</v>
      </c>
      <c r="P7592">
        <v>171</v>
      </c>
      <c r="Q7592">
        <v>0</v>
      </c>
      <c r="R7592" s="3" t="s">
        <v>2390</v>
      </c>
    </row>
    <row r="7593" spans="1:18" x14ac:dyDescent="0.25">
      <c r="A7593">
        <v>7.6869732430925504E+17</v>
      </c>
      <c r="B7593" t="s">
        <v>12825</v>
      </c>
      <c r="C7593">
        <v>396270947</v>
      </c>
      <c r="D7593" t="s">
        <v>58</v>
      </c>
      <c r="F7593" t="s">
        <v>36</v>
      </c>
      <c r="G7593">
        <v>41.885849999999998</v>
      </c>
      <c r="H7593">
        <v>-87.663669999999996</v>
      </c>
      <c r="I7593" t="s">
        <v>26</v>
      </c>
      <c r="J7593">
        <v>159</v>
      </c>
      <c r="K7593">
        <v>32</v>
      </c>
      <c r="L7593" s="5">
        <v>0</v>
      </c>
      <c r="O7593">
        <v>36</v>
      </c>
      <c r="P7593">
        <v>157</v>
      </c>
      <c r="Q7593">
        <v>0</v>
      </c>
      <c r="R7593" s="3"/>
    </row>
    <row r="7594" spans="1:18" x14ac:dyDescent="0.25">
      <c r="A7594">
        <v>7.6891639649576499E+17</v>
      </c>
      <c r="B7594" t="s">
        <v>12826</v>
      </c>
      <c r="C7594">
        <v>126096165</v>
      </c>
      <c r="D7594" t="s">
        <v>927</v>
      </c>
      <c r="F7594" t="s">
        <v>2514</v>
      </c>
      <c r="G7594">
        <v>41.7527185</v>
      </c>
      <c r="H7594">
        <v>-87.549551699999995</v>
      </c>
      <c r="I7594" t="s">
        <v>26</v>
      </c>
      <c r="J7594">
        <v>143</v>
      </c>
      <c r="K7594">
        <v>3</v>
      </c>
      <c r="L7594" s="5">
        <v>0</v>
      </c>
      <c r="O7594">
        <v>1</v>
      </c>
      <c r="P7594">
        <v>66</v>
      </c>
      <c r="Q7594">
        <v>0</v>
      </c>
      <c r="R7594" s="3" t="s">
        <v>12827</v>
      </c>
    </row>
    <row r="7595" spans="1:18" x14ac:dyDescent="0.25">
      <c r="A7595">
        <v>7.6947237634358106E+17</v>
      </c>
      <c r="B7595" t="s">
        <v>12828</v>
      </c>
      <c r="C7595">
        <v>186115134</v>
      </c>
      <c r="D7595" t="s">
        <v>10975</v>
      </c>
      <c r="F7595" t="s">
        <v>25</v>
      </c>
      <c r="G7595">
        <v>41.891710000000003</v>
      </c>
      <c r="H7595">
        <v>-87.678870000000003</v>
      </c>
      <c r="I7595" t="s">
        <v>21</v>
      </c>
      <c r="J7595">
        <v>45</v>
      </c>
      <c r="K7595">
        <v>2</v>
      </c>
      <c r="L7595" s="5">
        <v>1</v>
      </c>
      <c r="M7595" s="1">
        <v>44900</v>
      </c>
      <c r="N7595">
        <v>1</v>
      </c>
      <c r="O7595">
        <v>36</v>
      </c>
      <c r="P7595">
        <v>76</v>
      </c>
      <c r="Q7595">
        <v>1</v>
      </c>
      <c r="R7595" s="3" t="s">
        <v>4706</v>
      </c>
    </row>
    <row r="7596" spans="1:18" x14ac:dyDescent="0.25">
      <c r="A7596">
        <v>7.6953044441797901E+17</v>
      </c>
      <c r="B7596" t="s">
        <v>10974</v>
      </c>
      <c r="C7596">
        <v>186115134</v>
      </c>
      <c r="D7596" t="s">
        <v>10975</v>
      </c>
      <c r="F7596" t="s">
        <v>113</v>
      </c>
      <c r="G7596">
        <v>41.966470000000001</v>
      </c>
      <c r="H7596">
        <v>-87.710819999999998</v>
      </c>
      <c r="I7596" t="s">
        <v>21</v>
      </c>
      <c r="J7596">
        <v>39</v>
      </c>
      <c r="K7596">
        <v>3</v>
      </c>
      <c r="L7596" s="5">
        <v>0</v>
      </c>
      <c r="O7596">
        <v>36</v>
      </c>
      <c r="P7596">
        <v>8</v>
      </c>
      <c r="Q7596">
        <v>0</v>
      </c>
      <c r="R7596" s="3" t="s">
        <v>12829</v>
      </c>
    </row>
    <row r="7597" spans="1:18" x14ac:dyDescent="0.25">
      <c r="A7597">
        <v>7.6977216483336E+17</v>
      </c>
      <c r="B7597" t="s">
        <v>12830</v>
      </c>
      <c r="C7597">
        <v>352627300</v>
      </c>
      <c r="D7597" t="s">
        <v>11819</v>
      </c>
      <c r="F7597" t="s">
        <v>154</v>
      </c>
      <c r="G7597">
        <v>41.896965078749403</v>
      </c>
      <c r="H7597">
        <v>-87.628524899482699</v>
      </c>
      <c r="I7597" t="s">
        <v>21</v>
      </c>
      <c r="J7597">
        <v>69</v>
      </c>
      <c r="K7597">
        <v>1</v>
      </c>
      <c r="L7597" s="5">
        <v>2</v>
      </c>
      <c r="M7597" s="1">
        <v>44913</v>
      </c>
      <c r="N7597">
        <v>2</v>
      </c>
      <c r="O7597">
        <v>3</v>
      </c>
      <c r="P7597">
        <v>178</v>
      </c>
      <c r="Q7597">
        <v>2</v>
      </c>
      <c r="R7597" s="3" t="s">
        <v>11820</v>
      </c>
    </row>
    <row r="7598" spans="1:18" x14ac:dyDescent="0.25">
      <c r="A7598">
        <v>7.6979618331318694E+17</v>
      </c>
      <c r="B7598" t="s">
        <v>12831</v>
      </c>
      <c r="C7598">
        <v>9387345</v>
      </c>
      <c r="D7598" t="s">
        <v>12832</v>
      </c>
      <c r="F7598" t="s">
        <v>154</v>
      </c>
      <c r="G7598">
        <v>41.891559999999998</v>
      </c>
      <c r="H7598">
        <v>-87.635800000000003</v>
      </c>
      <c r="I7598" t="s">
        <v>26</v>
      </c>
      <c r="J7598">
        <v>68</v>
      </c>
      <c r="K7598">
        <v>89</v>
      </c>
      <c r="L7598" s="5">
        <v>0</v>
      </c>
      <c r="O7598">
        <v>1</v>
      </c>
      <c r="P7598">
        <v>134</v>
      </c>
      <c r="Q7598">
        <v>0</v>
      </c>
      <c r="R7598" s="3"/>
    </row>
    <row r="7599" spans="1:18" x14ac:dyDescent="0.25">
      <c r="A7599">
        <v>7.6983162758206899E+17</v>
      </c>
      <c r="B7599" t="s">
        <v>12833</v>
      </c>
      <c r="C7599">
        <v>395498979</v>
      </c>
      <c r="D7599" t="s">
        <v>7581</v>
      </c>
      <c r="F7599" t="s">
        <v>151</v>
      </c>
      <c r="G7599">
        <v>41.854210000000002</v>
      </c>
      <c r="H7599">
        <v>-87.62509</v>
      </c>
      <c r="I7599" t="s">
        <v>26</v>
      </c>
      <c r="J7599">
        <v>218</v>
      </c>
      <c r="K7599">
        <v>2</v>
      </c>
      <c r="L7599" s="5">
        <v>2</v>
      </c>
      <c r="M7599" s="1">
        <v>44906</v>
      </c>
      <c r="N7599">
        <v>2</v>
      </c>
      <c r="O7599">
        <v>56</v>
      </c>
      <c r="P7599">
        <v>363</v>
      </c>
      <c r="Q7599">
        <v>2</v>
      </c>
      <c r="R7599" s="3">
        <v>2792126</v>
      </c>
    </row>
    <row r="7600" spans="1:18" x14ac:dyDescent="0.25">
      <c r="A7600">
        <v>7.6991791614225894E+17</v>
      </c>
      <c r="B7600" t="s">
        <v>12834</v>
      </c>
      <c r="C7600">
        <v>477462884</v>
      </c>
      <c r="D7600" t="s">
        <v>12835</v>
      </c>
      <c r="F7600" t="s">
        <v>456</v>
      </c>
      <c r="G7600">
        <v>41.867048652515301</v>
      </c>
      <c r="H7600">
        <v>-87.7035025621513</v>
      </c>
      <c r="I7600" t="s">
        <v>26</v>
      </c>
      <c r="J7600">
        <v>122</v>
      </c>
      <c r="K7600">
        <v>2</v>
      </c>
      <c r="L7600" s="5">
        <v>0</v>
      </c>
      <c r="O7600">
        <v>1</v>
      </c>
      <c r="P7600">
        <v>179</v>
      </c>
      <c r="Q7600">
        <v>0</v>
      </c>
      <c r="R7600" s="3">
        <v>2882462</v>
      </c>
    </row>
    <row r="7601" spans="1:18" x14ac:dyDescent="0.25">
      <c r="A7601">
        <v>7.7006274739956301E+17</v>
      </c>
      <c r="B7601" t="s">
        <v>12836</v>
      </c>
      <c r="C7601">
        <v>396270947</v>
      </c>
      <c r="D7601" t="s">
        <v>58</v>
      </c>
      <c r="F7601" t="s">
        <v>154</v>
      </c>
      <c r="G7601">
        <v>41.892029999999998</v>
      </c>
      <c r="H7601">
        <v>-87.620800000000003</v>
      </c>
      <c r="I7601" t="s">
        <v>26</v>
      </c>
      <c r="J7601">
        <v>159</v>
      </c>
      <c r="K7601">
        <v>32</v>
      </c>
      <c r="L7601" s="5">
        <v>0</v>
      </c>
      <c r="O7601">
        <v>36</v>
      </c>
      <c r="P7601">
        <v>365</v>
      </c>
      <c r="Q7601">
        <v>0</v>
      </c>
      <c r="R7601" s="3"/>
    </row>
    <row r="7602" spans="1:18" x14ac:dyDescent="0.25">
      <c r="A7602">
        <v>7.7025597275470003E+17</v>
      </c>
      <c r="B7602" t="s">
        <v>12837</v>
      </c>
      <c r="C7602">
        <v>370154553</v>
      </c>
      <c r="D7602" t="s">
        <v>11951</v>
      </c>
      <c r="F7602" t="s">
        <v>151</v>
      </c>
      <c r="G7602">
        <v>41.855370000000001</v>
      </c>
      <c r="H7602">
        <v>-87.626980000000003</v>
      </c>
      <c r="I7602" t="s">
        <v>26</v>
      </c>
      <c r="J7602">
        <v>228</v>
      </c>
      <c r="K7602">
        <v>2</v>
      </c>
      <c r="L7602" s="5">
        <v>0</v>
      </c>
      <c r="O7602">
        <v>11</v>
      </c>
      <c r="P7602">
        <v>359</v>
      </c>
      <c r="Q7602">
        <v>0</v>
      </c>
      <c r="R7602" s="3">
        <v>2792126</v>
      </c>
    </row>
    <row r="7603" spans="1:18" x14ac:dyDescent="0.25">
      <c r="A7603">
        <v>7.7034394389324698E+17</v>
      </c>
      <c r="B7603" t="s">
        <v>12838</v>
      </c>
      <c r="C7603">
        <v>488113016</v>
      </c>
      <c r="D7603" t="s">
        <v>2107</v>
      </c>
      <c r="F7603" t="s">
        <v>25</v>
      </c>
      <c r="G7603">
        <v>41.890329999999999</v>
      </c>
      <c r="H7603">
        <v>-87.653949999999995</v>
      </c>
      <c r="I7603" t="s">
        <v>26</v>
      </c>
      <c r="J7603">
        <v>67</v>
      </c>
      <c r="K7603">
        <v>1</v>
      </c>
      <c r="L7603" s="5">
        <v>3</v>
      </c>
      <c r="M7603" s="1">
        <v>44910</v>
      </c>
      <c r="N7603">
        <v>3</v>
      </c>
      <c r="O7603">
        <v>8</v>
      </c>
      <c r="P7603">
        <v>46</v>
      </c>
      <c r="Q7603">
        <v>3</v>
      </c>
      <c r="R7603" s="3" t="s">
        <v>8210</v>
      </c>
    </row>
    <row r="7604" spans="1:18" x14ac:dyDescent="0.25">
      <c r="A7604">
        <v>7.7037610270581504E+17</v>
      </c>
      <c r="B7604" t="s">
        <v>12839</v>
      </c>
      <c r="C7604">
        <v>170785489</v>
      </c>
      <c r="D7604" t="s">
        <v>6303</v>
      </c>
      <c r="F7604" t="s">
        <v>154</v>
      </c>
      <c r="G7604">
        <v>41.898020000000002</v>
      </c>
      <c r="H7604">
        <v>-87.638450000000006</v>
      </c>
      <c r="I7604" t="s">
        <v>26</v>
      </c>
      <c r="J7604">
        <v>348</v>
      </c>
      <c r="K7604">
        <v>1</v>
      </c>
      <c r="L7604" s="5">
        <v>1</v>
      </c>
      <c r="M7604" s="1">
        <v>44911</v>
      </c>
      <c r="N7604">
        <v>1</v>
      </c>
      <c r="O7604">
        <v>38</v>
      </c>
      <c r="P7604">
        <v>345</v>
      </c>
      <c r="Q7604">
        <v>1</v>
      </c>
      <c r="R7604" s="3">
        <v>2570163</v>
      </c>
    </row>
    <row r="7605" spans="1:18" x14ac:dyDescent="0.25">
      <c r="A7605">
        <v>7.7042721420839398E+17</v>
      </c>
      <c r="B7605" t="s">
        <v>12840</v>
      </c>
      <c r="C7605">
        <v>407010421</v>
      </c>
      <c r="D7605" t="s">
        <v>12841</v>
      </c>
      <c r="F7605" t="s">
        <v>443</v>
      </c>
      <c r="G7605">
        <v>41.786059999999999</v>
      </c>
      <c r="H7605">
        <v>-87.620109999999997</v>
      </c>
      <c r="I7605" t="s">
        <v>26</v>
      </c>
      <c r="J7605">
        <v>239</v>
      </c>
      <c r="K7605">
        <v>29</v>
      </c>
      <c r="L7605" s="5">
        <v>0</v>
      </c>
      <c r="O7605">
        <v>1</v>
      </c>
      <c r="P7605">
        <v>365</v>
      </c>
      <c r="Q7605">
        <v>0</v>
      </c>
      <c r="R7605" s="3" t="s">
        <v>12842</v>
      </c>
    </row>
    <row r="7606" spans="1:18" x14ac:dyDescent="0.25">
      <c r="A7606">
        <v>7.7044880685272998E+17</v>
      </c>
      <c r="B7606" t="s">
        <v>12843</v>
      </c>
      <c r="C7606">
        <v>402792711</v>
      </c>
      <c r="D7606" t="s">
        <v>2411</v>
      </c>
      <c r="F7606" t="s">
        <v>526</v>
      </c>
      <c r="G7606">
        <v>41.684429999999999</v>
      </c>
      <c r="H7606">
        <v>-87.672380000000004</v>
      </c>
      <c r="I7606" t="s">
        <v>26</v>
      </c>
      <c r="J7606">
        <v>147</v>
      </c>
      <c r="K7606">
        <v>3</v>
      </c>
      <c r="L7606" s="5">
        <v>0</v>
      </c>
      <c r="O7606">
        <v>3</v>
      </c>
      <c r="P7606">
        <v>353</v>
      </c>
      <c r="Q7606">
        <v>0</v>
      </c>
      <c r="R7606" s="3" t="s">
        <v>12844</v>
      </c>
    </row>
    <row r="7607" spans="1:18" x14ac:dyDescent="0.25">
      <c r="A7607">
        <v>7.7052307350652595E+17</v>
      </c>
      <c r="B7607" t="s">
        <v>12845</v>
      </c>
      <c r="C7607">
        <v>55728526</v>
      </c>
      <c r="D7607" t="s">
        <v>79</v>
      </c>
      <c r="F7607" t="s">
        <v>165</v>
      </c>
      <c r="G7607">
        <v>41.81438</v>
      </c>
      <c r="H7607">
        <v>-87.618269999999995</v>
      </c>
      <c r="I7607" t="s">
        <v>26</v>
      </c>
      <c r="J7607">
        <v>110</v>
      </c>
      <c r="K7607">
        <v>2</v>
      </c>
      <c r="L7607" s="5">
        <v>1</v>
      </c>
      <c r="M7607" s="1">
        <v>44913</v>
      </c>
      <c r="N7607">
        <v>1</v>
      </c>
      <c r="O7607">
        <v>2</v>
      </c>
      <c r="P7607">
        <v>80</v>
      </c>
      <c r="Q7607">
        <v>1</v>
      </c>
      <c r="R7607" s="3" t="s">
        <v>1122</v>
      </c>
    </row>
    <row r="7608" spans="1:18" x14ac:dyDescent="0.25">
      <c r="A7608">
        <v>7.7097349323280896E+17</v>
      </c>
      <c r="B7608" t="s">
        <v>12846</v>
      </c>
      <c r="C7608">
        <v>485494558</v>
      </c>
      <c r="D7608" t="s">
        <v>12847</v>
      </c>
      <c r="F7608" t="s">
        <v>212</v>
      </c>
      <c r="G7608">
        <v>41.872929999999997</v>
      </c>
      <c r="H7608">
        <v>-87.63391</v>
      </c>
      <c r="I7608" t="s">
        <v>26</v>
      </c>
      <c r="J7608">
        <v>269</v>
      </c>
      <c r="K7608">
        <v>2</v>
      </c>
      <c r="L7608" s="5">
        <v>1</v>
      </c>
      <c r="M7608" s="1">
        <v>44907</v>
      </c>
      <c r="N7608">
        <v>1</v>
      </c>
      <c r="O7608">
        <v>1</v>
      </c>
      <c r="P7608">
        <v>175</v>
      </c>
      <c r="Q7608">
        <v>1</v>
      </c>
      <c r="R7608" s="3" t="s">
        <v>12848</v>
      </c>
    </row>
    <row r="7609" spans="1:18" x14ac:dyDescent="0.25">
      <c r="A7609">
        <v>7.7106670684617498E+17</v>
      </c>
      <c r="B7609" t="s">
        <v>12849</v>
      </c>
      <c r="C7609">
        <v>488113016</v>
      </c>
      <c r="D7609" t="s">
        <v>2107</v>
      </c>
      <c r="F7609" t="s">
        <v>40</v>
      </c>
      <c r="G7609">
        <v>41.937989999999999</v>
      </c>
      <c r="H7609">
        <v>-87.650909999999996</v>
      </c>
      <c r="I7609" t="s">
        <v>26</v>
      </c>
      <c r="J7609">
        <v>87</v>
      </c>
      <c r="K7609">
        <v>1</v>
      </c>
      <c r="L7609" s="5">
        <v>0</v>
      </c>
      <c r="O7609">
        <v>8</v>
      </c>
      <c r="P7609">
        <v>84</v>
      </c>
      <c r="Q7609">
        <v>0</v>
      </c>
      <c r="R7609" s="3" t="s">
        <v>12225</v>
      </c>
    </row>
    <row r="7610" spans="1:18" x14ac:dyDescent="0.25">
      <c r="A7610">
        <v>7.7123911941353997E+17</v>
      </c>
      <c r="B7610" t="s">
        <v>12850</v>
      </c>
      <c r="C7610">
        <v>237549429</v>
      </c>
      <c r="D7610" t="s">
        <v>12851</v>
      </c>
      <c r="F7610" t="s">
        <v>400</v>
      </c>
      <c r="G7610">
        <v>41.94164</v>
      </c>
      <c r="H7610">
        <v>-87.763260000000002</v>
      </c>
      <c r="I7610" t="s">
        <v>26</v>
      </c>
      <c r="J7610">
        <v>549</v>
      </c>
      <c r="K7610">
        <v>3</v>
      </c>
      <c r="L7610" s="5">
        <v>1</v>
      </c>
      <c r="M7610" s="1">
        <v>44904</v>
      </c>
      <c r="N7610">
        <v>1</v>
      </c>
      <c r="O7610">
        <v>1</v>
      </c>
      <c r="P7610">
        <v>315</v>
      </c>
      <c r="Q7610">
        <v>1</v>
      </c>
      <c r="R7610" s="3" t="s">
        <v>12852</v>
      </c>
    </row>
    <row r="7611" spans="1:18" x14ac:dyDescent="0.25">
      <c r="A7611">
        <v>7.7131709741469696E+17</v>
      </c>
      <c r="B7611" t="s">
        <v>12853</v>
      </c>
      <c r="C7611">
        <v>485390604</v>
      </c>
      <c r="D7611" t="s">
        <v>12370</v>
      </c>
      <c r="F7611" t="s">
        <v>116</v>
      </c>
      <c r="G7611">
        <v>42.013060000000003</v>
      </c>
      <c r="H7611">
        <v>-87.684039999999996</v>
      </c>
      <c r="I7611" t="s">
        <v>21</v>
      </c>
      <c r="J7611">
        <v>25</v>
      </c>
      <c r="K7611">
        <v>2</v>
      </c>
      <c r="L7611" s="5">
        <v>0</v>
      </c>
      <c r="O7611">
        <v>2</v>
      </c>
      <c r="P7611">
        <v>71</v>
      </c>
      <c r="Q7611">
        <v>0</v>
      </c>
      <c r="R7611" s="3" t="s">
        <v>12854</v>
      </c>
    </row>
    <row r="7612" spans="1:18" x14ac:dyDescent="0.25">
      <c r="A7612">
        <v>7.7132138049226394E+17</v>
      </c>
      <c r="B7612" t="s">
        <v>12855</v>
      </c>
      <c r="C7612">
        <v>449750923</v>
      </c>
      <c r="D7612" t="s">
        <v>1014</v>
      </c>
      <c r="F7612" t="s">
        <v>25</v>
      </c>
      <c r="G7612">
        <v>41.8973741</v>
      </c>
      <c r="H7612">
        <v>-87.671213199999997</v>
      </c>
      <c r="I7612" t="s">
        <v>26</v>
      </c>
      <c r="J7612">
        <v>179</v>
      </c>
      <c r="K7612">
        <v>1</v>
      </c>
      <c r="L7612" s="5">
        <v>1</v>
      </c>
      <c r="M7612" s="1">
        <v>44900</v>
      </c>
      <c r="N7612">
        <v>1</v>
      </c>
      <c r="O7612">
        <v>1</v>
      </c>
      <c r="P7612">
        <v>350</v>
      </c>
      <c r="Q7612">
        <v>1</v>
      </c>
      <c r="R7612" s="3" t="s">
        <v>10936</v>
      </c>
    </row>
    <row r="7613" spans="1:18" x14ac:dyDescent="0.25">
      <c r="A7613">
        <v>7.7143817965656397E+17</v>
      </c>
      <c r="B7613" t="s">
        <v>12856</v>
      </c>
      <c r="C7613">
        <v>489678213</v>
      </c>
      <c r="D7613" t="s">
        <v>4653</v>
      </c>
      <c r="F7613" t="s">
        <v>40</v>
      </c>
      <c r="G7613">
        <v>41.961120000000001</v>
      </c>
      <c r="H7613">
        <v>-87.673640000000006</v>
      </c>
      <c r="I7613" t="s">
        <v>21</v>
      </c>
      <c r="J7613">
        <v>55</v>
      </c>
      <c r="K7613">
        <v>32</v>
      </c>
      <c r="L7613" s="5">
        <v>0</v>
      </c>
      <c r="O7613">
        <v>1</v>
      </c>
      <c r="P7613">
        <v>177</v>
      </c>
      <c r="Q7613">
        <v>0</v>
      </c>
      <c r="R7613" s="3" t="s">
        <v>12857</v>
      </c>
    </row>
    <row r="7614" spans="1:18" x14ac:dyDescent="0.25">
      <c r="A7614">
        <v>7.7147122979005402E+17</v>
      </c>
      <c r="B7614" t="s">
        <v>12858</v>
      </c>
      <c r="C7614">
        <v>59721414</v>
      </c>
      <c r="D7614" t="s">
        <v>5158</v>
      </c>
      <c r="F7614" t="s">
        <v>205</v>
      </c>
      <c r="G7614">
        <v>41.812449999999998</v>
      </c>
      <c r="H7614">
        <v>-87.604179999999999</v>
      </c>
      <c r="I7614" t="s">
        <v>26</v>
      </c>
      <c r="J7614">
        <v>59</v>
      </c>
      <c r="K7614">
        <v>32</v>
      </c>
      <c r="L7614" s="5">
        <v>0</v>
      </c>
      <c r="O7614">
        <v>1</v>
      </c>
      <c r="P7614">
        <v>365</v>
      </c>
      <c r="Q7614">
        <v>0</v>
      </c>
      <c r="R7614" s="3"/>
    </row>
    <row r="7615" spans="1:18" x14ac:dyDescent="0.25">
      <c r="A7615">
        <v>7.7166863662190003E+17</v>
      </c>
      <c r="B7615" t="s">
        <v>12859</v>
      </c>
      <c r="C7615">
        <v>71423</v>
      </c>
      <c r="D7615" t="s">
        <v>1042</v>
      </c>
      <c r="F7615" t="s">
        <v>154</v>
      </c>
      <c r="G7615">
        <v>41.891889999999997</v>
      </c>
      <c r="H7615">
        <v>-87.617590000000007</v>
      </c>
      <c r="I7615" t="s">
        <v>26</v>
      </c>
      <c r="J7615">
        <v>217</v>
      </c>
      <c r="K7615">
        <v>3</v>
      </c>
      <c r="L7615" s="5">
        <v>0</v>
      </c>
      <c r="O7615">
        <v>1</v>
      </c>
      <c r="P7615">
        <v>167</v>
      </c>
      <c r="Q7615">
        <v>0</v>
      </c>
      <c r="R7615" s="3" t="s">
        <v>10572</v>
      </c>
    </row>
    <row r="7616" spans="1:18" x14ac:dyDescent="0.25">
      <c r="A7616">
        <v>7.7171140894400602E+17</v>
      </c>
      <c r="B7616" t="s">
        <v>10003</v>
      </c>
      <c r="C7616">
        <v>395498979</v>
      </c>
      <c r="D7616" t="s">
        <v>7581</v>
      </c>
      <c r="F7616" t="s">
        <v>151</v>
      </c>
      <c r="G7616">
        <v>41.855460000000001</v>
      </c>
      <c r="H7616">
        <v>-87.623739999999998</v>
      </c>
      <c r="I7616" t="s">
        <v>26</v>
      </c>
      <c r="J7616">
        <v>204</v>
      </c>
      <c r="K7616">
        <v>2</v>
      </c>
      <c r="L7616" s="5">
        <v>0</v>
      </c>
      <c r="O7616">
        <v>56</v>
      </c>
      <c r="P7616">
        <v>353</v>
      </c>
      <c r="Q7616">
        <v>0</v>
      </c>
      <c r="R7616" s="3">
        <v>2792126</v>
      </c>
    </row>
    <row r="7617" spans="1:18" x14ac:dyDescent="0.25">
      <c r="A7617">
        <v>7.7180350076509798E+17</v>
      </c>
      <c r="B7617" t="s">
        <v>12860</v>
      </c>
      <c r="C7617">
        <v>488113016</v>
      </c>
      <c r="D7617" t="s">
        <v>2107</v>
      </c>
      <c r="F7617" t="s">
        <v>104</v>
      </c>
      <c r="G7617">
        <v>41.95196</v>
      </c>
      <c r="H7617">
        <v>-87.677170000000004</v>
      </c>
      <c r="I7617" t="s">
        <v>26</v>
      </c>
      <c r="J7617">
        <v>67</v>
      </c>
      <c r="K7617">
        <v>1</v>
      </c>
      <c r="L7617" s="5">
        <v>0</v>
      </c>
      <c r="O7617">
        <v>8</v>
      </c>
      <c r="P7617">
        <v>57</v>
      </c>
      <c r="Q7617">
        <v>0</v>
      </c>
      <c r="R7617" s="3" t="s">
        <v>12861</v>
      </c>
    </row>
    <row r="7618" spans="1:18" x14ac:dyDescent="0.25">
      <c r="A7618">
        <v>7.71833143252848E+17</v>
      </c>
      <c r="B7618" t="s">
        <v>12862</v>
      </c>
      <c r="C7618">
        <v>150639375</v>
      </c>
      <c r="D7618" t="s">
        <v>9377</v>
      </c>
      <c r="F7618" t="s">
        <v>315</v>
      </c>
      <c r="G7618">
        <v>41.934130000000003</v>
      </c>
      <c r="H7618">
        <v>-87.721729999999994</v>
      </c>
      <c r="I7618" t="s">
        <v>26</v>
      </c>
      <c r="J7618">
        <v>79</v>
      </c>
      <c r="K7618">
        <v>2</v>
      </c>
      <c r="L7618" s="5">
        <v>0</v>
      </c>
      <c r="O7618">
        <v>4</v>
      </c>
      <c r="P7618">
        <v>347</v>
      </c>
      <c r="Q7618">
        <v>0</v>
      </c>
      <c r="R7618" s="3" t="s">
        <v>12863</v>
      </c>
    </row>
    <row r="7619" spans="1:18" x14ac:dyDescent="0.25">
      <c r="A7619">
        <v>7.71838717940576E+17</v>
      </c>
      <c r="B7619" t="s">
        <v>12864</v>
      </c>
      <c r="C7619">
        <v>488113016</v>
      </c>
      <c r="D7619" t="s">
        <v>2107</v>
      </c>
      <c r="F7619" t="s">
        <v>1009</v>
      </c>
      <c r="G7619">
        <v>41.930808399999997</v>
      </c>
      <c r="H7619">
        <v>-87.758662799999996</v>
      </c>
      <c r="I7619" t="s">
        <v>26</v>
      </c>
      <c r="J7619">
        <v>46</v>
      </c>
      <c r="K7619">
        <v>1</v>
      </c>
      <c r="L7619" s="5">
        <v>0</v>
      </c>
      <c r="O7619">
        <v>8</v>
      </c>
      <c r="P7619">
        <v>71</v>
      </c>
      <c r="Q7619">
        <v>0</v>
      </c>
      <c r="R7619" s="3" t="s">
        <v>12865</v>
      </c>
    </row>
    <row r="7620" spans="1:18" x14ac:dyDescent="0.25">
      <c r="A7620">
        <v>7.7185282971776499E+17</v>
      </c>
      <c r="B7620" t="s">
        <v>12866</v>
      </c>
      <c r="C7620">
        <v>488124046</v>
      </c>
      <c r="D7620" t="s">
        <v>12569</v>
      </c>
      <c r="F7620" t="s">
        <v>40</v>
      </c>
      <c r="G7620">
        <v>41.944710000000001</v>
      </c>
      <c r="H7620">
        <v>-87.646789999999996</v>
      </c>
      <c r="I7620" t="s">
        <v>26</v>
      </c>
      <c r="J7620">
        <v>46</v>
      </c>
      <c r="K7620">
        <v>1</v>
      </c>
      <c r="L7620" s="5">
        <v>0</v>
      </c>
      <c r="O7620">
        <v>6</v>
      </c>
      <c r="P7620">
        <v>67</v>
      </c>
      <c r="Q7620">
        <v>0</v>
      </c>
      <c r="R7620" s="3" t="s">
        <v>12867</v>
      </c>
    </row>
    <row r="7621" spans="1:18" x14ac:dyDescent="0.25">
      <c r="A7621">
        <v>7.7186006257789696E+17</v>
      </c>
      <c r="B7621" t="s">
        <v>12868</v>
      </c>
      <c r="C7621">
        <v>488113016</v>
      </c>
      <c r="D7621" t="s">
        <v>2107</v>
      </c>
      <c r="F7621" t="s">
        <v>116</v>
      </c>
      <c r="G7621">
        <v>41.996699999999997</v>
      </c>
      <c r="H7621">
        <v>-87.701700000000002</v>
      </c>
      <c r="I7621" t="s">
        <v>26</v>
      </c>
      <c r="J7621">
        <v>72</v>
      </c>
      <c r="K7621">
        <v>1</v>
      </c>
      <c r="L7621" s="5">
        <v>0</v>
      </c>
      <c r="O7621">
        <v>8</v>
      </c>
      <c r="P7621">
        <v>63</v>
      </c>
      <c r="Q7621">
        <v>0</v>
      </c>
      <c r="R7621" s="3" t="s">
        <v>11102</v>
      </c>
    </row>
    <row r="7622" spans="1:18" x14ac:dyDescent="0.25">
      <c r="A7622">
        <v>7.7188075387474202E+17</v>
      </c>
      <c r="B7622" t="s">
        <v>12869</v>
      </c>
      <c r="C7622">
        <v>488113016</v>
      </c>
      <c r="D7622" t="s">
        <v>2107</v>
      </c>
      <c r="F7622" t="s">
        <v>116</v>
      </c>
      <c r="G7622">
        <v>41.995330000000003</v>
      </c>
      <c r="H7622">
        <v>-87.701639999999998</v>
      </c>
      <c r="I7622" t="s">
        <v>26</v>
      </c>
      <c r="J7622">
        <v>66</v>
      </c>
      <c r="K7622">
        <v>1</v>
      </c>
      <c r="L7622" s="5">
        <v>0</v>
      </c>
      <c r="O7622">
        <v>8</v>
      </c>
      <c r="P7622">
        <v>70</v>
      </c>
      <c r="Q7622">
        <v>0</v>
      </c>
      <c r="R7622" s="3" t="s">
        <v>12870</v>
      </c>
    </row>
    <row r="7623" spans="1:18" x14ac:dyDescent="0.25">
      <c r="A7623">
        <v>7.7188132960515994E+17</v>
      </c>
      <c r="B7623" t="s">
        <v>12871</v>
      </c>
      <c r="C7623">
        <v>488113016</v>
      </c>
      <c r="D7623" t="s">
        <v>2107</v>
      </c>
      <c r="F7623" t="s">
        <v>59</v>
      </c>
      <c r="G7623">
        <v>42.011237000000001</v>
      </c>
      <c r="H7623">
        <v>-87.672098399999996</v>
      </c>
      <c r="I7623" t="s">
        <v>26</v>
      </c>
      <c r="J7623">
        <v>92</v>
      </c>
      <c r="K7623">
        <v>1</v>
      </c>
      <c r="L7623" s="5">
        <v>0</v>
      </c>
      <c r="O7623">
        <v>8</v>
      </c>
      <c r="P7623">
        <v>66</v>
      </c>
      <c r="Q7623">
        <v>0</v>
      </c>
      <c r="R7623" s="3" t="s">
        <v>7091</v>
      </c>
    </row>
    <row r="7624" spans="1:18" x14ac:dyDescent="0.25">
      <c r="A7624">
        <v>7.7999232213347904E+17</v>
      </c>
      <c r="B7624" t="s">
        <v>12872</v>
      </c>
      <c r="C7624">
        <v>490950442</v>
      </c>
      <c r="D7624" t="s">
        <v>12873</v>
      </c>
      <c r="F7624" t="s">
        <v>154</v>
      </c>
      <c r="G7624">
        <v>41.904600000000002</v>
      </c>
      <c r="H7624">
        <v>-87.631029999999996</v>
      </c>
      <c r="I7624" t="s">
        <v>26</v>
      </c>
      <c r="J7624">
        <v>33</v>
      </c>
      <c r="K7624">
        <v>60</v>
      </c>
      <c r="L7624" s="5">
        <v>0</v>
      </c>
      <c r="O7624">
        <v>1</v>
      </c>
      <c r="P7624">
        <v>109</v>
      </c>
      <c r="Q7624">
        <v>0</v>
      </c>
      <c r="R7624" s="3"/>
    </row>
    <row r="7625" spans="1:18" x14ac:dyDescent="0.25">
      <c r="A7625">
        <v>7.8009751760521894E+17</v>
      </c>
      <c r="B7625" t="s">
        <v>12874</v>
      </c>
      <c r="C7625">
        <v>316658141</v>
      </c>
      <c r="D7625" t="s">
        <v>11122</v>
      </c>
      <c r="F7625" t="s">
        <v>212</v>
      </c>
      <c r="G7625">
        <v>41.874873999999998</v>
      </c>
      <c r="H7625">
        <v>-87.629512399999996</v>
      </c>
      <c r="I7625" t="s">
        <v>21</v>
      </c>
      <c r="J7625">
        <v>143</v>
      </c>
      <c r="K7625">
        <v>4</v>
      </c>
      <c r="L7625" s="5">
        <v>0</v>
      </c>
      <c r="O7625">
        <v>1</v>
      </c>
      <c r="P7625">
        <v>58</v>
      </c>
      <c r="Q7625">
        <v>0</v>
      </c>
      <c r="R7625" s="3" t="s">
        <v>11693</v>
      </c>
    </row>
    <row r="7626" spans="1:18" x14ac:dyDescent="0.25">
      <c r="A7626">
        <v>7.8025182331501504E+17</v>
      </c>
      <c r="B7626" t="s">
        <v>12693</v>
      </c>
      <c r="C7626">
        <v>107434423</v>
      </c>
      <c r="D7626" t="s">
        <v>3958</v>
      </c>
      <c r="F7626" t="s">
        <v>212</v>
      </c>
      <c r="G7626">
        <v>41.877228700000003</v>
      </c>
      <c r="H7626">
        <v>-87.6290111</v>
      </c>
      <c r="I7626" t="s">
        <v>26</v>
      </c>
      <c r="J7626">
        <v>125</v>
      </c>
      <c r="K7626">
        <v>32</v>
      </c>
      <c r="L7626" s="5">
        <v>0</v>
      </c>
      <c r="O7626">
        <v>639</v>
      </c>
      <c r="P7626">
        <v>323</v>
      </c>
      <c r="Q7626">
        <v>0</v>
      </c>
      <c r="R7626" s="3"/>
    </row>
  </sheetData>
  <conditionalFormatting sqref="C2:C7626">
    <cfRule type="duplicateValues" dxfId="2" priority="1"/>
  </conditionalFormatting>
  <conditionalFormatting sqref="R3:R7626">
    <cfRule type="duplicateValues" dxfId="1" priority="2"/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PlatForm PlayZ</dc:creator>
  <cp:lastModifiedBy>PlatForm PlayZ</cp:lastModifiedBy>
  <dcterms:created xsi:type="dcterms:W3CDTF">2023-04-30T20:27:54Z</dcterms:created>
  <dcterms:modified xsi:type="dcterms:W3CDTF">2023-05-01T23:31:00Z</dcterms:modified>
</cp:coreProperties>
</file>