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as\Obsidian\Semestre 2024-2\Proyecto Avanzado 1\Prototipo 1\"/>
    </mc:Choice>
  </mc:AlternateContent>
  <xr:revisionPtr revIDLastSave="0" documentId="13_ncr:1_{72D4B04E-D33C-4589-BEC4-1535F884238D}" xr6:coauthVersionLast="47" xr6:coauthVersionMax="47" xr10:uidLastSave="{00000000-0000-0000-0000-000000000000}"/>
  <bookViews>
    <workbookView xWindow="-110" yWindow="-110" windowWidth="19420" windowHeight="12220" xr2:uid="{051F5199-051A-48D7-A470-FD5A68436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<sst xmlns="http://schemas.openxmlformats.org/spreadsheetml/2006/main" count="21" uniqueCount="21">
  <si>
    <t>Parte</t>
  </si>
  <si>
    <t xml:space="preserve">Cantidad </t>
  </si>
  <si>
    <t>Precio</t>
  </si>
  <si>
    <t>Link</t>
  </si>
  <si>
    <t>Voltímetro con pantalla digital. 0-600VDC | Didácticas Electrónicas I+D (didacticaselectronicas.com.co)</t>
  </si>
  <si>
    <t>Total:</t>
  </si>
  <si>
    <t>[PWR-110-12V-300MA] Fuente AC-DC 12V/300mA</t>
  </si>
  <si>
    <t xml:space="preserve"> [D69-30] Voltímetro con pantalla digital</t>
  </si>
  <si>
    <t>Fuente AC-DC 12V/300mA | Didácticas Electrónicas I+D (didacticaselectronicas.com.co)</t>
  </si>
  <si>
    <t>Filamento PETG</t>
  </si>
  <si>
    <t>Filamento Plata PETG para impresora 3D, 1.75mm | Didácticas Electrónicas I+D (didacticaselectronicas.com.co)</t>
  </si>
  <si>
    <t>[TB2PB-5R] Bornera 2P Roja KF301 - 5mm</t>
  </si>
  <si>
    <t>Bornera 2P Roja KF301 - 5mm | Didácticas Electrónicas I+D (didacticaselectronicas.com.co)</t>
  </si>
  <si>
    <t>[AC09] Conector 250VAC/15A, con suiche, para Panel</t>
  </si>
  <si>
    <t>Conector 250VAC/15A, con suiche, para Panel | Didácticas Electrónicas I+D (didacticaselectronicas.com.co)</t>
  </si>
  <si>
    <t>[CON-035A] Conector para chasis BNC hembra con tuerca</t>
  </si>
  <si>
    <t>Conector para chasis BNC hembra con tuerca | Didácticas Electrónicas I+D (didacticaselectronicas.com.co)</t>
  </si>
  <si>
    <t>[CA-PODER] Cable de Poder Redondo 1.5m</t>
  </si>
  <si>
    <t>Cable de Poder Redondo 1.5m | Didácticas Electrónicas I+D (didacticaselectronicas.com.co)</t>
  </si>
  <si>
    <t>Circuito impreso universal 4x6cm | Didácticas Electrónicas I+D (didacticaselectronicas.com.co)</t>
  </si>
  <si>
    <t>[PROTOTYPE-2] Circuito impreso universal 4x6cm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</si>
</sst>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4" formatCode="_-[$$-240A]\ * #,##0.00_-;\-[$$-240A]\ * #,##0.00_-;_-[$$-240A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64" fontId="0" fillId="0" borderId="0" xfId="1" applyNumberFormat="1" applyFont="1"/>
    <xf numFmtId="16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dacticaselectronicas.com.co/en/shop/prototype-2-circuito-impreso-universal-4x6cm-2729?search=circuito+impreso+universal&amp;order=name+asc" TargetMode="External"/><Relationship Id="rId3" Type="http://schemas.openxmlformats.org/officeDocument/2006/relationships/hyperlink" Target="https://www.didacticaselectronicas.com.co/en/shop/petg-1k-plata-filamento-plata-petg-para-impresora-3d-1-75mm-23372?search=petg&amp;order=name+asc" TargetMode="External"/><Relationship Id="rId7" Type="http://schemas.openxmlformats.org/officeDocument/2006/relationships/hyperlink" Target="https://www.didacticaselectronicas.com.co/en/shop/ca-poder-cable-de-poder-redondo-1-5m-20660?search=cable+de+poder&amp;order=name+asc" TargetMode="External"/><Relationship Id="rId2" Type="http://schemas.openxmlformats.org/officeDocument/2006/relationships/hyperlink" Target="https://www.didacticaselectronicas.com.co/en/shop/pwr-110-12v-300ma-fuente-ac-dc-12v-300ma-15426?search=Fuente+12+v&amp;order=name+asc" TargetMode="External"/><Relationship Id="rId1" Type="http://schemas.openxmlformats.org/officeDocument/2006/relationships/hyperlink" Target="https://www.didacticaselectronicas.com.co/en/shop/d69-30-600vdc-voltimetro-con-pantalla-digital-0-600vdc-33621?search=voltimetro&amp;order=name+asc" TargetMode="External"/><Relationship Id="rId6" Type="http://schemas.openxmlformats.org/officeDocument/2006/relationships/hyperlink" Target="https://www.didacticaselectronicas.com.co/en/shop/con-035a-conector-para-chasis-bnc-hembra-con-tuerca-19202?search=bnc+hembra&amp;order=name+asc" TargetMode="External"/><Relationship Id="rId5" Type="http://schemas.openxmlformats.org/officeDocument/2006/relationships/hyperlink" Target="https://www.didacticaselectronicas.com.co/en/shop/ac09-conector-250vac-15a-con-suiche-para-panel-8795?search=conector+suiche&amp;order=name+asc" TargetMode="External"/><Relationship Id="rId4" Type="http://schemas.openxmlformats.org/officeDocument/2006/relationships/hyperlink" Target="https://www.didacticaselectronicas.com.co/en/shop/tb2pb-5r-bornera-2p-roja-kf301-5mm-24466?search=bornera&amp;order=name+as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E587-686C-4369-8993-D03398529174}">
  <dimension ref="A1:F9"/>
  <sheetViews>
    <sheetView tabSelected="1" zoomScaleNormal="100" workbookViewId="0">
      <selection activeCell="F2" sqref="F2"/>
    </sheetView>
  </sheetViews>
  <sheetFormatPr defaultRowHeight="14.5" x14ac:dyDescent="0.35"/>
  <cols>
    <col min="1" max="1" width="43.6328125" customWidth="1"/>
    <col min="3" max="3" width="13.6328125" bestFit="1" customWidth="1"/>
    <col min="4" max="4" width="4.453125" customWidth="1"/>
    <col min="6" max="6" width="1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6" x14ac:dyDescent="0.35">
      <c r="A2" t="s">
        <v>7</v>
      </c>
      <c r="B2">
        <v>1</v>
      </c>
      <c r="C2" s="2">
        <v>32400.13</v>
      </c>
      <c r="D2" s="1" t="s">
        <v>4</v>
      </c>
      <c r="F2" s="3">
        <f>SUM(B2:B9*C2:C9)</f>
        <v>147205.38</v>
      </c>
    </row>
    <row r="3" spans="1:6" x14ac:dyDescent="0.35">
      <c r="A3" t="s">
        <v>6</v>
      </c>
      <c r="B3">
        <v>1</v>
      </c>
      <c r="C3" s="2">
        <v>7800.45</v>
      </c>
      <c r="D3" s="1" t="s">
        <v>8</v>
      </c>
    </row>
    <row r="4" spans="1:6" x14ac:dyDescent="0.35">
      <c r="A4" t="s">
        <v>9</v>
      </c>
      <c r="B4">
        <v>1</v>
      </c>
      <c r="C4" s="2">
        <v>86000.11</v>
      </c>
      <c r="D4" s="1" t="s">
        <v>10</v>
      </c>
    </row>
    <row r="5" spans="1:6" x14ac:dyDescent="0.35">
      <c r="A5" t="s">
        <v>11</v>
      </c>
      <c r="B5">
        <v>2</v>
      </c>
      <c r="C5" s="2">
        <v>599.76</v>
      </c>
      <c r="D5" s="1" t="s">
        <v>12</v>
      </c>
    </row>
    <row r="6" spans="1:6" x14ac:dyDescent="0.35">
      <c r="A6" t="s">
        <v>13</v>
      </c>
      <c r="B6">
        <v>1</v>
      </c>
      <c r="C6" s="3">
        <v>9399.81</v>
      </c>
      <c r="D6" s="1" t="s">
        <v>14</v>
      </c>
    </row>
    <row r="7" spans="1:6" x14ac:dyDescent="0.35">
      <c r="A7" t="s">
        <v>15</v>
      </c>
      <c r="B7">
        <v>1</v>
      </c>
      <c r="C7" s="3">
        <v>2303.84</v>
      </c>
      <c r="D7" s="1" t="s">
        <v>16</v>
      </c>
    </row>
    <row r="8" spans="1:6" x14ac:dyDescent="0.35">
      <c r="A8" t="s">
        <v>17</v>
      </c>
      <c r="B8">
        <v>1</v>
      </c>
      <c r="C8" s="3">
        <v>6479.55</v>
      </c>
      <c r="D8" s="1" t="s">
        <v>18</v>
      </c>
    </row>
    <row r="9" spans="1:6" x14ac:dyDescent="0.35">
      <c r="A9" t="s">
        <v>20</v>
      </c>
      <c r="B9">
        <v>1</v>
      </c>
      <c r="C9" s="3">
        <v>1621.97</v>
      </c>
      <c r="D9" s="1" t="s">
        <v>19</v>
      </c>
    </row>
  </sheetData>
  <hyperlinks>
    <hyperlink ref="D2" r:id="rId1" location="attr=" display="https://www.didacticaselectronicas.com.co/en/shop/d69-30-600vdc-voltimetro-con-pantalla-digital-0-600vdc-33621?search=voltimetro&amp;order=name+asc - attr=" xr:uid="{A1D99C06-5B92-42A2-BF34-979030E3B581}"/>
    <hyperlink ref="D3" r:id="rId2" location="attr=2376,2377,2378,2379,2380,2373,2374,2375" display="https://www.didacticaselectronicas.com.co/en/shop/pwr-110-12v-300ma-fuente-ac-dc-12v-300ma-15426?search=Fuente+12+v&amp;order=name+asc - attr=2376,2377,2378,2379,2380,2373,2374,2375" xr:uid="{72D7F690-F5BE-47FC-B94D-5D2C0FE5FBC5}"/>
    <hyperlink ref="D4" r:id="rId3" location="attr=" display="https://www.didacticaselectronicas.com.co/en/shop/petg-1k-plata-filamento-plata-petg-para-impresora-3d-1-75mm-23372?search=petg&amp;order=name+asc - attr=" xr:uid="{76BEFEB8-AC4D-4125-B9F0-380B6229DF49}"/>
    <hyperlink ref="D5" r:id="rId4" location="attr=" display="https://www.didacticaselectronicas.com.co/en/shop/tb2pb-5r-bornera-2p-roja-kf301-5mm-24466?search=bornera&amp;order=name+asc - attr=" xr:uid="{42C3440A-87BA-4155-BF1A-8CA232B862C2}"/>
    <hyperlink ref="D6" r:id="rId5" location="attr=" display="https://www.didacticaselectronicas.com.co/en/shop/ac09-conector-250vac-15a-con-suiche-para-panel-8795?search=conector+suiche&amp;order=name+asc - attr=" xr:uid="{F5811D81-8597-43CB-8223-0985A123E933}"/>
    <hyperlink ref="D7" r:id="rId6" location="attr=" display="https://www.didacticaselectronicas.com.co/en/shop/con-035a-conector-para-chasis-bnc-hembra-con-tuerca-19202?search=bnc+hembra&amp;order=name+asc - attr=" xr:uid="{2C37905F-8DE8-4614-9E13-367D43947BD7}"/>
    <hyperlink ref="D8" r:id="rId7" location="attr=" display="https://www.didacticaselectronicas.com.co/en/shop/ca-poder-cable-de-poder-redondo-1-5m-20660?search=cable+de+poder&amp;order=name+asc - attr=" xr:uid="{7DB317EE-7B77-49DC-A760-F3CCB5B92B4F}"/>
    <hyperlink ref="D9" r:id="rId8" location="attr=" display="https://www.didacticaselectronicas.com.co/en/shop/prototype-2-circuito-impreso-universal-4x6cm-2729?search=circuito+impreso+universal&amp;order=name+asc - attr=" xr:uid="{FE6C49DE-47B8-4C2A-99A0-721B119D779C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Chronic_Frolic .</dc:creator>
  <cp:lastModifiedBy>Chronic_Frolic .</cp:lastModifiedBy>
  <dcterms:created xsi:type="dcterms:W3CDTF">2024-08-28T21:08:22Z</dcterms:created>
  <dcterms:modified xsi:type="dcterms:W3CDTF">2024-09-01T01:06:47Z</dcterms:modified>
</cp:coreProperties>
</file>