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na\Documents\PatientRegistration\PatientRegistrationApp\bin\Release\"/>
    </mc:Choice>
  </mc:AlternateContent>
  <xr:revisionPtr revIDLastSave="0" documentId="13_ncr:1_{2D707B8F-3B6F-439F-AEDB-CD5124C42FA3}" xr6:coauthVersionLast="47" xr6:coauthVersionMax="47" xr10:uidLastSave="{00000000-0000-0000-0000-000000000000}"/>
  <bookViews>
    <workbookView xWindow="-120" yWindow="-120" windowWidth="25440" windowHeight="15270" tabRatio="834" xr2:uid="{00000000-000D-0000-FFFF-FFFF00000000}"/>
  </bookViews>
  <sheets>
    <sheet name="Patient_Registration MASTER" sheetId="1" r:id="rId1"/>
    <sheet name="Final Labels - July 2019" sheetId="3" r:id="rId2"/>
    <sheet name="Final Labels - August 2019" sheetId="4" r:id="rId3"/>
    <sheet name="Final Labels - Sept 2019" sheetId="5" r:id="rId4"/>
    <sheet name="Final Labels - October 2019" sheetId="6" r:id="rId5"/>
    <sheet name="Final Labels - Nov 2019" sheetId="7" r:id="rId6"/>
    <sheet name="Final Labels - Dec 2019" sheetId="8" r:id="rId7"/>
    <sheet name="Drop-Down Lists" sheetId="2" r:id="rId8"/>
  </sheets>
  <definedNames>
    <definedName name="_xlnm._FilterDatabase" localSheetId="0" hidden="1">'Patient_Registration MASTER'!$A$1:$R$593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<sst xmlns="http://schemas.openxmlformats.org/spreadsheetml/2006/main" count="710" uniqueCount="367">
  <si>
    <t>Marital_Status</t>
  </si>
  <si>
    <t>City</t>
  </si>
  <si>
    <t>Street_Address</t>
  </si>
  <si>
    <t>State</t>
  </si>
  <si>
    <t>Zip_Code</t>
  </si>
  <si>
    <t>Home_Phone</t>
  </si>
  <si>
    <t>Cell_Phone</t>
  </si>
  <si>
    <t>SSN (XXX-XX_XXXX)</t>
  </si>
  <si>
    <t>Date_Enter (MM/DD/YYYY)</t>
  </si>
  <si>
    <t>Birth_Date (MM/DD/YYYY)</t>
  </si>
  <si>
    <t>Single</t>
  </si>
  <si>
    <t>Marital Status</t>
  </si>
  <si>
    <t>Married</t>
  </si>
  <si>
    <t>MD</t>
  </si>
  <si>
    <t>Insurance_Primary</t>
  </si>
  <si>
    <t>Insurance_Secondary</t>
  </si>
  <si>
    <t>Return_Date (M/YYYY)</t>
  </si>
  <si>
    <t>Primary Insurance</t>
  </si>
  <si>
    <t>Medicare</t>
  </si>
  <si>
    <t>BlueCross BlueShield</t>
  </si>
  <si>
    <t>Aetna</t>
  </si>
  <si>
    <t>United Healthcare</t>
  </si>
  <si>
    <t>Tricare</t>
  </si>
  <si>
    <t>Johns Hopkins Health Plan</t>
  </si>
  <si>
    <t>Secondary Insurance</t>
  </si>
  <si>
    <t>Return Date</t>
  </si>
  <si>
    <t>Copay_Amount</t>
  </si>
  <si>
    <t>Patient_First_Name</t>
  </si>
  <si>
    <t>Patient_Last_Name</t>
  </si>
  <si>
    <t>Patient_First</t>
  </si>
  <si>
    <t>Patient_Last</t>
  </si>
  <si>
    <t>Primary Insurance ID</t>
  </si>
  <si>
    <t>Secondary Insurance ID</t>
  </si>
  <si>
    <t>Local Union</t>
  </si>
  <si>
    <t>Severn</t>
  </si>
  <si>
    <t>410-371-1084</t>
  </si>
  <si>
    <t>Millersville</t>
  </si>
  <si>
    <t>410-987-0173</t>
  </si>
  <si>
    <t>1MP8-TD4-GC61</t>
  </si>
  <si>
    <t>054860529-11</t>
  </si>
  <si>
    <t>Smith</t>
  </si>
  <si>
    <t>410-526-0179</t>
  </si>
  <si>
    <t>1901088-MD30</t>
  </si>
  <si>
    <t>Glen Burnie</t>
  </si>
  <si>
    <t>443-848-1525</t>
  </si>
  <si>
    <t>1902417- 0004</t>
  </si>
  <si>
    <t>410-761-7372</t>
  </si>
  <si>
    <t>443-867-0402</t>
  </si>
  <si>
    <t>MTX014426</t>
  </si>
  <si>
    <t>MYY 812940706</t>
  </si>
  <si>
    <t>443-685-4127</t>
  </si>
  <si>
    <t>443-604-0483</t>
  </si>
  <si>
    <t>Baltimore</t>
  </si>
  <si>
    <t>R14898116</t>
  </si>
  <si>
    <t xml:space="preserve"> </t>
  </si>
  <si>
    <t>214306083A</t>
  </si>
  <si>
    <t>Sheila</t>
  </si>
  <si>
    <t>Odenton</t>
  </si>
  <si>
    <t>Other</t>
  </si>
  <si>
    <t>410-674-3284</t>
  </si>
  <si>
    <t>W2364 87907</t>
  </si>
  <si>
    <t>410-647-4028</t>
  </si>
  <si>
    <t>W2041 27571</t>
  </si>
  <si>
    <t>610-349-4699</t>
  </si>
  <si>
    <t>NPS813 14 6207</t>
  </si>
  <si>
    <t>Bryan</t>
  </si>
  <si>
    <t>McFarland</t>
  </si>
  <si>
    <t>251 Ullman Road</t>
  </si>
  <si>
    <t>Pasadena</t>
  </si>
  <si>
    <t>Edward</t>
  </si>
  <si>
    <t>Moylan</t>
  </si>
  <si>
    <t>1202 Hunter Road</t>
  </si>
  <si>
    <t xml:space="preserve">Hompton </t>
  </si>
  <si>
    <t>Lisle IV</t>
  </si>
  <si>
    <t>P.O. Box 61</t>
  </si>
  <si>
    <t>Mt. Airy</t>
  </si>
  <si>
    <t>Dolbier</t>
  </si>
  <si>
    <t>David/Kath/Ian</t>
  </si>
  <si>
    <t>1802 Allan Drive</t>
  </si>
  <si>
    <t>Trista</t>
  </si>
  <si>
    <t>Claxon</t>
  </si>
  <si>
    <t>7683 Ridge Chapel Rd.</t>
  </si>
  <si>
    <t>Hanover</t>
  </si>
  <si>
    <t>Peerath /Julie</t>
  </si>
  <si>
    <t>Pleansmarn</t>
  </si>
  <si>
    <t xml:space="preserve">226 Cloister Rd. </t>
  </si>
  <si>
    <t>Arnold</t>
  </si>
  <si>
    <t>Dolores</t>
  </si>
  <si>
    <t>1010 Morganec Rd. Apt E104</t>
  </si>
  <si>
    <t>Chestertown</t>
  </si>
  <si>
    <t>John</t>
  </si>
  <si>
    <t>Harman, Jr.</t>
  </si>
  <si>
    <t xml:space="preserve">10622 Gambrill Pk Rd. </t>
  </si>
  <si>
    <t>Frederick</t>
  </si>
  <si>
    <t xml:space="preserve">Karen </t>
  </si>
  <si>
    <t>Holland</t>
  </si>
  <si>
    <t>7772 Harmon Ct.</t>
  </si>
  <si>
    <t>Charles/Sue</t>
  </si>
  <si>
    <t>Kim</t>
  </si>
  <si>
    <t>10121 Bracken Rd</t>
  </si>
  <si>
    <t>Ellicott City</t>
  </si>
  <si>
    <t xml:space="preserve">Susan </t>
  </si>
  <si>
    <t>Higgs</t>
  </si>
  <si>
    <t>600 Woodtree Ct W</t>
  </si>
  <si>
    <t>Annapolis</t>
  </si>
  <si>
    <t>Mary</t>
  </si>
  <si>
    <t>Sharik</t>
  </si>
  <si>
    <t>7841 Kings Bench Pl</t>
  </si>
  <si>
    <t>Samantha</t>
  </si>
  <si>
    <t>Kostkowski</t>
  </si>
  <si>
    <t>1830 Fox Hollow Run</t>
  </si>
  <si>
    <t xml:space="preserve">Mary Ellen </t>
  </si>
  <si>
    <t>Mullikin</t>
  </si>
  <si>
    <t>534 Millshire Dr</t>
  </si>
  <si>
    <t>Joan</t>
  </si>
  <si>
    <t>Kraisser</t>
  </si>
  <si>
    <t>7711 Pecan Leaf Rd</t>
  </si>
  <si>
    <t>Spencer</t>
  </si>
  <si>
    <t>6423 Oak Street</t>
  </si>
  <si>
    <t>Renee</t>
  </si>
  <si>
    <t>Krysial</t>
  </si>
  <si>
    <t>524 Alden Street</t>
  </si>
  <si>
    <t>Anita</t>
  </si>
  <si>
    <t>Stutz</t>
  </si>
  <si>
    <t>302 Beech Grove Ct</t>
  </si>
  <si>
    <t>Marecus/Makayla</t>
  </si>
  <si>
    <t>Reed</t>
  </si>
  <si>
    <t>1330 Whitman Drive</t>
  </si>
  <si>
    <t>Joyce</t>
  </si>
  <si>
    <t>McLucas</t>
  </si>
  <si>
    <t>743 Sunnyfield Lane</t>
  </si>
  <si>
    <t>Honsby</t>
  </si>
  <si>
    <t>2635 Streamview Drive</t>
  </si>
  <si>
    <t>Patricia</t>
  </si>
  <si>
    <t>Stocks</t>
  </si>
  <si>
    <t>1024 Blackwell Road</t>
  </si>
  <si>
    <t xml:space="preserve">Corbert </t>
  </si>
  <si>
    <t>8057 Fair Breeze Drive</t>
  </si>
  <si>
    <t xml:space="preserve">Severn </t>
  </si>
  <si>
    <t>Howard</t>
  </si>
  <si>
    <t>Higgins</t>
  </si>
  <si>
    <t>530 Crestpark Drive</t>
  </si>
  <si>
    <t>Jane</t>
  </si>
  <si>
    <t>Klasmeier</t>
  </si>
  <si>
    <t>1077 Overcrest Drive</t>
  </si>
  <si>
    <t>Crownsville</t>
  </si>
  <si>
    <t xml:space="preserve">David </t>
  </si>
  <si>
    <t>Koenig</t>
  </si>
  <si>
    <t>8412 Lockwood Road</t>
  </si>
  <si>
    <t>Eric</t>
  </si>
  <si>
    <t>Hughes</t>
  </si>
  <si>
    <t>1637 Tieman Drive</t>
  </si>
  <si>
    <t>Adams</t>
  </si>
  <si>
    <t>6606 Rapid Water Way</t>
  </si>
  <si>
    <t>Don</t>
  </si>
  <si>
    <t>Luke</t>
  </si>
  <si>
    <t>Julian</t>
  </si>
  <si>
    <t>Thorne</t>
  </si>
  <si>
    <t>422 Highpoint Drive</t>
  </si>
  <si>
    <t>Austin</t>
  </si>
  <si>
    <t>TX</t>
  </si>
  <si>
    <t>Elena</t>
  </si>
  <si>
    <t>Vance</t>
  </si>
  <si>
    <t>891 Willow Lane</t>
  </si>
  <si>
    <t>Seattle</t>
  </si>
  <si>
    <t>WA</t>
  </si>
  <si>
    <t>Marcus</t>
  </si>
  <si>
    <t>Sterling</t>
  </si>
  <si>
    <t>1560 North Maple Ave</t>
  </si>
  <si>
    <t>Chicago</t>
  </si>
  <si>
    <t>IL</t>
  </si>
  <si>
    <t>Sarah</t>
  </si>
  <si>
    <t>Whitlock</t>
  </si>
  <si>
    <t>337 Bluebell Court</t>
  </si>
  <si>
    <t>Denver</t>
  </si>
  <si>
    <t>CO</t>
  </si>
  <si>
    <t>Oliver</t>
  </si>
  <si>
    <t>Graves</t>
  </si>
  <si>
    <t>2290 Sunset Blvd</t>
  </si>
  <si>
    <t>Los Angeles</t>
  </si>
  <si>
    <t>CA</t>
  </si>
  <si>
    <t>Maya</t>
  </si>
  <si>
    <t>Rivers</t>
  </si>
  <si>
    <t>714 Birch Street</t>
  </si>
  <si>
    <t>Portland</t>
  </si>
  <si>
    <t>OR</t>
  </si>
  <si>
    <t>Silas</t>
  </si>
  <si>
    <t>Mercer</t>
  </si>
  <si>
    <t>550 Ironwood Way</t>
  </si>
  <si>
    <t>Pittsburgh</t>
  </si>
  <si>
    <t>PA</t>
  </si>
  <si>
    <t>Fiona</t>
  </si>
  <si>
    <t>Quinn</t>
  </si>
  <si>
    <t>102 Whispering Pines</t>
  </si>
  <si>
    <t>Asheville</t>
  </si>
  <si>
    <t>NC</t>
  </si>
  <si>
    <t>Leo</t>
  </si>
  <si>
    <t>Maxwell</t>
  </si>
  <si>
    <t>4822 Oakridge Road</t>
  </si>
  <si>
    <t>Atlanta</t>
  </si>
  <si>
    <t>GA</t>
  </si>
  <si>
    <t>Clara</t>
  </si>
  <si>
    <t>Bennett</t>
  </si>
  <si>
    <t>99 Cedar Terrace</t>
  </si>
  <si>
    <t>Boston</t>
  </si>
  <si>
    <t>MA</t>
  </si>
  <si>
    <t>Victor</t>
  </si>
  <si>
    <t>Hugo</t>
  </si>
  <si>
    <t>618 Market Square</t>
  </si>
  <si>
    <t>Philadelphia</t>
  </si>
  <si>
    <t>Naomi</t>
  </si>
  <si>
    <t>Frost</t>
  </si>
  <si>
    <t>1205 Winter Garden Dr</t>
  </si>
  <si>
    <t>Orlando</t>
  </si>
  <si>
    <t>FL</t>
  </si>
  <si>
    <t>Grant</t>
  </si>
  <si>
    <t>Miller</t>
  </si>
  <si>
    <t>3440 Hidden Valley</t>
  </si>
  <si>
    <t>Phoenix</t>
  </si>
  <si>
    <t>AZ</t>
  </si>
  <si>
    <t>Ivy</t>
  </si>
  <si>
    <t>Sinclair</t>
  </si>
  <si>
    <t>77 Rosewood Circle</t>
  </si>
  <si>
    <t>Charleston</t>
  </si>
  <si>
    <t>SC</t>
  </si>
  <si>
    <t>Jasper</t>
  </si>
  <si>
    <t>Finch</t>
  </si>
  <si>
    <t>215 East 4th Street</t>
  </si>
  <si>
    <t>New York</t>
  </si>
  <si>
    <t>NY</t>
  </si>
  <si>
    <t>Ruby</t>
  </si>
  <si>
    <t>Dalton</t>
  </si>
  <si>
    <t>808 Canyon Road</t>
  </si>
  <si>
    <t>Santa Fe</t>
  </si>
  <si>
    <t>NM</t>
  </si>
  <si>
    <t>Felix</t>
  </si>
  <si>
    <t>1928 Skyline Drive</t>
  </si>
  <si>
    <t>Salt Lake City</t>
  </si>
  <si>
    <t>UT</t>
  </si>
  <si>
    <t>Penelope</t>
  </si>
  <si>
    <t>Cross</t>
  </si>
  <si>
    <t>45 Magnolia Court</t>
  </si>
  <si>
    <t>Savannah</t>
  </si>
  <si>
    <t>Arthur</t>
  </si>
  <si>
    <t>Penhaligon</t>
  </si>
  <si>
    <t>602 Cobblestone Way</t>
  </si>
  <si>
    <t>Alexandria</t>
  </si>
  <si>
    <t>VA</t>
  </si>
  <si>
    <t>Diana</t>
  </si>
  <si>
    <t>Prince</t>
  </si>
  <si>
    <t>1700 Liberty Lane</t>
  </si>
  <si>
    <t>Washington</t>
  </si>
  <si>
    <t>DC</t>
  </si>
  <si>
    <t>Vane</t>
  </si>
  <si>
    <t>312 Gentry Street</t>
  </si>
  <si>
    <t>Nashville</t>
  </si>
  <si>
    <t>TN</t>
  </si>
  <si>
    <t>Beatrice</t>
  </si>
  <si>
    <t>York</t>
  </si>
  <si>
    <t>904 Highland Ave</t>
  </si>
  <si>
    <t>Madison</t>
  </si>
  <si>
    <t>WI</t>
  </si>
  <si>
    <t>Caleb</t>
  </si>
  <si>
    <t>Moss</t>
  </si>
  <si>
    <t>1182 Riverbed Road</t>
  </si>
  <si>
    <t>Boise</t>
  </si>
  <si>
    <t>ID</t>
  </si>
  <si>
    <t>Eliza</t>
  </si>
  <si>
    <t>Glass</t>
  </si>
  <si>
    <t>506 Silver Leaf Ct</t>
  </si>
  <si>
    <t>Columbus</t>
  </si>
  <si>
    <t>OH</t>
  </si>
  <si>
    <t>Strange</t>
  </si>
  <si>
    <t>774 Gotham Way</t>
  </si>
  <si>
    <t>Newark</t>
  </si>
  <si>
    <t>NJ</t>
  </si>
  <si>
    <t>Lydia</t>
  </si>
  <si>
    <t>Bloom</t>
  </si>
  <si>
    <t>213 Petal Lane</t>
  </si>
  <si>
    <t>Eugene</t>
  </si>
  <si>
    <t>Roman</t>
  </si>
  <si>
    <t>Pierce</t>
  </si>
  <si>
    <t>889 Granite Ridge</t>
  </si>
  <si>
    <t>Boulder</t>
  </si>
  <si>
    <t>Tabitha</t>
  </si>
  <si>
    <t>Low</t>
  </si>
  <si>
    <t>404 Hidden Brook</t>
  </si>
  <si>
    <t>Hartford</t>
  </si>
  <si>
    <t>CT</t>
  </si>
  <si>
    <t>Quentin</t>
  </si>
  <si>
    <t>Beck</t>
  </si>
  <si>
    <t>12 Mist Dr</t>
  </si>
  <si>
    <t>San Francisco</t>
  </si>
  <si>
    <t>Nora</t>
  </si>
  <si>
    <t>Knight</t>
  </si>
  <si>
    <t>332 Dark Knight Cir</t>
  </si>
  <si>
    <t>Gotham</t>
  </si>
  <si>
    <t>Emmett</t>
  </si>
  <si>
    <t>Holt</t>
  </si>
  <si>
    <t>5990 Old Post Road</t>
  </si>
  <si>
    <t>Richmond</t>
  </si>
  <si>
    <t>Georgia</t>
  </si>
  <si>
    <t>Peach</t>
  </si>
  <si>
    <t>222 Orchard Way</t>
  </si>
  <si>
    <t>Macon</t>
  </si>
  <si>
    <t>Alistair</t>
  </si>
  <si>
    <t>Cook</t>
  </si>
  <si>
    <t>411 Culinary Lane</t>
  </si>
  <si>
    <t>Providence</t>
  </si>
  <si>
    <t>RI</t>
  </si>
  <si>
    <t>Vera</t>
  </si>
  <si>
    <t>Miles</t>
  </si>
  <si>
    <t>707 Long Run Rd</t>
  </si>
  <si>
    <t>Indianapolis</t>
  </si>
  <si>
    <t>IN</t>
  </si>
  <si>
    <t>Jude</t>
  </si>
  <si>
    <t>Lawless</t>
  </si>
  <si>
    <t>90 Outlaw Trail</t>
  </si>
  <si>
    <t>Mabel</t>
  </si>
  <si>
    <t>Syrup</t>
  </si>
  <si>
    <t>12 Maple Grove</t>
  </si>
  <si>
    <t>Montpelier</t>
  </si>
  <si>
    <t>VT</t>
  </si>
  <si>
    <t>Winston</t>
  </si>
  <si>
    <t>Churchill</t>
  </si>
  <si>
    <t>10 Downing St (Fake)</t>
  </si>
  <si>
    <t>London</t>
  </si>
  <si>
    <t>KY</t>
  </si>
  <si>
    <t>Hattie</t>
  </si>
  <si>
    <t>Potter</t>
  </si>
  <si>
    <t>934 Platform Way</t>
  </si>
  <si>
    <t>Gideon</t>
  </si>
  <si>
    <t>Grey</t>
  </si>
  <si>
    <t>821 Shadow Pass</t>
  </si>
  <si>
    <t>Reno</t>
  </si>
  <si>
    <t>NV</t>
  </si>
  <si>
    <t>Simone</t>
  </si>
  <si>
    <t>Biles</t>
  </si>
  <si>
    <t>500 Gold Medal Dr</t>
  </si>
  <si>
    <t>Houston</t>
  </si>
  <si>
    <t>Archer</t>
  </si>
  <si>
    <t>123 Danger Zone</t>
  </si>
  <si>
    <t>San Diego</t>
  </si>
  <si>
    <t>Mallory</t>
  </si>
  <si>
    <t>456 Corporate Plaza</t>
  </si>
  <si>
    <t>Lana</t>
  </si>
  <si>
    <t>Kane</t>
  </si>
  <si>
    <t>789 Field Agent Dr</t>
  </si>
  <si>
    <t>Arlington</t>
  </si>
  <si>
    <t>Cyril</t>
  </si>
  <si>
    <t>Figgis</t>
  </si>
  <si>
    <t>321 Accountant Blvd</t>
  </si>
  <si>
    <t>Scranton</t>
  </si>
  <si>
    <t>Pam</t>
  </si>
  <si>
    <t>Poovey</t>
  </si>
  <si>
    <t>11 Farmhouse Lane</t>
  </si>
  <si>
    <t>Des Moines</t>
  </si>
  <si>
    <t>IA</t>
  </si>
  <si>
    <t>Cheryl</t>
  </si>
  <si>
    <t>Tunt</t>
  </si>
  <si>
    <t>1 Mansion Way</t>
  </si>
  <si>
    <t>Newport</t>
  </si>
  <si>
    <t>Woodhouse</t>
  </si>
  <si>
    <t>Reginald</t>
  </si>
  <si>
    <t>22 Valet Circle</t>
  </si>
  <si>
    <t>410-561-3222</t>
  </si>
  <si>
    <t>410-667-7724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</si>
</sst>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8" fontId="0" fillId="0" borderId="1" xfId="0" applyNumberFormat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6" fontId="0" fillId="3" borderId="1" xfId="0" applyNumberFormat="1" applyFill="1" applyBorder="1" applyAlignment="1">
      <alignment horizontal="left"/>
    </xf>
    <xf numFmtId="14" fontId="0" fillId="3" borderId="0" xfId="0" applyNumberFormat="1" applyFill="1" applyAlignment="1">
      <alignment horizontal="left"/>
    </xf>
    <xf numFmtId="17" fontId="0" fillId="0" borderId="1" xfId="0" applyNumberFormat="1" applyBorder="1" applyAlignment="1">
      <alignment horizontal="left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R593"/>
  <sheetViews>
    <sheetView showGridLines="0" tabSelected="1" zoomScaleNormal="100" workbookViewId="0">
      <selection activeCell="K6" sqref="K6"/>
    </sheetView>
  </sheetViews>
  <sheetFormatPr defaultRowHeight="15" x14ac:dyDescent="0.25"/>
  <cols>
    <col min="1" max="1" width="28.140625" style="1" bestFit="1" customWidth="1"/>
    <col min="2" max="2" width="14.5703125" style="1" customWidth="1"/>
    <col min="3" max="3" width="12.85546875" style="1" customWidth="1"/>
    <col min="4" max="4" width="27.5703125" style="1" hidden="1" customWidth="1"/>
    <col min="5" max="5" width="20.85546875" style="1" hidden="1" customWidth="1"/>
    <col min="6" max="6" width="16.28515625" style="1" hidden="1" customWidth="1"/>
    <col min="7" max="7" width="23.5703125" style="1" customWidth="1"/>
    <col min="8" max="8" width="12" style="1" customWidth="1"/>
    <col min="9" max="9" width="7.42578125" style="1" customWidth="1"/>
    <col min="10" max="10" width="11.5703125" style="1" customWidth="1"/>
    <col min="11" max="11" width="15.42578125" style="1" customWidth="1"/>
    <col min="12" max="12" width="13.42578125" style="1" customWidth="1"/>
    <col min="13" max="13" width="17.140625" style="1" hidden="1" customWidth="1"/>
    <col min="14" max="14" width="20" style="1" hidden="1" customWidth="1"/>
    <col min="15" max="15" width="22.28515625" style="1" hidden="1" customWidth="1"/>
    <col min="16" max="16" width="25.42578125" style="1" hidden="1" customWidth="1"/>
    <col min="17" max="17" width="28.140625" style="1" hidden="1" customWidth="1"/>
    <col min="18" max="18" width="24" style="1" bestFit="1" customWidth="1"/>
  </cols>
  <sheetData>
    <row r="1" spans="1:18" ht="15.75" thickBot="1" x14ac:dyDescent="0.3">
      <c r="A1" s="3" t="s">
        <v>8</v>
      </c>
      <c r="B1" s="3" t="s">
        <v>27</v>
      </c>
      <c r="C1" s="3" t="s">
        <v>28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ht="15.75" thickBot="1" x14ac:dyDescent="0.3">
      <c r="A2" s="6">
        <v>43635</v>
      </c>
      <c r="B2" s="14" t="s">
        <v>156</v>
      </c>
      <c r="C2" s="14" t="s">
        <v>157</v>
      </c>
      <c r="D2" s="14" t="s">
        <v>158</v>
      </c>
      <c r="E2" s="14" t="s">
        <v>159</v>
      </c>
      <c r="F2" s="14" t="s">
        <v>160</v>
      </c>
      <c r="G2" s="14" t="s">
        <v>158</v>
      </c>
      <c r="H2" s="14" t="s">
        <v>159</v>
      </c>
      <c r="I2" s="14" t="s">
        <v>160</v>
      </c>
      <c r="J2" s="14">
        <v>78701</v>
      </c>
      <c r="K2" s="5" t="s">
        <v>365</v>
      </c>
      <c r="L2" s="5" t="s">
        <v>35</v>
      </c>
      <c r="M2" s="9">
        <v>30</v>
      </c>
      <c r="N2" s="5" t="s">
        <v>19</v>
      </c>
      <c r="O2" s="5"/>
      <c r="P2" s="8" t="s">
        <v>49</v>
      </c>
      <c r="Q2" s="8"/>
      <c r="R2" s="7">
        <v>43983</v>
      </c>
    </row>
    <row r="3" spans="1:18" ht="29.25" thickBot="1" x14ac:dyDescent="0.3">
      <c r="A3" s="6">
        <v>43635</v>
      </c>
      <c r="B3" s="14" t="s">
        <v>161</v>
      </c>
      <c r="C3" s="14" t="s">
        <v>162</v>
      </c>
      <c r="D3" s="14" t="s">
        <v>163</v>
      </c>
      <c r="E3" s="14" t="s">
        <v>164</v>
      </c>
      <c r="F3" s="14" t="s">
        <v>165</v>
      </c>
      <c r="G3" s="14" t="s">
        <v>163</v>
      </c>
      <c r="H3" s="14" t="s">
        <v>164</v>
      </c>
      <c r="I3" s="14" t="s">
        <v>165</v>
      </c>
      <c r="J3" s="14">
        <v>98101</v>
      </c>
      <c r="K3" s="5" t="s">
        <v>366</v>
      </c>
      <c r="L3" s="5"/>
      <c r="M3" s="5"/>
      <c r="N3" s="5" t="s">
        <v>19</v>
      </c>
      <c r="O3" s="5"/>
      <c r="P3" s="8" t="s">
        <v>53</v>
      </c>
      <c r="Q3" s="8"/>
      <c r="R3" s="7">
        <v>43800</v>
      </c>
    </row>
    <row r="4" spans="1:18" ht="15.75" thickBot="1" x14ac:dyDescent="0.3">
      <c r="A4" s="6">
        <v>43635</v>
      </c>
      <c r="B4" s="14" t="s">
        <v>166</v>
      </c>
      <c r="C4" s="14" t="s">
        <v>167</v>
      </c>
      <c r="D4" s="14" t="s">
        <v>168</v>
      </c>
      <c r="E4" s="14" t="s">
        <v>169</v>
      </c>
      <c r="F4" s="14" t="s">
        <v>170</v>
      </c>
      <c r="G4" s="14" t="s">
        <v>168</v>
      </c>
      <c r="H4" s="14" t="s">
        <v>169</v>
      </c>
      <c r="I4" s="14" t="s">
        <v>170</v>
      </c>
      <c r="J4" s="14">
        <v>60614</v>
      </c>
      <c r="K4" s="5"/>
      <c r="L4" s="5" t="s">
        <v>50</v>
      </c>
      <c r="M4" s="9">
        <v>20</v>
      </c>
      <c r="N4" s="5" t="s">
        <v>23</v>
      </c>
      <c r="O4" s="5"/>
      <c r="P4" s="10">
        <v>779092980322</v>
      </c>
      <c r="Q4" s="8"/>
      <c r="R4" s="7">
        <v>43678</v>
      </c>
    </row>
    <row r="5" spans="1:18" ht="29.25" thickBot="1" x14ac:dyDescent="0.3">
      <c r="A5" s="6">
        <v>43635</v>
      </c>
      <c r="B5" s="14" t="s">
        <v>171</v>
      </c>
      <c r="C5" s="14" t="s">
        <v>172</v>
      </c>
      <c r="D5" s="14" t="s">
        <v>173</v>
      </c>
      <c r="E5" s="14" t="s">
        <v>174</v>
      </c>
      <c r="F5" s="14" t="s">
        <v>175</v>
      </c>
      <c r="G5" s="14" t="s">
        <v>173</v>
      </c>
      <c r="H5" s="14" t="s">
        <v>174</v>
      </c>
      <c r="I5" s="14" t="s">
        <v>175</v>
      </c>
      <c r="J5" s="14">
        <v>80202</v>
      </c>
      <c r="K5" s="5"/>
      <c r="L5" s="5" t="s">
        <v>44</v>
      </c>
      <c r="M5" s="9">
        <v>30</v>
      </c>
      <c r="N5" s="5" t="s">
        <v>19</v>
      </c>
      <c r="O5" s="5"/>
      <c r="P5" s="8" t="s">
        <v>45</v>
      </c>
      <c r="Q5" s="8"/>
      <c r="R5" s="7">
        <v>43983</v>
      </c>
    </row>
    <row r="6" spans="1:18" ht="29.25" thickBot="1" x14ac:dyDescent="0.3">
      <c r="A6" s="6">
        <v>43635</v>
      </c>
      <c r="B6" s="14" t="s">
        <v>176</v>
      </c>
      <c r="C6" s="14" t="s">
        <v>177</v>
      </c>
      <c r="D6" s="14" t="s">
        <v>178</v>
      </c>
      <c r="E6" s="14" t="s">
        <v>179</v>
      </c>
      <c r="F6" s="14" t="s">
        <v>180</v>
      </c>
      <c r="G6" s="14" t="s">
        <v>178</v>
      </c>
      <c r="H6" s="14" t="s">
        <v>179</v>
      </c>
      <c r="I6" s="14" t="s">
        <v>180</v>
      </c>
      <c r="J6" s="14">
        <v>90026</v>
      </c>
      <c r="K6" s="5"/>
      <c r="L6" s="5"/>
      <c r="M6" s="5" t="s">
        <v>54</v>
      </c>
      <c r="N6" s="5" t="s">
        <v>18</v>
      </c>
      <c r="O6" s="5" t="s">
        <v>21</v>
      </c>
      <c r="P6" s="8" t="s">
        <v>55</v>
      </c>
      <c r="Q6" s="8" t="s">
        <v>55</v>
      </c>
      <c r="R6" s="7">
        <v>43891</v>
      </c>
    </row>
    <row r="7" spans="1:18" ht="29.25" thickBot="1" x14ac:dyDescent="0.3">
      <c r="A7" s="6">
        <v>43635</v>
      </c>
      <c r="B7" s="14" t="s">
        <v>181</v>
      </c>
      <c r="C7" s="14" t="s">
        <v>182</v>
      </c>
      <c r="D7" s="14" t="s">
        <v>183</v>
      </c>
      <c r="E7" s="14" t="s">
        <v>184</v>
      </c>
      <c r="F7" s="14" t="s">
        <v>185</v>
      </c>
      <c r="G7" s="14" t="s">
        <v>183</v>
      </c>
      <c r="H7" s="14" t="s">
        <v>184</v>
      </c>
      <c r="I7" s="14" t="s">
        <v>185</v>
      </c>
      <c r="J7" s="14">
        <v>97205</v>
      </c>
      <c r="K7" s="5" t="s">
        <v>37</v>
      </c>
      <c r="L7" s="5"/>
      <c r="M7" s="5"/>
      <c r="N7" s="5" t="s">
        <v>18</v>
      </c>
      <c r="O7" s="5" t="s">
        <v>21</v>
      </c>
      <c r="P7" s="8" t="s">
        <v>38</v>
      </c>
      <c r="Q7" s="8" t="s">
        <v>39</v>
      </c>
      <c r="R7" s="7"/>
    </row>
    <row r="8" spans="1:18" ht="15.75" thickBot="1" x14ac:dyDescent="0.3">
      <c r="A8" s="6">
        <v>43635</v>
      </c>
      <c r="B8" s="14" t="s">
        <v>186</v>
      </c>
      <c r="C8" s="14" t="s">
        <v>187</v>
      </c>
      <c r="D8" s="14" t="s">
        <v>188</v>
      </c>
      <c r="E8" s="14" t="s">
        <v>189</v>
      </c>
      <c r="F8" s="14" t="s">
        <v>190</v>
      </c>
      <c r="G8" s="14" t="s">
        <v>188</v>
      </c>
      <c r="H8" s="14" t="s">
        <v>189</v>
      </c>
      <c r="I8" s="14" t="s">
        <v>190</v>
      </c>
      <c r="J8" s="14">
        <v>15201</v>
      </c>
      <c r="K8" s="5" t="s">
        <v>41</v>
      </c>
      <c r="L8" s="5"/>
      <c r="M8" s="5"/>
      <c r="N8" s="5" t="s">
        <v>18</v>
      </c>
      <c r="O8" s="5" t="s">
        <v>19</v>
      </c>
      <c r="P8" s="8"/>
      <c r="Q8" s="8" t="s">
        <v>42</v>
      </c>
      <c r="R8" s="7"/>
    </row>
    <row r="9" spans="1:18" ht="15.75" thickBot="1" x14ac:dyDescent="0.3">
      <c r="A9" s="6">
        <v>43635</v>
      </c>
      <c r="B9" s="14" t="s">
        <v>191</v>
      </c>
      <c r="C9" s="14" t="s">
        <v>192</v>
      </c>
      <c r="D9" s="14" t="s">
        <v>193</v>
      </c>
      <c r="E9" s="14" t="s">
        <v>194</v>
      </c>
      <c r="F9" s="14" t="s">
        <v>195</v>
      </c>
      <c r="G9" s="14" t="s">
        <v>193</v>
      </c>
      <c r="H9" s="14" t="s">
        <v>194</v>
      </c>
      <c r="I9" s="14" t="s">
        <v>195</v>
      </c>
      <c r="J9" s="14">
        <v>28801</v>
      </c>
      <c r="K9" s="5" t="s">
        <v>51</v>
      </c>
      <c r="L9" s="5"/>
      <c r="M9" s="9">
        <v>50</v>
      </c>
      <c r="N9" s="5" t="s">
        <v>23</v>
      </c>
      <c r="O9" s="5"/>
      <c r="P9" s="8">
        <v>100010096</v>
      </c>
      <c r="Q9" s="8"/>
      <c r="R9" s="7">
        <v>43891</v>
      </c>
    </row>
    <row r="10" spans="1:18" ht="15.75" thickBot="1" x14ac:dyDescent="0.3">
      <c r="A10" s="6">
        <v>43635</v>
      </c>
      <c r="B10" s="14" t="s">
        <v>196</v>
      </c>
      <c r="C10" s="14" t="s">
        <v>197</v>
      </c>
      <c r="D10" s="14" t="s">
        <v>198</v>
      </c>
      <c r="E10" s="14" t="s">
        <v>199</v>
      </c>
      <c r="F10" s="14" t="s">
        <v>200</v>
      </c>
      <c r="G10" s="14" t="s">
        <v>198</v>
      </c>
      <c r="H10" s="14" t="s">
        <v>199</v>
      </c>
      <c r="I10" s="14" t="s">
        <v>200</v>
      </c>
      <c r="J10" s="14">
        <v>30303</v>
      </c>
      <c r="K10" s="5" t="s">
        <v>46</v>
      </c>
      <c r="L10" s="5" t="s">
        <v>47</v>
      </c>
      <c r="M10" s="9">
        <v>15</v>
      </c>
      <c r="N10" s="5" t="s">
        <v>19</v>
      </c>
      <c r="O10" s="5"/>
      <c r="P10" s="8" t="s">
        <v>48</v>
      </c>
      <c r="Q10" s="8"/>
      <c r="R10" s="7">
        <v>44197</v>
      </c>
    </row>
    <row r="11" spans="1:18" ht="15.75" thickBot="1" x14ac:dyDescent="0.3">
      <c r="A11" s="6">
        <v>43635</v>
      </c>
      <c r="B11" s="14" t="s">
        <v>201</v>
      </c>
      <c r="C11" s="14" t="s">
        <v>202</v>
      </c>
      <c r="D11" s="14" t="s">
        <v>203</v>
      </c>
      <c r="E11" s="14" t="s">
        <v>204</v>
      </c>
      <c r="F11" s="14" t="s">
        <v>205</v>
      </c>
      <c r="G11" s="14" t="s">
        <v>203</v>
      </c>
      <c r="H11" s="14" t="s">
        <v>204</v>
      </c>
      <c r="I11" s="14" t="s">
        <v>205</v>
      </c>
      <c r="J11" s="14">
        <v>2108</v>
      </c>
      <c r="K11" s="5" t="s">
        <v>46</v>
      </c>
      <c r="L11" s="5"/>
      <c r="M11" s="9">
        <v>15</v>
      </c>
      <c r="N11" s="5" t="s">
        <v>19</v>
      </c>
      <c r="O11" s="5"/>
      <c r="P11" s="8" t="s">
        <v>48</v>
      </c>
      <c r="Q11" s="8"/>
      <c r="R11" s="7">
        <v>44197</v>
      </c>
    </row>
    <row r="12" spans="1:18" ht="29.25" thickBot="1" x14ac:dyDescent="0.3">
      <c r="A12" s="6">
        <v>43640</v>
      </c>
      <c r="B12" s="14" t="s">
        <v>206</v>
      </c>
      <c r="C12" s="14" t="s">
        <v>207</v>
      </c>
      <c r="D12" s="14" t="s">
        <v>208</v>
      </c>
      <c r="E12" s="14" t="s">
        <v>209</v>
      </c>
      <c r="F12" s="14" t="s">
        <v>190</v>
      </c>
      <c r="G12" s="14" t="s">
        <v>208</v>
      </c>
      <c r="H12" s="14" t="s">
        <v>209</v>
      </c>
      <c r="I12" s="14" t="s">
        <v>190</v>
      </c>
      <c r="J12" s="14">
        <v>19106</v>
      </c>
      <c r="K12" s="5" t="s">
        <v>61</v>
      </c>
      <c r="L12" s="5"/>
      <c r="M12" s="9">
        <v>35</v>
      </c>
      <c r="N12" s="5" t="s">
        <v>20</v>
      </c>
      <c r="O12" s="5"/>
      <c r="P12" s="8" t="s">
        <v>62</v>
      </c>
      <c r="Q12" s="8"/>
      <c r="R12" s="7"/>
    </row>
    <row r="13" spans="1:18" ht="29.25" thickBot="1" x14ac:dyDescent="0.3">
      <c r="A13" s="6">
        <v>43640</v>
      </c>
      <c r="B13" s="14" t="s">
        <v>210</v>
      </c>
      <c r="C13" s="14" t="s">
        <v>211</v>
      </c>
      <c r="D13" s="14" t="s">
        <v>212</v>
      </c>
      <c r="E13" s="14" t="s">
        <v>213</v>
      </c>
      <c r="F13" s="14" t="s">
        <v>214</v>
      </c>
      <c r="G13" s="14" t="s">
        <v>212</v>
      </c>
      <c r="H13" s="14" t="s">
        <v>213</v>
      </c>
      <c r="I13" s="14" t="s">
        <v>214</v>
      </c>
      <c r="J13" s="14">
        <v>32801</v>
      </c>
      <c r="K13" s="5"/>
      <c r="L13" s="5"/>
      <c r="M13" s="5"/>
      <c r="N13" s="5"/>
      <c r="O13" s="5"/>
      <c r="P13" s="8"/>
      <c r="Q13" s="8"/>
      <c r="R13" s="7">
        <v>44013</v>
      </c>
    </row>
    <row r="14" spans="1:18" ht="15.75" thickBot="1" x14ac:dyDescent="0.3">
      <c r="A14" s="6">
        <v>43640</v>
      </c>
      <c r="B14" s="14" t="s">
        <v>215</v>
      </c>
      <c r="C14" s="14" t="s">
        <v>216</v>
      </c>
      <c r="D14" s="14" t="s">
        <v>217</v>
      </c>
      <c r="E14" s="14" t="s">
        <v>218</v>
      </c>
      <c r="F14" s="14" t="s">
        <v>219</v>
      </c>
      <c r="G14" s="14" t="s">
        <v>217</v>
      </c>
      <c r="H14" s="14" t="s">
        <v>218</v>
      </c>
      <c r="I14" s="14" t="s">
        <v>219</v>
      </c>
      <c r="J14" s="14">
        <v>85001</v>
      </c>
      <c r="K14" s="5"/>
      <c r="L14" s="5"/>
      <c r="M14" s="5"/>
      <c r="N14" s="5"/>
      <c r="O14" s="5"/>
      <c r="P14" s="8"/>
      <c r="Q14" s="8"/>
      <c r="R14" s="7"/>
    </row>
    <row r="15" spans="1:18" ht="29.25" thickBot="1" x14ac:dyDescent="0.3">
      <c r="A15" s="6">
        <v>43640</v>
      </c>
      <c r="B15" s="14" t="s">
        <v>220</v>
      </c>
      <c r="C15" s="14" t="s">
        <v>221</v>
      </c>
      <c r="D15" s="14" t="s">
        <v>222</v>
      </c>
      <c r="E15" s="14" t="s">
        <v>223</v>
      </c>
      <c r="F15" s="14" t="s">
        <v>224</v>
      </c>
      <c r="G15" s="14" t="s">
        <v>222</v>
      </c>
      <c r="H15" s="14" t="s">
        <v>223</v>
      </c>
      <c r="I15" s="14" t="s">
        <v>224</v>
      </c>
      <c r="J15" s="14">
        <v>29401</v>
      </c>
      <c r="K15" s="5"/>
      <c r="L15" s="5"/>
      <c r="M15" s="5"/>
      <c r="N15" s="5"/>
      <c r="O15" s="5"/>
      <c r="P15" s="8"/>
      <c r="Q15" s="8"/>
      <c r="R15" s="7">
        <v>44013</v>
      </c>
    </row>
    <row r="16" spans="1:18" ht="15.75" thickBot="1" x14ac:dyDescent="0.3">
      <c r="A16" s="6">
        <v>43640</v>
      </c>
      <c r="B16" s="14" t="s">
        <v>225</v>
      </c>
      <c r="C16" s="14" t="s">
        <v>226</v>
      </c>
      <c r="D16" s="14" t="s">
        <v>227</v>
      </c>
      <c r="E16" s="14" t="s">
        <v>228</v>
      </c>
      <c r="F16" s="14" t="s">
        <v>229</v>
      </c>
      <c r="G16" s="14" t="s">
        <v>227</v>
      </c>
      <c r="H16" s="14" t="s">
        <v>228</v>
      </c>
      <c r="I16" s="14" t="s">
        <v>229</v>
      </c>
      <c r="J16" s="14">
        <v>10003</v>
      </c>
      <c r="K16" s="5"/>
      <c r="L16" s="5"/>
      <c r="M16" s="5"/>
      <c r="N16" s="5"/>
      <c r="O16" s="5"/>
      <c r="P16" s="8"/>
      <c r="Q16" s="8"/>
      <c r="R16" s="7">
        <v>44013</v>
      </c>
    </row>
    <row r="17" spans="1:18" ht="15.75" thickBot="1" x14ac:dyDescent="0.3">
      <c r="A17" s="6">
        <v>43640</v>
      </c>
      <c r="B17" s="14" t="s">
        <v>230</v>
      </c>
      <c r="C17" s="14" t="s">
        <v>231</v>
      </c>
      <c r="D17" s="14" t="s">
        <v>232</v>
      </c>
      <c r="E17" s="14" t="s">
        <v>233</v>
      </c>
      <c r="F17" s="14" t="s">
        <v>234</v>
      </c>
      <c r="G17" s="14" t="s">
        <v>232</v>
      </c>
      <c r="H17" s="14" t="s">
        <v>233</v>
      </c>
      <c r="I17" s="14" t="s">
        <v>234</v>
      </c>
      <c r="J17" s="14">
        <v>87501</v>
      </c>
      <c r="K17" s="5"/>
      <c r="L17" s="5"/>
      <c r="M17" s="5"/>
      <c r="N17" s="5"/>
      <c r="O17" s="5"/>
      <c r="P17" s="8"/>
      <c r="Q17" s="8"/>
      <c r="R17" s="7">
        <v>44013</v>
      </c>
    </row>
    <row r="18" spans="1:18" ht="29.25" thickBot="1" x14ac:dyDescent="0.3">
      <c r="A18" s="6">
        <v>43640</v>
      </c>
      <c r="B18" s="14" t="s">
        <v>235</v>
      </c>
      <c r="C18" s="14" t="s">
        <v>162</v>
      </c>
      <c r="D18" s="14" t="s">
        <v>236</v>
      </c>
      <c r="E18" s="14" t="s">
        <v>237</v>
      </c>
      <c r="F18" s="14" t="s">
        <v>238</v>
      </c>
      <c r="G18" s="14" t="s">
        <v>236</v>
      </c>
      <c r="H18" s="14" t="s">
        <v>237</v>
      </c>
      <c r="I18" s="14" t="s">
        <v>238</v>
      </c>
      <c r="J18" s="14">
        <v>84101</v>
      </c>
      <c r="K18" s="5"/>
      <c r="L18" s="5"/>
      <c r="M18" s="5"/>
      <c r="N18" s="5"/>
      <c r="O18" s="5"/>
      <c r="P18" s="8"/>
      <c r="Q18" s="8"/>
      <c r="R18" s="7">
        <v>44013</v>
      </c>
    </row>
    <row r="19" spans="1:18" ht="15.75" thickBot="1" x14ac:dyDescent="0.3">
      <c r="A19" s="6">
        <v>43640</v>
      </c>
      <c r="B19" s="14" t="s">
        <v>239</v>
      </c>
      <c r="C19" s="14" t="s">
        <v>240</v>
      </c>
      <c r="D19" s="14" t="s">
        <v>241</v>
      </c>
      <c r="E19" s="14" t="s">
        <v>242</v>
      </c>
      <c r="F19" s="14" t="s">
        <v>200</v>
      </c>
      <c r="G19" s="14" t="s">
        <v>241</v>
      </c>
      <c r="H19" s="14" t="s">
        <v>242</v>
      </c>
      <c r="I19" s="14" t="s">
        <v>200</v>
      </c>
      <c r="J19" s="14">
        <v>31401</v>
      </c>
      <c r="K19" s="5" t="s">
        <v>59</v>
      </c>
      <c r="L19" s="5"/>
      <c r="M19" s="9">
        <v>60</v>
      </c>
      <c r="N19" s="5" t="s">
        <v>20</v>
      </c>
      <c r="O19" s="5"/>
      <c r="P19" s="8" t="s">
        <v>60</v>
      </c>
      <c r="Q19" s="8"/>
      <c r="R19" s="7">
        <v>43800</v>
      </c>
    </row>
    <row r="20" spans="1:18" ht="15.75" thickBot="1" x14ac:dyDescent="0.3">
      <c r="A20" s="6">
        <v>43640</v>
      </c>
      <c r="B20" s="14" t="s">
        <v>243</v>
      </c>
      <c r="C20" s="14" t="s">
        <v>244</v>
      </c>
      <c r="D20" s="14" t="s">
        <v>245</v>
      </c>
      <c r="E20" s="14" t="s">
        <v>246</v>
      </c>
      <c r="F20" s="14" t="s">
        <v>247</v>
      </c>
      <c r="G20" s="14" t="s">
        <v>245</v>
      </c>
      <c r="H20" s="14" t="s">
        <v>246</v>
      </c>
      <c r="I20" s="14" t="s">
        <v>247</v>
      </c>
      <c r="J20" s="14">
        <v>22314</v>
      </c>
      <c r="K20" s="5"/>
      <c r="L20" s="5"/>
      <c r="M20" s="5"/>
      <c r="N20" s="5"/>
      <c r="O20" s="5"/>
      <c r="P20" s="8"/>
      <c r="Q20" s="8"/>
      <c r="R20" s="7">
        <v>44013</v>
      </c>
    </row>
    <row r="21" spans="1:18" ht="29.25" thickBot="1" x14ac:dyDescent="0.3">
      <c r="A21" s="6">
        <v>43640</v>
      </c>
      <c r="B21" s="14" t="s">
        <v>248</v>
      </c>
      <c r="C21" s="14" t="s">
        <v>249</v>
      </c>
      <c r="D21" s="14" t="s">
        <v>250</v>
      </c>
      <c r="E21" s="14" t="s">
        <v>251</v>
      </c>
      <c r="F21" s="14" t="s">
        <v>252</v>
      </c>
      <c r="G21" s="14" t="s">
        <v>250</v>
      </c>
      <c r="H21" s="14" t="s">
        <v>251</v>
      </c>
      <c r="I21" s="14" t="s">
        <v>252</v>
      </c>
      <c r="J21" s="14">
        <v>20001</v>
      </c>
      <c r="K21" s="5" t="s">
        <v>63</v>
      </c>
      <c r="L21" s="5"/>
      <c r="M21" s="9">
        <v>15</v>
      </c>
      <c r="N21" s="5" t="s">
        <v>19</v>
      </c>
      <c r="O21" s="5"/>
      <c r="P21" s="8" t="s">
        <v>64</v>
      </c>
      <c r="Q21" s="8"/>
      <c r="R21" s="7"/>
    </row>
    <row r="22" spans="1:18" ht="15.75" thickBot="1" x14ac:dyDescent="0.3">
      <c r="A22" s="6">
        <v>43640</v>
      </c>
      <c r="B22" s="14" t="s">
        <v>186</v>
      </c>
      <c r="C22" s="14" t="s">
        <v>253</v>
      </c>
      <c r="D22" s="14" t="s">
        <v>254</v>
      </c>
      <c r="E22" s="14" t="s">
        <v>255</v>
      </c>
      <c r="F22" s="14" t="s">
        <v>256</v>
      </c>
      <c r="G22" s="14" t="s">
        <v>254</v>
      </c>
      <c r="H22" s="14" t="s">
        <v>255</v>
      </c>
      <c r="I22" s="14" t="s">
        <v>256</v>
      </c>
      <c r="J22" s="14">
        <v>37201</v>
      </c>
      <c r="K22" s="5"/>
      <c r="L22" s="5"/>
      <c r="M22" s="5"/>
      <c r="N22" s="5"/>
      <c r="O22" s="5"/>
      <c r="P22" s="8"/>
      <c r="Q22" s="8"/>
      <c r="R22" s="7">
        <v>44013</v>
      </c>
    </row>
    <row r="23" spans="1:18" ht="15.75" thickBot="1" x14ac:dyDescent="0.3">
      <c r="A23" s="6">
        <v>43640</v>
      </c>
      <c r="B23" s="14" t="s">
        <v>257</v>
      </c>
      <c r="C23" s="14" t="s">
        <v>258</v>
      </c>
      <c r="D23" s="14" t="s">
        <v>259</v>
      </c>
      <c r="E23" s="14" t="s">
        <v>260</v>
      </c>
      <c r="F23" s="14" t="s">
        <v>261</v>
      </c>
      <c r="G23" s="14" t="s">
        <v>259</v>
      </c>
      <c r="H23" s="14" t="s">
        <v>260</v>
      </c>
      <c r="I23" s="14" t="s">
        <v>261</v>
      </c>
      <c r="J23" s="14">
        <v>53703</v>
      </c>
      <c r="K23" s="5"/>
      <c r="L23" s="5"/>
      <c r="M23" s="5"/>
      <c r="N23" s="5"/>
      <c r="O23" s="5"/>
      <c r="P23" s="8"/>
      <c r="Q23" s="8"/>
      <c r="R23" s="7">
        <v>44013</v>
      </c>
    </row>
    <row r="24" spans="1:18" ht="15.75" thickBot="1" x14ac:dyDescent="0.3">
      <c r="A24" s="6">
        <v>43640</v>
      </c>
      <c r="B24" s="14" t="s">
        <v>262</v>
      </c>
      <c r="C24" s="14" t="s">
        <v>263</v>
      </c>
      <c r="D24" s="14" t="s">
        <v>264</v>
      </c>
      <c r="E24" s="14" t="s">
        <v>265</v>
      </c>
      <c r="F24" s="14" t="s">
        <v>266</v>
      </c>
      <c r="G24" s="14" t="s">
        <v>264</v>
      </c>
      <c r="H24" s="14" t="s">
        <v>265</v>
      </c>
      <c r="I24" s="14" t="s">
        <v>266</v>
      </c>
      <c r="J24" s="14">
        <v>83702</v>
      </c>
      <c r="K24" s="5"/>
      <c r="L24" s="5"/>
      <c r="M24" s="5"/>
      <c r="N24" s="5"/>
      <c r="O24" s="5"/>
      <c r="P24" s="8"/>
      <c r="Q24" s="8"/>
      <c r="R24" s="7">
        <v>44013</v>
      </c>
    </row>
    <row r="25" spans="1:18" ht="29.25" thickBot="1" x14ac:dyDescent="0.3">
      <c r="A25" s="6">
        <v>43640</v>
      </c>
      <c r="B25" s="14" t="s">
        <v>267</v>
      </c>
      <c r="C25" s="14" t="s">
        <v>268</v>
      </c>
      <c r="D25" s="14" t="s">
        <v>269</v>
      </c>
      <c r="E25" s="14" t="s">
        <v>270</v>
      </c>
      <c r="F25" s="14" t="s">
        <v>271</v>
      </c>
      <c r="G25" s="14" t="s">
        <v>269</v>
      </c>
      <c r="H25" s="14" t="s">
        <v>270</v>
      </c>
      <c r="I25" s="14" t="s">
        <v>271</v>
      </c>
      <c r="J25" s="14">
        <v>43215</v>
      </c>
      <c r="K25" s="5"/>
      <c r="L25" s="5"/>
      <c r="M25" s="5"/>
      <c r="N25" s="5"/>
      <c r="O25" s="5"/>
      <c r="P25" s="8"/>
      <c r="Q25" s="8"/>
      <c r="R25" s="7">
        <v>44013</v>
      </c>
    </row>
    <row r="26" spans="1:18" ht="15.75" thickBot="1" x14ac:dyDescent="0.3">
      <c r="A26" s="6">
        <v>43640</v>
      </c>
      <c r="B26" s="14" t="s">
        <v>207</v>
      </c>
      <c r="C26" s="14" t="s">
        <v>272</v>
      </c>
      <c r="D26" s="14" t="s">
        <v>273</v>
      </c>
      <c r="E26" s="14" t="s">
        <v>274</v>
      </c>
      <c r="F26" s="14" t="s">
        <v>275</v>
      </c>
      <c r="G26" s="14" t="s">
        <v>273</v>
      </c>
      <c r="H26" s="14" t="s">
        <v>274</v>
      </c>
      <c r="I26" s="14" t="s">
        <v>275</v>
      </c>
      <c r="J26" s="14">
        <v>7102</v>
      </c>
      <c r="K26" s="5"/>
      <c r="L26" s="5"/>
      <c r="M26" s="5"/>
      <c r="N26" s="5"/>
      <c r="O26" s="5"/>
      <c r="P26" s="8"/>
      <c r="Q26" s="8"/>
      <c r="R26" s="7">
        <v>44013</v>
      </c>
    </row>
    <row r="27" spans="1:18" ht="29.25" thickBot="1" x14ac:dyDescent="0.3">
      <c r="A27" s="12">
        <v>43640</v>
      </c>
      <c r="B27" s="14" t="s">
        <v>276</v>
      </c>
      <c r="C27" s="14" t="s">
        <v>277</v>
      </c>
      <c r="D27" s="14" t="s">
        <v>278</v>
      </c>
      <c r="E27" s="14" t="s">
        <v>279</v>
      </c>
      <c r="F27" s="14" t="s">
        <v>185</v>
      </c>
      <c r="G27" s="14" t="s">
        <v>278</v>
      </c>
      <c r="H27" s="14" t="s">
        <v>279</v>
      </c>
      <c r="I27" s="14" t="s">
        <v>185</v>
      </c>
      <c r="J27" s="14">
        <v>97401</v>
      </c>
      <c r="K27" s="5"/>
      <c r="L27" s="5"/>
      <c r="M27" s="5"/>
      <c r="N27" s="5"/>
      <c r="O27" s="5"/>
      <c r="P27" s="8"/>
      <c r="Q27" s="8"/>
      <c r="R27" s="7">
        <v>44013</v>
      </c>
    </row>
    <row r="28" spans="1:18" ht="29.25" thickBot="1" x14ac:dyDescent="0.3">
      <c r="A28" s="6">
        <v>43640</v>
      </c>
      <c r="B28" s="14" t="s">
        <v>280</v>
      </c>
      <c r="C28" s="14" t="s">
        <v>281</v>
      </c>
      <c r="D28" s="14" t="s">
        <v>282</v>
      </c>
      <c r="E28" s="14" t="s">
        <v>283</v>
      </c>
      <c r="F28" s="14" t="s">
        <v>175</v>
      </c>
      <c r="G28" s="14" t="s">
        <v>282</v>
      </c>
      <c r="H28" s="14" t="s">
        <v>283</v>
      </c>
      <c r="I28" s="14" t="s">
        <v>175</v>
      </c>
      <c r="J28" s="14">
        <v>80302</v>
      </c>
      <c r="K28" s="5"/>
      <c r="L28" s="5"/>
      <c r="M28" s="5"/>
      <c r="N28" s="5"/>
      <c r="O28" s="5"/>
      <c r="P28" s="8"/>
      <c r="Q28" s="8"/>
      <c r="R28" s="7">
        <v>44013</v>
      </c>
    </row>
    <row r="29" spans="1:18" ht="15.75" thickBot="1" x14ac:dyDescent="0.3">
      <c r="A29" s="6">
        <v>43640</v>
      </c>
      <c r="B29" s="14" t="s">
        <v>284</v>
      </c>
      <c r="C29" s="14" t="s">
        <v>285</v>
      </c>
      <c r="D29" s="14" t="s">
        <v>286</v>
      </c>
      <c r="E29" s="14" t="s">
        <v>287</v>
      </c>
      <c r="F29" s="14" t="s">
        <v>288</v>
      </c>
      <c r="G29" s="14" t="s">
        <v>286</v>
      </c>
      <c r="H29" s="14" t="s">
        <v>287</v>
      </c>
      <c r="I29" s="14" t="s">
        <v>288</v>
      </c>
      <c r="J29" s="14">
        <v>6103</v>
      </c>
      <c r="K29" s="5"/>
      <c r="L29" s="5"/>
      <c r="M29" s="5"/>
      <c r="N29" s="5"/>
      <c r="O29" s="5"/>
      <c r="P29" s="11"/>
      <c r="Q29" s="8"/>
      <c r="R29" s="7">
        <v>44013</v>
      </c>
    </row>
    <row r="30" spans="1:18" ht="29.25" thickBot="1" x14ac:dyDescent="0.3">
      <c r="A30" s="6">
        <v>43640</v>
      </c>
      <c r="B30" s="14" t="s">
        <v>289</v>
      </c>
      <c r="C30" s="14" t="s">
        <v>290</v>
      </c>
      <c r="D30" s="14" t="s">
        <v>291</v>
      </c>
      <c r="E30" s="14" t="s">
        <v>292</v>
      </c>
      <c r="F30" s="14" t="s">
        <v>180</v>
      </c>
      <c r="G30" s="14" t="s">
        <v>291</v>
      </c>
      <c r="H30" s="14" t="s">
        <v>292</v>
      </c>
      <c r="I30" s="14" t="s">
        <v>180</v>
      </c>
      <c r="J30" s="14">
        <v>94102</v>
      </c>
      <c r="K30" s="5"/>
      <c r="L30" s="5"/>
      <c r="M30" s="5"/>
      <c r="N30" s="5"/>
      <c r="O30" s="5"/>
      <c r="P30" s="8"/>
      <c r="Q30" s="8"/>
      <c r="R30" s="7">
        <v>44013</v>
      </c>
    </row>
    <row r="31" spans="1:18" ht="15.75" thickBot="1" x14ac:dyDescent="0.3">
      <c r="A31" s="4">
        <v>43640</v>
      </c>
      <c r="B31" s="14" t="s">
        <v>293</v>
      </c>
      <c r="C31" s="14" t="s">
        <v>294</v>
      </c>
      <c r="D31" s="14" t="s">
        <v>295</v>
      </c>
      <c r="E31" s="14" t="s">
        <v>296</v>
      </c>
      <c r="F31" s="14" t="s">
        <v>229</v>
      </c>
      <c r="G31" s="14" t="s">
        <v>295</v>
      </c>
      <c r="H31" s="14" t="s">
        <v>296</v>
      </c>
      <c r="I31" s="14" t="s">
        <v>229</v>
      </c>
      <c r="J31" s="14">
        <v>10001</v>
      </c>
      <c r="K31" s="5"/>
      <c r="L31" s="5"/>
      <c r="M31" s="5"/>
      <c r="N31" s="5"/>
      <c r="O31" s="5"/>
      <c r="P31" s="8"/>
      <c r="Q31" s="8"/>
      <c r="R31" s="7">
        <v>44013</v>
      </c>
    </row>
    <row r="32" spans="1:18" ht="15.75" thickBot="1" x14ac:dyDescent="0.3">
      <c r="A32" s="6">
        <v>43640</v>
      </c>
      <c r="B32" s="14" t="s">
        <v>297</v>
      </c>
      <c r="C32" s="14" t="s">
        <v>298</v>
      </c>
      <c r="D32" s="14" t="s">
        <v>299</v>
      </c>
      <c r="E32" s="14" t="s">
        <v>300</v>
      </c>
      <c r="F32" s="14" t="s">
        <v>247</v>
      </c>
      <c r="G32" s="14" t="s">
        <v>299</v>
      </c>
      <c r="H32" s="14" t="s">
        <v>300</v>
      </c>
      <c r="I32" s="14" t="s">
        <v>247</v>
      </c>
      <c r="J32" s="14">
        <v>23219</v>
      </c>
      <c r="K32" s="5"/>
      <c r="L32" s="5"/>
      <c r="M32" s="5"/>
      <c r="N32" s="5"/>
      <c r="O32" s="5"/>
      <c r="P32" s="8"/>
      <c r="Q32" s="8"/>
      <c r="R32" s="7">
        <v>44013</v>
      </c>
    </row>
    <row r="33" spans="1:18" ht="15.75" thickBot="1" x14ac:dyDescent="0.3">
      <c r="A33" s="6">
        <v>43640</v>
      </c>
      <c r="B33" s="14" t="s">
        <v>301</v>
      </c>
      <c r="C33" s="14" t="s">
        <v>302</v>
      </c>
      <c r="D33" s="14" t="s">
        <v>303</v>
      </c>
      <c r="E33" s="14" t="s">
        <v>304</v>
      </c>
      <c r="F33" s="14" t="s">
        <v>200</v>
      </c>
      <c r="G33" s="14" t="s">
        <v>303</v>
      </c>
      <c r="H33" s="14" t="s">
        <v>304</v>
      </c>
      <c r="I33" s="14" t="s">
        <v>200</v>
      </c>
      <c r="J33" s="14">
        <v>31201</v>
      </c>
      <c r="K33" s="5"/>
      <c r="L33" s="5"/>
      <c r="M33" s="5"/>
      <c r="N33" s="5"/>
      <c r="O33" s="5"/>
      <c r="P33" s="8"/>
      <c r="Q33" s="8"/>
      <c r="R33" s="7">
        <v>44013</v>
      </c>
    </row>
    <row r="34" spans="1:18" ht="29.25" thickBot="1" x14ac:dyDescent="0.3">
      <c r="A34" s="12"/>
      <c r="B34" s="14" t="s">
        <v>305</v>
      </c>
      <c r="C34" s="14" t="s">
        <v>306</v>
      </c>
      <c r="D34" s="14" t="s">
        <v>307</v>
      </c>
      <c r="E34" s="14" t="s">
        <v>308</v>
      </c>
      <c r="F34" s="14" t="s">
        <v>309</v>
      </c>
      <c r="G34" s="14" t="s">
        <v>307</v>
      </c>
      <c r="H34" s="14" t="s">
        <v>308</v>
      </c>
      <c r="I34" s="14" t="s">
        <v>309</v>
      </c>
      <c r="J34" s="14">
        <v>2903</v>
      </c>
      <c r="K34" s="5"/>
      <c r="L34" s="5"/>
      <c r="M34" s="5"/>
      <c r="N34" s="5"/>
      <c r="O34" s="5"/>
      <c r="P34" s="8"/>
      <c r="Q34" s="8"/>
      <c r="R34" s="7">
        <v>43678</v>
      </c>
    </row>
    <row r="35" spans="1:18" ht="29.25" thickBot="1" x14ac:dyDescent="0.3">
      <c r="A35" s="6"/>
      <c r="B35" s="14" t="s">
        <v>310</v>
      </c>
      <c r="C35" s="14" t="s">
        <v>311</v>
      </c>
      <c r="D35" s="14" t="s">
        <v>312</v>
      </c>
      <c r="E35" s="14" t="s">
        <v>313</v>
      </c>
      <c r="F35" s="14" t="s">
        <v>314</v>
      </c>
      <c r="G35" s="14" t="s">
        <v>312</v>
      </c>
      <c r="H35" s="14" t="s">
        <v>313</v>
      </c>
      <c r="I35" s="14" t="s">
        <v>314</v>
      </c>
      <c r="J35" s="14">
        <v>46204</v>
      </c>
      <c r="K35" s="5"/>
      <c r="L35" s="5"/>
      <c r="M35" s="5"/>
      <c r="N35" s="5"/>
      <c r="O35" s="5"/>
      <c r="P35" s="8"/>
      <c r="Q35" s="8"/>
      <c r="R35" s="7">
        <v>43678</v>
      </c>
    </row>
    <row r="36" spans="1:18" ht="15.75" thickBot="1" x14ac:dyDescent="0.3">
      <c r="A36" s="6"/>
      <c r="B36" s="14" t="s">
        <v>315</v>
      </c>
      <c r="C36" s="14" t="s">
        <v>316</v>
      </c>
      <c r="D36" s="14" t="s">
        <v>317</v>
      </c>
      <c r="E36" s="14" t="s">
        <v>233</v>
      </c>
      <c r="F36" s="14" t="s">
        <v>234</v>
      </c>
      <c r="G36" s="14" t="s">
        <v>317</v>
      </c>
      <c r="H36" s="14" t="s">
        <v>233</v>
      </c>
      <c r="I36" s="14" t="s">
        <v>234</v>
      </c>
      <c r="J36" s="14">
        <v>87501</v>
      </c>
      <c r="K36" s="5"/>
      <c r="L36" s="5"/>
      <c r="M36" s="5"/>
      <c r="N36" s="5"/>
      <c r="O36" s="5"/>
      <c r="P36" s="8"/>
      <c r="Q36" s="8"/>
      <c r="R36" s="7">
        <v>43678</v>
      </c>
    </row>
    <row r="37" spans="1:18" ht="15.75" thickBot="1" x14ac:dyDescent="0.3">
      <c r="A37" s="6"/>
      <c r="B37" s="14" t="s">
        <v>318</v>
      </c>
      <c r="C37" s="14" t="s">
        <v>319</v>
      </c>
      <c r="D37" s="14" t="s">
        <v>320</v>
      </c>
      <c r="E37" s="14" t="s">
        <v>321</v>
      </c>
      <c r="F37" s="14" t="s">
        <v>322</v>
      </c>
      <c r="G37" s="14" t="s">
        <v>320</v>
      </c>
      <c r="H37" s="14" t="s">
        <v>321</v>
      </c>
      <c r="I37" s="14" t="s">
        <v>322</v>
      </c>
      <c r="J37" s="14">
        <v>5602</v>
      </c>
      <c r="K37" s="5"/>
      <c r="L37" s="5"/>
      <c r="M37" s="5"/>
      <c r="N37" s="5"/>
      <c r="O37" s="5"/>
      <c r="P37" s="8"/>
      <c r="Q37" s="8"/>
      <c r="R37" s="7">
        <v>43678</v>
      </c>
    </row>
    <row r="38" spans="1:18" ht="15.75" thickBot="1" x14ac:dyDescent="0.3">
      <c r="A38" s="6"/>
      <c r="B38" s="14" t="s">
        <v>323</v>
      </c>
      <c r="C38" s="14" t="s">
        <v>324</v>
      </c>
      <c r="D38" s="14" t="s">
        <v>325</v>
      </c>
      <c r="E38" s="14" t="s">
        <v>326</v>
      </c>
      <c r="F38" s="14" t="s">
        <v>327</v>
      </c>
      <c r="G38" s="14" t="s">
        <v>325</v>
      </c>
      <c r="H38" s="14" t="s">
        <v>326</v>
      </c>
      <c r="I38" s="14" t="s">
        <v>327</v>
      </c>
      <c r="J38" s="14">
        <v>40741</v>
      </c>
      <c r="K38" s="5"/>
      <c r="L38" s="5"/>
      <c r="M38" s="5"/>
      <c r="N38" s="5"/>
      <c r="O38" s="5"/>
      <c r="P38" s="8"/>
      <c r="Q38" s="8"/>
      <c r="R38" s="7">
        <v>43678</v>
      </c>
    </row>
    <row r="39" spans="1:18" ht="15.75" thickBot="1" x14ac:dyDescent="0.3">
      <c r="A39" s="6"/>
      <c r="B39" s="14" t="s">
        <v>328</v>
      </c>
      <c r="C39" s="14" t="s">
        <v>329</v>
      </c>
      <c r="D39" s="14" t="s">
        <v>330</v>
      </c>
      <c r="E39" s="14" t="s">
        <v>213</v>
      </c>
      <c r="F39" s="14" t="s">
        <v>214</v>
      </c>
      <c r="G39" s="14" t="s">
        <v>330</v>
      </c>
      <c r="H39" s="14" t="s">
        <v>213</v>
      </c>
      <c r="I39" s="14" t="s">
        <v>214</v>
      </c>
      <c r="J39" s="14">
        <v>32801</v>
      </c>
      <c r="K39" s="5"/>
      <c r="L39" s="5"/>
      <c r="M39" s="5"/>
      <c r="N39" s="5"/>
      <c r="O39" s="5"/>
      <c r="P39" s="8"/>
      <c r="Q39" s="8"/>
      <c r="R39" s="7">
        <v>43678</v>
      </c>
    </row>
    <row r="40" spans="1:18" ht="15.75" thickBot="1" x14ac:dyDescent="0.3">
      <c r="A40" s="6"/>
      <c r="B40" s="14" t="s">
        <v>331</v>
      </c>
      <c r="C40" s="14" t="s">
        <v>332</v>
      </c>
      <c r="D40" s="14" t="s">
        <v>333</v>
      </c>
      <c r="E40" s="14" t="s">
        <v>334</v>
      </c>
      <c r="F40" s="14" t="s">
        <v>335</v>
      </c>
      <c r="G40" s="14" t="s">
        <v>333</v>
      </c>
      <c r="H40" s="14" t="s">
        <v>334</v>
      </c>
      <c r="I40" s="14" t="s">
        <v>335</v>
      </c>
      <c r="J40" s="14">
        <v>89501</v>
      </c>
      <c r="K40" s="5"/>
      <c r="L40" s="5"/>
      <c r="M40" s="5"/>
      <c r="N40" s="5"/>
      <c r="O40" s="5"/>
      <c r="P40" s="8"/>
      <c r="Q40" s="8"/>
      <c r="R40" s="7">
        <v>43678</v>
      </c>
    </row>
    <row r="41" spans="1:18" ht="15.75" thickBot="1" x14ac:dyDescent="0.3">
      <c r="A41" s="6"/>
      <c r="B41" s="14" t="s">
        <v>336</v>
      </c>
      <c r="C41" s="14" t="s">
        <v>337</v>
      </c>
      <c r="D41" s="14" t="s">
        <v>338</v>
      </c>
      <c r="E41" s="14" t="s">
        <v>339</v>
      </c>
      <c r="F41" s="14" t="s">
        <v>160</v>
      </c>
      <c r="G41" s="14" t="s">
        <v>338</v>
      </c>
      <c r="H41" s="14" t="s">
        <v>339</v>
      </c>
      <c r="I41" s="14" t="s">
        <v>160</v>
      </c>
      <c r="J41" s="14">
        <v>77002</v>
      </c>
      <c r="K41" s="5"/>
      <c r="L41" s="5"/>
      <c r="M41" s="5"/>
      <c r="N41" s="5"/>
      <c r="O41" s="5"/>
      <c r="P41" s="8"/>
      <c r="Q41" s="8"/>
      <c r="R41" s="7"/>
    </row>
    <row r="42" spans="1:18" ht="15.75" thickBot="1" x14ac:dyDescent="0.3">
      <c r="A42" s="6"/>
      <c r="B42" s="14" t="s">
        <v>340</v>
      </c>
      <c r="C42" s="14" t="s">
        <v>167</v>
      </c>
      <c r="D42" s="14" t="s">
        <v>341</v>
      </c>
      <c r="E42" s="14" t="s">
        <v>342</v>
      </c>
      <c r="F42" s="14" t="s">
        <v>180</v>
      </c>
      <c r="G42" s="14" t="s">
        <v>341</v>
      </c>
      <c r="H42" s="14" t="s">
        <v>342</v>
      </c>
      <c r="I42" s="14" t="s">
        <v>180</v>
      </c>
      <c r="J42" s="14">
        <v>92101</v>
      </c>
      <c r="K42" s="5"/>
      <c r="L42" s="5"/>
      <c r="M42" s="5"/>
      <c r="N42" s="5"/>
      <c r="O42" s="5"/>
      <c r="P42" s="8"/>
      <c r="Q42" s="8"/>
      <c r="R42" s="7">
        <v>43678</v>
      </c>
    </row>
    <row r="43" spans="1:18" ht="15.75" thickBot="1" x14ac:dyDescent="0.3">
      <c r="A43" s="6"/>
      <c r="B43" s="14" t="s">
        <v>343</v>
      </c>
      <c r="C43" s="14" t="s">
        <v>340</v>
      </c>
      <c r="D43" s="14" t="s">
        <v>344</v>
      </c>
      <c r="E43" s="14" t="s">
        <v>228</v>
      </c>
      <c r="F43" s="14" t="s">
        <v>229</v>
      </c>
      <c r="G43" s="14" t="s">
        <v>344</v>
      </c>
      <c r="H43" s="14" t="s">
        <v>228</v>
      </c>
      <c r="I43" s="14" t="s">
        <v>229</v>
      </c>
      <c r="J43" s="14">
        <v>10001</v>
      </c>
      <c r="K43" s="5"/>
      <c r="L43" s="5"/>
      <c r="M43" s="5"/>
      <c r="N43" s="5"/>
      <c r="O43" s="5"/>
      <c r="P43" s="8"/>
      <c r="Q43" s="8"/>
      <c r="R43" s="7">
        <v>43678</v>
      </c>
    </row>
    <row r="44" spans="1:18" ht="15.75" thickBot="1" x14ac:dyDescent="0.3">
      <c r="A44" s="6"/>
      <c r="B44" s="14" t="s">
        <v>345</v>
      </c>
      <c r="C44" s="14" t="s">
        <v>346</v>
      </c>
      <c r="D44" s="14" t="s">
        <v>347</v>
      </c>
      <c r="E44" s="14" t="s">
        <v>348</v>
      </c>
      <c r="F44" s="14" t="s">
        <v>247</v>
      </c>
      <c r="G44" s="14" t="s">
        <v>347</v>
      </c>
      <c r="H44" s="14" t="s">
        <v>348</v>
      </c>
      <c r="I44" s="14" t="s">
        <v>247</v>
      </c>
      <c r="J44" s="14">
        <v>22201</v>
      </c>
      <c r="K44" s="5"/>
      <c r="L44" s="5"/>
      <c r="M44" s="5"/>
      <c r="N44" s="5"/>
      <c r="O44" s="5"/>
      <c r="P44" s="8"/>
      <c r="Q44" s="8"/>
      <c r="R44" s="7">
        <v>43678</v>
      </c>
    </row>
    <row r="45" spans="1:18" ht="15.75" thickBot="1" x14ac:dyDescent="0.3">
      <c r="A45" s="5"/>
      <c r="B45" s="14" t="s">
        <v>349</v>
      </c>
      <c r="C45" s="14" t="s">
        <v>350</v>
      </c>
      <c r="D45" s="14" t="s">
        <v>351</v>
      </c>
      <c r="E45" s="14" t="s">
        <v>352</v>
      </c>
      <c r="F45" s="14" t="s">
        <v>190</v>
      </c>
      <c r="G45" s="14" t="s">
        <v>351</v>
      </c>
      <c r="H45" s="14" t="s">
        <v>352</v>
      </c>
      <c r="I45" s="14" t="s">
        <v>190</v>
      </c>
      <c r="J45" s="14">
        <v>18503</v>
      </c>
      <c r="K45" s="5"/>
      <c r="L45" s="5"/>
      <c r="M45" s="5"/>
      <c r="N45" s="5"/>
      <c r="O45" s="5"/>
      <c r="P45" s="8"/>
      <c r="Q45" s="8"/>
      <c r="R45" s="7">
        <v>44013</v>
      </c>
    </row>
    <row r="46" spans="1:18" ht="29.25" thickBot="1" x14ac:dyDescent="0.3">
      <c r="A46" s="13">
        <v>43647</v>
      </c>
      <c r="B46" s="14" t="s">
        <v>353</v>
      </c>
      <c r="C46" s="14" t="s">
        <v>354</v>
      </c>
      <c r="D46" s="14" t="s">
        <v>355</v>
      </c>
      <c r="E46" s="14" t="s">
        <v>356</v>
      </c>
      <c r="F46" s="14" t="s">
        <v>357</v>
      </c>
      <c r="G46" s="14" t="s">
        <v>355</v>
      </c>
      <c r="H46" s="14" t="s">
        <v>356</v>
      </c>
      <c r="I46" s="14" t="s">
        <v>357</v>
      </c>
      <c r="J46" s="14">
        <v>50309</v>
      </c>
      <c r="K46" s="5"/>
      <c r="L46" s="5"/>
      <c r="M46" s="5"/>
      <c r="N46" s="5"/>
      <c r="O46" s="5"/>
      <c r="P46" s="8"/>
      <c r="Q46" s="8"/>
      <c r="R46" s="7">
        <v>43862</v>
      </c>
    </row>
    <row r="47" spans="1:18" ht="15.75" thickBot="1" x14ac:dyDescent="0.3">
      <c r="A47" s="6">
        <v>43856</v>
      </c>
      <c r="B47" s="14" t="s">
        <v>358</v>
      </c>
      <c r="C47" s="14" t="s">
        <v>359</v>
      </c>
      <c r="D47" s="14" t="s">
        <v>360</v>
      </c>
      <c r="E47" s="14" t="s">
        <v>361</v>
      </c>
      <c r="F47" s="14" t="s">
        <v>309</v>
      </c>
      <c r="G47" s="14" t="s">
        <v>360</v>
      </c>
      <c r="H47" s="14" t="s">
        <v>361</v>
      </c>
      <c r="I47" s="14" t="s">
        <v>309</v>
      </c>
      <c r="J47" s="14">
        <v>2840</v>
      </c>
      <c r="K47" s="5"/>
      <c r="L47" s="5"/>
      <c r="M47" s="5"/>
      <c r="N47" s="5"/>
      <c r="O47" s="5"/>
      <c r="P47" s="8"/>
      <c r="Q47" s="8"/>
      <c r="R47" s="7">
        <v>43881</v>
      </c>
    </row>
    <row r="48" spans="1:18" ht="29.25" thickBot="1" x14ac:dyDescent="0.3">
      <c r="A48" s="6"/>
      <c r="B48" s="14" t="s">
        <v>362</v>
      </c>
      <c r="C48" s="14" t="s">
        <v>363</v>
      </c>
      <c r="D48" s="14" t="s">
        <v>364</v>
      </c>
      <c r="E48" s="14" t="s">
        <v>326</v>
      </c>
      <c r="F48" s="14" t="s">
        <v>271</v>
      </c>
      <c r="G48" s="14" t="s">
        <v>364</v>
      </c>
      <c r="H48" s="14" t="s">
        <v>326</v>
      </c>
      <c r="I48" s="14" t="s">
        <v>271</v>
      </c>
      <c r="J48" s="14">
        <v>43140</v>
      </c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  <row r="499" spans="1:18" x14ac:dyDescent="0.25">
      <c r="A499" s="6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8"/>
      <c r="Q499" s="8"/>
      <c r="R499" s="7"/>
    </row>
    <row r="500" spans="1:18" x14ac:dyDescent="0.25">
      <c r="A500" s="6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8"/>
      <c r="Q500" s="8"/>
      <c r="R500" s="7"/>
    </row>
    <row r="501" spans="1:18" x14ac:dyDescent="0.25">
      <c r="A501" s="6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8"/>
      <c r="Q501" s="8"/>
      <c r="R501" s="7"/>
    </row>
    <row r="502" spans="1:18" x14ac:dyDescent="0.25">
      <c r="A502" s="6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8"/>
      <c r="Q502" s="8"/>
      <c r="R502" s="7"/>
    </row>
    <row r="503" spans="1:18" x14ac:dyDescent="0.25">
      <c r="A503" s="6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8"/>
      <c r="Q503" s="8"/>
      <c r="R503" s="7"/>
    </row>
    <row r="504" spans="1:18" x14ac:dyDescent="0.25">
      <c r="A504" s="6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8"/>
      <c r="Q504" s="8"/>
      <c r="R504" s="7"/>
    </row>
    <row r="505" spans="1:18" x14ac:dyDescent="0.25">
      <c r="A505" s="6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8"/>
      <c r="Q505" s="8"/>
      <c r="R505" s="7"/>
    </row>
    <row r="506" spans="1:18" x14ac:dyDescent="0.25">
      <c r="A506" s="6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8"/>
      <c r="Q506" s="8"/>
      <c r="R506" s="7"/>
    </row>
    <row r="507" spans="1:18" x14ac:dyDescent="0.25">
      <c r="A507" s="6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8"/>
      <c r="Q507" s="8"/>
      <c r="R507" s="7"/>
    </row>
    <row r="508" spans="1:18" x14ac:dyDescent="0.25">
      <c r="A508" s="6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8"/>
      <c r="Q508" s="8"/>
      <c r="R508" s="7"/>
    </row>
    <row r="509" spans="1:18" x14ac:dyDescent="0.25">
      <c r="A509" s="6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8"/>
      <c r="Q509" s="8"/>
      <c r="R509" s="7"/>
    </row>
    <row r="510" spans="1:18" x14ac:dyDescent="0.25">
      <c r="A510" s="6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8"/>
      <c r="Q510" s="8"/>
      <c r="R510" s="7"/>
    </row>
    <row r="511" spans="1:18" x14ac:dyDescent="0.25">
      <c r="A511" s="6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8"/>
      <c r="Q511" s="8"/>
      <c r="R511" s="7"/>
    </row>
    <row r="512" spans="1:18" x14ac:dyDescent="0.25">
      <c r="A512" s="6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8"/>
      <c r="Q512" s="8"/>
      <c r="R512" s="7"/>
    </row>
    <row r="513" spans="1:18" x14ac:dyDescent="0.25">
      <c r="A513" s="6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8"/>
      <c r="Q513" s="8"/>
      <c r="R513" s="7"/>
    </row>
    <row r="514" spans="1:18" x14ac:dyDescent="0.25">
      <c r="A514" s="6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8"/>
      <c r="Q514" s="8"/>
      <c r="R514" s="7"/>
    </row>
    <row r="515" spans="1:18" x14ac:dyDescent="0.25">
      <c r="A515" s="6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8"/>
      <c r="Q515" s="8"/>
      <c r="R515" s="7"/>
    </row>
    <row r="516" spans="1:18" x14ac:dyDescent="0.25">
      <c r="A516" s="6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8"/>
      <c r="Q516" s="8"/>
      <c r="R516" s="7"/>
    </row>
    <row r="517" spans="1:18" x14ac:dyDescent="0.25">
      <c r="A517" s="6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8"/>
      <c r="Q517" s="8"/>
      <c r="R517" s="7"/>
    </row>
    <row r="518" spans="1:18" x14ac:dyDescent="0.25">
      <c r="A518" s="6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8"/>
      <c r="Q518" s="8"/>
      <c r="R518" s="7"/>
    </row>
    <row r="519" spans="1:18" x14ac:dyDescent="0.25">
      <c r="A519" s="6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8"/>
      <c r="Q519" s="8"/>
      <c r="R519" s="7"/>
    </row>
    <row r="520" spans="1:18" x14ac:dyDescent="0.25">
      <c r="A520" s="6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8"/>
      <c r="Q520" s="8"/>
      <c r="R520" s="7"/>
    </row>
    <row r="521" spans="1:18" x14ac:dyDescent="0.25">
      <c r="A521" s="6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8"/>
      <c r="Q521" s="8"/>
      <c r="R521" s="7"/>
    </row>
    <row r="522" spans="1:18" x14ac:dyDescent="0.25">
      <c r="A522" s="6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8"/>
      <c r="Q522" s="8"/>
      <c r="R522" s="7"/>
    </row>
    <row r="523" spans="1:18" x14ac:dyDescent="0.25">
      <c r="A523" s="6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8"/>
      <c r="Q523" s="8"/>
      <c r="R523" s="7"/>
    </row>
    <row r="524" spans="1:18" x14ac:dyDescent="0.25">
      <c r="A524" s="6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8"/>
      <c r="Q524" s="8"/>
      <c r="R524" s="7"/>
    </row>
    <row r="525" spans="1:18" x14ac:dyDescent="0.25">
      <c r="A525" s="6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8"/>
      <c r="Q525" s="8"/>
      <c r="R525" s="7"/>
    </row>
    <row r="526" spans="1:18" x14ac:dyDescent="0.25">
      <c r="A526" s="6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8"/>
      <c r="Q526" s="8"/>
      <c r="R526" s="7"/>
    </row>
    <row r="527" spans="1:18" x14ac:dyDescent="0.25">
      <c r="A527" s="6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8"/>
      <c r="Q527" s="8"/>
      <c r="R527" s="7"/>
    </row>
    <row r="528" spans="1:18" x14ac:dyDescent="0.25">
      <c r="A528" s="6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8"/>
      <c r="Q528" s="8"/>
      <c r="R528" s="7"/>
    </row>
    <row r="529" spans="1:18" x14ac:dyDescent="0.25">
      <c r="A529" s="6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8"/>
      <c r="Q529" s="8"/>
      <c r="R529" s="7"/>
    </row>
    <row r="530" spans="1:18" x14ac:dyDescent="0.25">
      <c r="A530" s="6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8"/>
      <c r="Q530" s="8"/>
      <c r="R530" s="7"/>
    </row>
    <row r="531" spans="1:18" x14ac:dyDescent="0.25">
      <c r="A531" s="6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8"/>
      <c r="Q531" s="8"/>
      <c r="R531" s="7"/>
    </row>
    <row r="532" spans="1:18" x14ac:dyDescent="0.25">
      <c r="A532" s="6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8"/>
      <c r="Q532" s="8"/>
      <c r="R532" s="7"/>
    </row>
    <row r="533" spans="1:18" x14ac:dyDescent="0.25">
      <c r="A533" s="6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8"/>
      <c r="Q533" s="8"/>
      <c r="R533" s="7"/>
    </row>
    <row r="534" spans="1:18" x14ac:dyDescent="0.25">
      <c r="A534" s="6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8"/>
      <c r="Q534" s="8"/>
      <c r="R534" s="7"/>
    </row>
    <row r="535" spans="1:18" x14ac:dyDescent="0.25">
      <c r="A535" s="6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8"/>
      <c r="Q535" s="8"/>
      <c r="R535" s="7"/>
    </row>
    <row r="536" spans="1:18" x14ac:dyDescent="0.25">
      <c r="A536" s="6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8"/>
      <c r="Q536" s="8"/>
      <c r="R536" s="7"/>
    </row>
    <row r="537" spans="1:18" x14ac:dyDescent="0.25">
      <c r="A537" s="6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8"/>
      <c r="Q537" s="8"/>
      <c r="R537" s="7"/>
    </row>
    <row r="538" spans="1:18" x14ac:dyDescent="0.25">
      <c r="A538" s="6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8"/>
      <c r="Q538" s="8"/>
      <c r="R538" s="7"/>
    </row>
    <row r="539" spans="1:18" x14ac:dyDescent="0.25">
      <c r="A539" s="6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8"/>
      <c r="Q539" s="8"/>
      <c r="R539" s="7"/>
    </row>
    <row r="540" spans="1:18" x14ac:dyDescent="0.25">
      <c r="A540" s="6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8"/>
      <c r="Q540" s="8"/>
      <c r="R540" s="7"/>
    </row>
    <row r="541" spans="1:18" x14ac:dyDescent="0.25">
      <c r="A541" s="6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8"/>
      <c r="Q541" s="8"/>
      <c r="R541" s="7"/>
    </row>
    <row r="542" spans="1:18" x14ac:dyDescent="0.25">
      <c r="A542" s="6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8"/>
      <c r="Q542" s="8"/>
      <c r="R542" s="7"/>
    </row>
    <row r="543" spans="1:18" x14ac:dyDescent="0.25">
      <c r="A543" s="6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8"/>
      <c r="Q543" s="8"/>
      <c r="R543" s="7"/>
    </row>
    <row r="544" spans="1:18" x14ac:dyDescent="0.25">
      <c r="A544" s="6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8"/>
      <c r="Q544" s="8"/>
      <c r="R544" s="7"/>
    </row>
    <row r="545" spans="1:18" x14ac:dyDescent="0.25">
      <c r="A545" s="6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8"/>
      <c r="Q545" s="8"/>
      <c r="R545" s="7"/>
    </row>
    <row r="546" spans="1:18" x14ac:dyDescent="0.25">
      <c r="A546" s="6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8"/>
      <c r="Q546" s="8"/>
      <c r="R546" s="7"/>
    </row>
    <row r="547" spans="1:18" x14ac:dyDescent="0.25">
      <c r="A547" s="6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8"/>
      <c r="Q547" s="8"/>
      <c r="R547" s="7"/>
    </row>
    <row r="548" spans="1:18" x14ac:dyDescent="0.25">
      <c r="A548" s="6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8"/>
      <c r="Q548" s="8"/>
      <c r="R548" s="7"/>
    </row>
    <row r="549" spans="1:18" x14ac:dyDescent="0.25">
      <c r="A549" s="6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8"/>
      <c r="Q549" s="8"/>
      <c r="R549" s="7"/>
    </row>
    <row r="550" spans="1:18" x14ac:dyDescent="0.25">
      <c r="A550" s="6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8"/>
      <c r="Q550" s="8"/>
      <c r="R550" s="7"/>
    </row>
    <row r="551" spans="1:18" x14ac:dyDescent="0.25">
      <c r="A551" s="6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8"/>
      <c r="Q551" s="8"/>
      <c r="R551" s="7"/>
    </row>
    <row r="552" spans="1:18" x14ac:dyDescent="0.25">
      <c r="A552" s="6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8"/>
      <c r="Q552" s="8"/>
      <c r="R552" s="7"/>
    </row>
    <row r="553" spans="1:18" x14ac:dyDescent="0.25">
      <c r="A553" s="6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8"/>
      <c r="Q553" s="8"/>
      <c r="R553" s="7"/>
    </row>
    <row r="554" spans="1:18" x14ac:dyDescent="0.25">
      <c r="A554" s="6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8"/>
      <c r="Q554" s="8"/>
      <c r="R554" s="7"/>
    </row>
    <row r="555" spans="1:18" x14ac:dyDescent="0.25">
      <c r="A555" s="6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8"/>
      <c r="Q555" s="8"/>
      <c r="R555" s="7"/>
    </row>
    <row r="556" spans="1:18" x14ac:dyDescent="0.25">
      <c r="A556" s="6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8"/>
      <c r="Q556" s="8"/>
      <c r="R556" s="7"/>
    </row>
    <row r="557" spans="1:18" x14ac:dyDescent="0.25">
      <c r="A557" s="6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8"/>
      <c r="Q557" s="8"/>
      <c r="R557" s="7"/>
    </row>
    <row r="558" spans="1:18" x14ac:dyDescent="0.25">
      <c r="A558" s="6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8"/>
      <c r="Q558" s="8"/>
      <c r="R558" s="7"/>
    </row>
    <row r="559" spans="1:18" x14ac:dyDescent="0.25">
      <c r="A559" s="6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8"/>
      <c r="Q559" s="8"/>
      <c r="R559" s="7"/>
    </row>
    <row r="560" spans="1:18" x14ac:dyDescent="0.25">
      <c r="A560" s="6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8"/>
      <c r="Q560" s="8"/>
      <c r="R560" s="7"/>
    </row>
    <row r="561" spans="1:18" x14ac:dyDescent="0.25">
      <c r="A561" s="6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8"/>
      <c r="Q561" s="8"/>
      <c r="R561" s="7"/>
    </row>
    <row r="562" spans="1:18" x14ac:dyDescent="0.25">
      <c r="A562" s="6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8"/>
      <c r="Q562" s="8"/>
      <c r="R562" s="7"/>
    </row>
    <row r="563" spans="1:18" x14ac:dyDescent="0.25">
      <c r="A563" s="6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8"/>
      <c r="Q563" s="8"/>
      <c r="R563" s="7"/>
    </row>
    <row r="564" spans="1:18" x14ac:dyDescent="0.25">
      <c r="A564" s="6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8"/>
      <c r="Q564" s="8"/>
      <c r="R564" s="7"/>
    </row>
    <row r="565" spans="1:18" x14ac:dyDescent="0.25">
      <c r="A565" s="6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8"/>
      <c r="Q565" s="8"/>
      <c r="R565" s="7"/>
    </row>
    <row r="566" spans="1:18" x14ac:dyDescent="0.25">
      <c r="A566" s="6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8"/>
      <c r="Q566" s="8"/>
      <c r="R566" s="7"/>
    </row>
    <row r="567" spans="1:18" x14ac:dyDescent="0.25">
      <c r="A567" s="6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8"/>
      <c r="Q567" s="8"/>
      <c r="R567" s="7"/>
    </row>
    <row r="568" spans="1:18" x14ac:dyDescent="0.25">
      <c r="A568" s="6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8"/>
      <c r="Q568" s="8"/>
      <c r="R568" s="7"/>
    </row>
    <row r="569" spans="1:18" x14ac:dyDescent="0.25">
      <c r="A569" s="6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8"/>
      <c r="Q569" s="8"/>
      <c r="R569" s="7"/>
    </row>
    <row r="570" spans="1:18" x14ac:dyDescent="0.25">
      <c r="A570" s="6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8"/>
      <c r="Q570" s="8"/>
      <c r="R570" s="7"/>
    </row>
    <row r="571" spans="1:18" x14ac:dyDescent="0.25">
      <c r="A571" s="6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8"/>
      <c r="Q571" s="8"/>
      <c r="R571" s="7"/>
    </row>
    <row r="572" spans="1:18" x14ac:dyDescent="0.25">
      <c r="A572" s="6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8"/>
      <c r="Q572" s="8"/>
      <c r="R572" s="7"/>
    </row>
    <row r="573" spans="1:18" x14ac:dyDescent="0.25">
      <c r="A573" s="6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8"/>
      <c r="Q573" s="8"/>
      <c r="R573" s="7"/>
    </row>
    <row r="574" spans="1:18" x14ac:dyDescent="0.25">
      <c r="A574" s="6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8"/>
      <c r="Q574" s="8"/>
      <c r="R574" s="7"/>
    </row>
    <row r="575" spans="1:18" x14ac:dyDescent="0.25">
      <c r="A575" s="6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8"/>
      <c r="Q575" s="8"/>
      <c r="R575" s="7"/>
    </row>
    <row r="576" spans="1:18" x14ac:dyDescent="0.25">
      <c r="A576" s="6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8"/>
      <c r="Q576" s="8"/>
      <c r="R576" s="7"/>
    </row>
    <row r="577" spans="1:18" x14ac:dyDescent="0.25">
      <c r="A577" s="6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8"/>
      <c r="Q577" s="8"/>
      <c r="R577" s="7"/>
    </row>
    <row r="578" spans="1:18" x14ac:dyDescent="0.25">
      <c r="A578" s="6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8"/>
      <c r="Q578" s="8"/>
      <c r="R578" s="7"/>
    </row>
    <row r="579" spans="1:18" x14ac:dyDescent="0.25">
      <c r="A579" s="6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8"/>
      <c r="Q579" s="8"/>
      <c r="R579" s="7"/>
    </row>
    <row r="580" spans="1:18" x14ac:dyDescent="0.25">
      <c r="A580" s="6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8"/>
      <c r="Q580" s="8"/>
      <c r="R580" s="7"/>
    </row>
    <row r="581" spans="1:18" x14ac:dyDescent="0.25">
      <c r="A581" s="6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8"/>
      <c r="Q581" s="8"/>
      <c r="R581" s="7"/>
    </row>
    <row r="582" spans="1:18" x14ac:dyDescent="0.25">
      <c r="A582" s="6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8"/>
      <c r="Q582" s="8"/>
      <c r="R582" s="7"/>
    </row>
    <row r="583" spans="1:18" x14ac:dyDescent="0.25">
      <c r="A583" s="6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8"/>
      <c r="Q583" s="8"/>
      <c r="R583" s="7"/>
    </row>
    <row r="584" spans="1:18" x14ac:dyDescent="0.25">
      <c r="A584" s="6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8"/>
      <c r="Q584" s="8"/>
      <c r="R584" s="7"/>
    </row>
    <row r="585" spans="1:18" x14ac:dyDescent="0.25">
      <c r="A585" s="6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8"/>
      <c r="Q585" s="8"/>
      <c r="R585" s="7"/>
    </row>
    <row r="586" spans="1:18" x14ac:dyDescent="0.25">
      <c r="A586" s="6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8"/>
      <c r="Q586" s="8"/>
      <c r="R586" s="7"/>
    </row>
    <row r="587" spans="1:18" x14ac:dyDescent="0.25">
      <c r="A587" s="6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8"/>
      <c r="Q587" s="8"/>
      <c r="R587" s="7"/>
    </row>
    <row r="588" spans="1:18" x14ac:dyDescent="0.25">
      <c r="A588" s="6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8"/>
      <c r="Q588" s="8"/>
      <c r="R588" s="7"/>
    </row>
    <row r="589" spans="1:18" x14ac:dyDescent="0.25">
      <c r="A589" s="6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8"/>
      <c r="Q589" s="8"/>
      <c r="R589" s="7"/>
    </row>
    <row r="590" spans="1:18" x14ac:dyDescent="0.25">
      <c r="A590" s="6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8"/>
      <c r="Q590" s="8"/>
      <c r="R590" s="7"/>
    </row>
    <row r="591" spans="1:18" x14ac:dyDescent="0.25">
      <c r="A591" s="6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8"/>
      <c r="Q591" s="8"/>
      <c r="R591" s="7"/>
    </row>
    <row r="592" spans="1:18" x14ac:dyDescent="0.25">
      <c r="A592" s="6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8"/>
      <c r="Q592" s="8"/>
      <c r="R592" s="7"/>
    </row>
    <row r="593" spans="1:18" x14ac:dyDescent="0.25">
      <c r="A593" s="6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8"/>
      <c r="Q593" s="8"/>
      <c r="R593" s="7"/>
    </row>
  </sheetData>
  <autoFilter ref="A1:R593" xr:uid="{00000000-0009-0000-0000-000000000000}">
    <sortState xmlns:xlrd2="http://schemas.microsoft.com/office/spreadsheetml/2017/richdata2" ref="A2:R600">
      <sortCondition ref="A1:A600"/>
    </sortState>
  </autoFilter>
  <conditionalFormatting sqref="P3:R11 N3:O593 A2:A11 K3:M11 K2:R2">
    <cfRule type="containsText" dxfId="22" priority="7" operator="containsText" text="Jun-20">
      <formula>NOT(ISERROR(SEARCH("Jun-20",A2)))</formula>
    </cfRule>
    <cfRule type="containsText" dxfId="21" priority="8" operator="containsText" text="Jan-21">
      <formula>NOT(ISERROR(SEARCH("Jan-21",A2)))</formula>
    </cfRule>
  </conditionalFormatting>
  <conditionalFormatting sqref="R2:R11">
    <cfRule type="containsText" dxfId="20" priority="9" operator="containsText" text="Jan-21">
      <formula>NOT(ISERROR(SEARCH("Jan-21",R2)))</formula>
    </cfRule>
  </conditionalFormatting>
  <pageMargins left="0.7" right="0.7" top="0.75" bottom="0.75" header="0.3" footer="0.3"/>
  <pageSetup scale="6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'Drop-Down Lists'!$B$2:$B$9</xm:f>
          </x14:formula1>
          <xm:sqref>N2 N11:N593</xm:sqref>
        </x14:dataValidation>
        <x14:dataValidation type="list" allowBlank="1" showInputMessage="1" showErrorMessage="1" xr:uid="{00000000-0002-0000-0000-000001000000}">
          <x14:formula1>
            <xm:f>'Drop-Down Lists'!$C$2:$C$9</xm:f>
          </x14:formula1>
          <xm:sqref>O2 O11:O593</xm:sqref>
        </x14:dataValidation>
        <x14:dataValidation type="list" allowBlank="1" showInputMessage="1" showErrorMessage="1" xr:uid="{00000000-0002-0000-0000-000002000000}">
          <x14:formula1>
            <xm:f>'Drop-Down Lists'!$B$2:$B$8</xm:f>
          </x14:formula1>
          <xm:sqref>N3:N10</xm:sqref>
        </x14:dataValidation>
        <x14:dataValidation type="list" allowBlank="1" showInputMessage="1" showErrorMessage="1" xr:uid="{00000000-0002-0000-0000-000003000000}">
          <x14:formula1>
            <xm:f>'Drop-Down Lists'!$C$2:$C$8</xm:f>
          </x14:formula1>
          <xm:sqref>O3:O10</xm:sqref>
        </x14:dataValidation>
        <x14:dataValidation type="list" allowBlank="1" showInputMessage="1" showErrorMessage="1" xr:uid="{00000000-0002-0000-0000-000004000000}">
          <x14:formula1>
            <xm:f>'Drop-Down Lists'!$A$2:$A$3</xm:f>
          </x14:formula1>
          <xm:sqref>F50:F593</xm:sqref>
        </x14:dataValidation>
        <x14:dataValidation type="list" allowBlank="1" showInputMessage="1" showErrorMessage="1" xr:uid="{00000000-0002-0000-0000-000005000000}">
          <x14:formula1>
            <xm:f>'Drop-Down Lists'!$D$2:$D$32</xm:f>
          </x14:formula1>
          <xm:sqref>R2:R593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R498"/>
  <sheetViews>
    <sheetView showGridLines="0" topLeftCell="M1" zoomScale="90" zoomScaleNormal="90" workbookViewId="0">
      <selection activeCell="A2" sqref="A2:R19"/>
    </sheetView>
  </sheetViews>
  <sheetFormatPr defaultRowHeight="15" x14ac:dyDescent="0.25"/>
  <cols>
    <col min="1" max="1" width="12" customWidth="1"/>
    <col min="2" max="2" width="14.7109375" bestFit="1" customWidth="1"/>
    <col min="3" max="3" width="12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8</v>
      </c>
      <c r="B1" s="3" t="s">
        <v>29</v>
      </c>
      <c r="C1" s="3" t="s">
        <v>30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x14ac:dyDescent="0.25">
      <c r="A2" s="6">
        <v>43640</v>
      </c>
      <c r="B2" s="5" t="s">
        <v>79</v>
      </c>
      <c r="C2" s="5" t="s">
        <v>80</v>
      </c>
      <c r="D2" s="4"/>
      <c r="E2" s="5"/>
      <c r="F2" s="5"/>
      <c r="G2" s="5" t="s">
        <v>81</v>
      </c>
      <c r="H2" s="5" t="s">
        <v>82</v>
      </c>
      <c r="I2" s="5" t="s">
        <v>13</v>
      </c>
      <c r="J2" s="5">
        <v>21076</v>
      </c>
      <c r="K2" s="5"/>
      <c r="L2" s="5"/>
      <c r="M2" s="5"/>
      <c r="N2" s="5"/>
      <c r="O2" s="5"/>
      <c r="P2" s="8"/>
      <c r="Q2" s="8"/>
      <c r="R2" s="7">
        <v>43647</v>
      </c>
    </row>
    <row r="3" spans="1:18" x14ac:dyDescent="0.25">
      <c r="A3" s="6">
        <v>43640</v>
      </c>
      <c r="B3" s="5" t="s">
        <v>77</v>
      </c>
      <c r="C3" s="5" t="s">
        <v>76</v>
      </c>
      <c r="D3" s="4"/>
      <c r="E3" s="5"/>
      <c r="F3" s="5"/>
      <c r="G3" s="5" t="s">
        <v>78</v>
      </c>
      <c r="H3" s="5" t="s">
        <v>43</v>
      </c>
      <c r="I3" s="5" t="s">
        <v>13</v>
      </c>
      <c r="J3" s="5">
        <v>21060</v>
      </c>
      <c r="K3" s="5"/>
      <c r="L3" s="5"/>
      <c r="M3" s="5"/>
      <c r="N3" s="5"/>
      <c r="O3" s="5"/>
      <c r="P3" s="8"/>
      <c r="Q3" s="8"/>
      <c r="R3" s="7">
        <v>43647</v>
      </c>
    </row>
    <row r="4" spans="1:18" x14ac:dyDescent="0.25">
      <c r="A4" s="6">
        <v>43640</v>
      </c>
      <c r="B4" s="5" t="s">
        <v>90</v>
      </c>
      <c r="C4" s="5" t="s">
        <v>91</v>
      </c>
      <c r="D4" s="4"/>
      <c r="E4" s="5"/>
      <c r="F4" s="5"/>
      <c r="G4" s="5" t="s">
        <v>92</v>
      </c>
      <c r="H4" s="5" t="s">
        <v>93</v>
      </c>
      <c r="I4" s="5" t="s">
        <v>13</v>
      </c>
      <c r="J4" s="5">
        <v>21702</v>
      </c>
      <c r="K4" s="5"/>
      <c r="L4" s="5"/>
      <c r="M4" s="5"/>
      <c r="N4" s="5"/>
      <c r="O4" s="5"/>
      <c r="P4" s="8"/>
      <c r="Q4" s="8"/>
      <c r="R4" s="7">
        <v>43647</v>
      </c>
    </row>
    <row r="5" spans="1:18" x14ac:dyDescent="0.25">
      <c r="A5" s="6">
        <v>43640</v>
      </c>
      <c r="B5" s="5" t="s">
        <v>101</v>
      </c>
      <c r="C5" s="5" t="s">
        <v>102</v>
      </c>
      <c r="D5" s="4"/>
      <c r="E5" s="5"/>
      <c r="F5" s="5"/>
      <c r="G5" s="5" t="s">
        <v>103</v>
      </c>
      <c r="H5" s="5" t="s">
        <v>104</v>
      </c>
      <c r="I5" s="5" t="s">
        <v>13</v>
      </c>
      <c r="J5" s="5">
        <v>21409</v>
      </c>
      <c r="K5" s="5"/>
      <c r="L5" s="5"/>
      <c r="M5" s="5"/>
      <c r="N5" s="5"/>
      <c r="O5" s="5"/>
      <c r="P5" s="8"/>
      <c r="Q5" s="8"/>
      <c r="R5" s="7">
        <v>43647</v>
      </c>
    </row>
    <row r="6" spans="1:18" x14ac:dyDescent="0.25">
      <c r="A6" s="6">
        <v>43640</v>
      </c>
      <c r="B6" s="5" t="s">
        <v>94</v>
      </c>
      <c r="C6" s="5" t="s">
        <v>95</v>
      </c>
      <c r="D6" s="4"/>
      <c r="E6" s="5"/>
      <c r="F6" s="5"/>
      <c r="G6" s="5" t="s">
        <v>96</v>
      </c>
      <c r="H6" s="5" t="s">
        <v>34</v>
      </c>
      <c r="I6" s="5" t="s">
        <v>13</v>
      </c>
      <c r="J6" s="5">
        <v>21144</v>
      </c>
      <c r="K6" s="5"/>
      <c r="L6" s="5"/>
      <c r="M6" s="5"/>
      <c r="N6" s="5"/>
      <c r="O6" s="5"/>
      <c r="P6" s="8"/>
      <c r="Q6" s="8"/>
      <c r="R6" s="7">
        <v>43647</v>
      </c>
    </row>
    <row r="7" spans="1:18" x14ac:dyDescent="0.25">
      <c r="A7" s="6">
        <v>43640</v>
      </c>
      <c r="B7" s="5" t="s">
        <v>97</v>
      </c>
      <c r="C7" s="5" t="s">
        <v>98</v>
      </c>
      <c r="D7" s="4"/>
      <c r="E7" s="5"/>
      <c r="F7" s="5"/>
      <c r="G7" s="5" t="s">
        <v>99</v>
      </c>
      <c r="H7" s="5" t="s">
        <v>100</v>
      </c>
      <c r="I7" s="5" t="s">
        <v>13</v>
      </c>
      <c r="J7" s="5">
        <v>21042</v>
      </c>
      <c r="K7" s="5"/>
      <c r="L7" s="5"/>
      <c r="M7" s="5"/>
      <c r="N7" s="5"/>
      <c r="O7" s="5"/>
      <c r="P7" s="8"/>
      <c r="Q7" s="8"/>
      <c r="R7" s="7">
        <v>43647</v>
      </c>
    </row>
    <row r="8" spans="1:18" x14ac:dyDescent="0.25">
      <c r="A8" s="6">
        <v>43640</v>
      </c>
      <c r="B8" s="5" t="s">
        <v>108</v>
      </c>
      <c r="C8" s="5" t="s">
        <v>109</v>
      </c>
      <c r="D8" s="4"/>
      <c r="E8" s="5"/>
      <c r="F8" s="5"/>
      <c r="G8" s="5" t="s">
        <v>110</v>
      </c>
      <c r="H8" s="5" t="s">
        <v>68</v>
      </c>
      <c r="I8" s="5" t="s">
        <v>13</v>
      </c>
      <c r="J8" s="5">
        <v>21122</v>
      </c>
      <c r="K8" s="5"/>
      <c r="L8" s="5"/>
      <c r="M8" s="5"/>
      <c r="N8" s="5"/>
      <c r="O8" s="5"/>
      <c r="P8" s="8"/>
      <c r="Q8" s="8"/>
      <c r="R8" s="7">
        <v>43647</v>
      </c>
    </row>
    <row r="9" spans="1:18" x14ac:dyDescent="0.25">
      <c r="A9" s="6">
        <v>43640</v>
      </c>
      <c r="B9" s="5" t="s">
        <v>56</v>
      </c>
      <c r="C9" s="5" t="s">
        <v>115</v>
      </c>
      <c r="D9" s="4"/>
      <c r="E9" s="5"/>
      <c r="F9" s="5"/>
      <c r="G9" s="5" t="s">
        <v>116</v>
      </c>
      <c r="H9" s="5" t="s">
        <v>34</v>
      </c>
      <c r="I9" s="5" t="s">
        <v>13</v>
      </c>
      <c r="J9" s="5">
        <v>21144</v>
      </c>
      <c r="K9" s="5"/>
      <c r="L9" s="5"/>
      <c r="M9" s="5"/>
      <c r="N9" s="5"/>
      <c r="O9" s="5"/>
      <c r="P9" s="8"/>
      <c r="Q9" s="8"/>
      <c r="R9" s="7">
        <v>43647</v>
      </c>
    </row>
    <row r="10" spans="1:18" x14ac:dyDescent="0.25">
      <c r="A10" s="6">
        <v>43640</v>
      </c>
      <c r="B10" s="5" t="s">
        <v>119</v>
      </c>
      <c r="C10" s="5" t="s">
        <v>120</v>
      </c>
      <c r="D10" s="4"/>
      <c r="E10" s="5"/>
      <c r="F10" s="5"/>
      <c r="G10" s="5" t="s">
        <v>121</v>
      </c>
      <c r="H10" s="5" t="s">
        <v>52</v>
      </c>
      <c r="I10" s="5" t="s">
        <v>13</v>
      </c>
      <c r="J10" s="5">
        <v>21225</v>
      </c>
      <c r="K10" s="5"/>
      <c r="L10" s="5"/>
      <c r="M10" s="5"/>
      <c r="N10" s="5"/>
      <c r="O10" s="5"/>
      <c r="P10" s="8"/>
      <c r="Q10" s="8"/>
      <c r="R10" s="7">
        <v>43647</v>
      </c>
    </row>
    <row r="11" spans="1:18" x14ac:dyDescent="0.25">
      <c r="A11" s="6">
        <v>43640</v>
      </c>
      <c r="B11" s="5" t="s">
        <v>72</v>
      </c>
      <c r="C11" s="5" t="s">
        <v>73</v>
      </c>
      <c r="D11" s="4"/>
      <c r="E11" s="5"/>
      <c r="F11" s="5"/>
      <c r="G11" s="5" t="s">
        <v>74</v>
      </c>
      <c r="H11" s="5" t="s">
        <v>75</v>
      </c>
      <c r="I11" s="5" t="s">
        <v>13</v>
      </c>
      <c r="J11" s="5">
        <v>21771</v>
      </c>
      <c r="K11" s="5"/>
      <c r="L11" s="5"/>
      <c r="M11" s="5"/>
      <c r="N11" s="5"/>
      <c r="O11" s="5"/>
      <c r="P11" s="8"/>
      <c r="Q11" s="8"/>
      <c r="R11" s="7">
        <v>43647</v>
      </c>
    </row>
    <row r="12" spans="1:18" x14ac:dyDescent="0.25">
      <c r="A12" s="12">
        <v>43640</v>
      </c>
      <c r="B12" s="5" t="s">
        <v>65</v>
      </c>
      <c r="C12" s="5" t="s">
        <v>66</v>
      </c>
      <c r="D12" s="4"/>
      <c r="E12" s="5"/>
      <c r="F12" s="5"/>
      <c r="G12" s="5" t="s">
        <v>67</v>
      </c>
      <c r="H12" s="5" t="s">
        <v>68</v>
      </c>
      <c r="I12" s="5" t="s">
        <v>13</v>
      </c>
      <c r="J12" s="5">
        <v>21122</v>
      </c>
      <c r="K12" s="5"/>
      <c r="L12" s="5"/>
      <c r="M12" s="5"/>
      <c r="N12" s="5"/>
      <c r="O12" s="5"/>
      <c r="P12" s="8"/>
      <c r="Q12" s="8"/>
      <c r="R12" s="7">
        <v>43647</v>
      </c>
    </row>
    <row r="13" spans="1:18" x14ac:dyDescent="0.25">
      <c r="A13" s="6">
        <v>43640</v>
      </c>
      <c r="B13" s="5" t="s">
        <v>69</v>
      </c>
      <c r="C13" s="5" t="s">
        <v>70</v>
      </c>
      <c r="D13" s="4"/>
      <c r="E13" s="5"/>
      <c r="F13" s="5"/>
      <c r="G13" s="5" t="s">
        <v>71</v>
      </c>
      <c r="H13" s="5" t="s">
        <v>68</v>
      </c>
      <c r="I13" s="5" t="s">
        <v>13</v>
      </c>
      <c r="J13" s="5">
        <v>21122</v>
      </c>
      <c r="K13" s="5"/>
      <c r="L13" s="5"/>
      <c r="M13" s="5"/>
      <c r="N13" s="5"/>
      <c r="O13" s="5"/>
      <c r="P13" s="8"/>
      <c r="Q13" s="8"/>
      <c r="R13" s="7">
        <v>43647</v>
      </c>
    </row>
    <row r="14" spans="1:18" x14ac:dyDescent="0.25">
      <c r="A14" s="6">
        <v>43640</v>
      </c>
      <c r="B14" s="5" t="s">
        <v>111</v>
      </c>
      <c r="C14" s="5" t="s">
        <v>112</v>
      </c>
      <c r="D14" s="4"/>
      <c r="E14" s="5"/>
      <c r="F14" s="5"/>
      <c r="G14" s="5" t="s">
        <v>113</v>
      </c>
      <c r="H14" s="5" t="s">
        <v>36</v>
      </c>
      <c r="I14" s="5" t="s">
        <v>13</v>
      </c>
      <c r="J14" s="5">
        <v>21108</v>
      </c>
      <c r="K14" s="5"/>
      <c r="L14" s="5"/>
      <c r="M14" s="5"/>
      <c r="N14" s="5"/>
      <c r="O14" s="5"/>
      <c r="P14" s="11"/>
      <c r="Q14" s="8"/>
      <c r="R14" s="7">
        <v>43647</v>
      </c>
    </row>
    <row r="15" spans="1:18" x14ac:dyDescent="0.25">
      <c r="A15" s="6">
        <v>43640</v>
      </c>
      <c r="B15" s="5" t="s">
        <v>83</v>
      </c>
      <c r="C15" s="5" t="s">
        <v>84</v>
      </c>
      <c r="D15" s="4"/>
      <c r="E15" s="5"/>
      <c r="F15" s="5"/>
      <c r="G15" s="5" t="s">
        <v>85</v>
      </c>
      <c r="H15" s="5" t="s">
        <v>86</v>
      </c>
      <c r="I15" s="5" t="s">
        <v>13</v>
      </c>
      <c r="J15" s="5">
        <v>21012</v>
      </c>
      <c r="K15" s="5"/>
      <c r="L15" s="5"/>
      <c r="M15" s="5"/>
      <c r="N15" s="5"/>
      <c r="O15" s="5"/>
      <c r="P15" s="8"/>
      <c r="Q15" s="8"/>
      <c r="R15" s="7">
        <v>43647</v>
      </c>
    </row>
    <row r="16" spans="1:18" x14ac:dyDescent="0.25">
      <c r="A16" s="4">
        <v>43640</v>
      </c>
      <c r="B16" s="5" t="s">
        <v>105</v>
      </c>
      <c r="C16" s="5" t="s">
        <v>106</v>
      </c>
      <c r="D16" s="4"/>
      <c r="E16" s="5"/>
      <c r="F16" s="5"/>
      <c r="G16" s="5" t="s">
        <v>107</v>
      </c>
      <c r="H16" s="5" t="s">
        <v>68</v>
      </c>
      <c r="I16" s="5" t="s">
        <v>13</v>
      </c>
      <c r="J16" s="5">
        <v>21122</v>
      </c>
      <c r="K16" s="5"/>
      <c r="L16" s="5"/>
      <c r="M16" s="5"/>
      <c r="N16" s="5"/>
      <c r="O16" s="5"/>
      <c r="P16" s="8"/>
      <c r="Q16" s="8"/>
      <c r="R16" s="7">
        <v>43647</v>
      </c>
    </row>
    <row r="17" spans="1:18" x14ac:dyDescent="0.25">
      <c r="A17" s="6">
        <v>43640</v>
      </c>
      <c r="B17" s="5" t="s">
        <v>87</v>
      </c>
      <c r="C17" s="5" t="s">
        <v>40</v>
      </c>
      <c r="D17" s="4"/>
      <c r="E17" s="5"/>
      <c r="F17" s="5"/>
      <c r="G17" s="5" t="s">
        <v>88</v>
      </c>
      <c r="H17" s="5" t="s">
        <v>89</v>
      </c>
      <c r="I17" s="5" t="s">
        <v>13</v>
      </c>
      <c r="J17" s="5">
        <v>21602</v>
      </c>
      <c r="K17" s="5"/>
      <c r="L17" s="5"/>
      <c r="M17" s="5"/>
      <c r="N17" s="5"/>
      <c r="O17" s="5"/>
      <c r="P17" s="8"/>
      <c r="Q17" s="8"/>
      <c r="R17" s="7">
        <v>43647</v>
      </c>
    </row>
    <row r="18" spans="1:18" x14ac:dyDescent="0.25">
      <c r="A18" s="6">
        <v>43640</v>
      </c>
      <c r="B18" s="5" t="s">
        <v>114</v>
      </c>
      <c r="C18" s="5" t="s">
        <v>117</v>
      </c>
      <c r="D18" s="4"/>
      <c r="E18" s="5"/>
      <c r="F18" s="5"/>
      <c r="G18" s="5" t="s">
        <v>118</v>
      </c>
      <c r="H18" s="5" t="s">
        <v>43</v>
      </c>
      <c r="I18" s="5" t="s">
        <v>13</v>
      </c>
      <c r="J18" s="5">
        <v>21060</v>
      </c>
      <c r="K18" s="5"/>
      <c r="L18" s="5"/>
      <c r="M18" s="5"/>
      <c r="N18" s="5"/>
      <c r="O18" s="5"/>
      <c r="P18" s="8"/>
      <c r="Q18" s="8"/>
      <c r="R18" s="7">
        <v>43647</v>
      </c>
    </row>
    <row r="19" spans="1:18" x14ac:dyDescent="0.25">
      <c r="A19" s="6">
        <v>43640</v>
      </c>
      <c r="B19" s="5" t="s">
        <v>122</v>
      </c>
      <c r="C19" s="5" t="s">
        <v>123</v>
      </c>
      <c r="D19" s="4"/>
      <c r="E19" s="5"/>
      <c r="F19" s="5"/>
      <c r="G19" s="5" t="s">
        <v>124</v>
      </c>
      <c r="H19" s="5" t="s">
        <v>36</v>
      </c>
      <c r="I19" s="5" t="s">
        <v>13</v>
      </c>
      <c r="J19" s="5">
        <v>21108</v>
      </c>
      <c r="K19" s="5"/>
      <c r="L19" s="5"/>
      <c r="M19" s="5"/>
      <c r="N19" s="5"/>
      <c r="O19" s="5"/>
      <c r="P19" s="8"/>
      <c r="Q19" s="8"/>
      <c r="R19" s="7">
        <v>43647</v>
      </c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 S2:XFD20 A21:M498 P21:XFD498 A499:XFD1048576">
    <cfRule type="containsText" dxfId="19" priority="15" operator="containsText" text="Jun-20">
      <formula>NOT(ISERROR(SEARCH("Jun-20",A1)))</formula>
    </cfRule>
    <cfRule type="containsText" dxfId="18" priority="16" operator="containsText" text="Jan-21">
      <formula>NOT(ISERROR(SEARCH("Jan-21",A1)))</formula>
    </cfRule>
  </conditionalFormatting>
  <conditionalFormatting sqref="N2:O498">
    <cfRule type="containsText" dxfId="17" priority="1" operator="containsText" text="Jun-20">
      <formula>NOT(ISERROR(SEARCH("Jun-20",N2)))</formula>
    </cfRule>
    <cfRule type="containsText" dxfId="16" priority="2" operator="containsText" text="Jan-21">
      <formula>NOT(ISERROR(SEARCH("Jan-21",N2)))</formula>
    </cfRule>
  </conditionalFormatting>
  <pageMargins left="0.7" right="0.7" top="0.75" bottom="0.75" header="0.3" footer="0.3"/>
  <pageSetup scale="4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100-000001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100-000002000000}">
          <x14:formula1>
            <xm:f>'Drop-Down Lists'!$C$2:$C$9</xm:f>
          </x14:formula1>
          <xm:sqref>O2:O498</xm:sqref>
        </x14:dataValidation>
        <x14:dataValidation type="list" allowBlank="1" showInputMessage="1" showErrorMessage="1" xr:uid="{00000000-0002-0000-0100-000003000000}">
          <x14:formula1>
            <xm:f>'Drop-Down Lists'!$B$2:$B$9</xm:f>
          </x14:formula1>
          <xm:sqref>N2:N498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R498"/>
  <sheetViews>
    <sheetView showGridLines="0" zoomScale="115" zoomScaleNormal="115" workbookViewId="0">
      <selection activeCell="G2" sqref="G2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3.140625" customWidth="1"/>
    <col min="5" max="5" width="2.7109375" customWidth="1"/>
    <col min="6" max="6" width="4.7109375" customWidth="1"/>
    <col min="7" max="7" width="27.42578125" customWidth="1"/>
    <col min="8" max="8" width="16.42578125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8</v>
      </c>
      <c r="B1" s="3" t="s">
        <v>29</v>
      </c>
      <c r="C1" s="3" t="s">
        <v>30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x14ac:dyDescent="0.25">
      <c r="A2" s="6"/>
      <c r="B2" s="5" t="s">
        <v>125</v>
      </c>
      <c r="C2" s="5" t="s">
        <v>126</v>
      </c>
      <c r="D2" s="4"/>
      <c r="E2" s="5"/>
      <c r="F2" s="5"/>
      <c r="G2" s="5" t="s">
        <v>127</v>
      </c>
      <c r="H2" s="5" t="s">
        <v>43</v>
      </c>
      <c r="I2" s="5" t="s">
        <v>13</v>
      </c>
      <c r="J2" s="5">
        <v>21061</v>
      </c>
      <c r="K2" s="5"/>
      <c r="L2" s="5"/>
      <c r="M2" s="5"/>
      <c r="N2" s="5"/>
      <c r="O2" s="5"/>
      <c r="P2" s="8"/>
      <c r="Q2" s="8"/>
      <c r="R2" s="7">
        <v>43678</v>
      </c>
    </row>
    <row r="3" spans="1:18" x14ac:dyDescent="0.25">
      <c r="A3" s="6"/>
      <c r="B3" s="5" t="s">
        <v>128</v>
      </c>
      <c r="C3" s="5" t="s">
        <v>129</v>
      </c>
      <c r="D3" s="4"/>
      <c r="E3" s="5"/>
      <c r="F3" s="5"/>
      <c r="G3" s="5" t="s">
        <v>130</v>
      </c>
      <c r="H3" s="5" t="s">
        <v>52</v>
      </c>
      <c r="I3" s="5" t="s">
        <v>13</v>
      </c>
      <c r="J3" s="5">
        <v>21225</v>
      </c>
      <c r="K3" s="5"/>
      <c r="L3" s="5"/>
      <c r="M3" s="5"/>
      <c r="N3" s="5"/>
      <c r="O3" s="5"/>
      <c r="P3" s="8"/>
      <c r="Q3" s="8"/>
      <c r="R3" s="7">
        <v>43678</v>
      </c>
    </row>
    <row r="4" spans="1:18" x14ac:dyDescent="0.25">
      <c r="A4" s="6"/>
      <c r="B4" s="5" t="s">
        <v>101</v>
      </c>
      <c r="C4" s="5" t="s">
        <v>131</v>
      </c>
      <c r="D4" s="4"/>
      <c r="E4" s="5"/>
      <c r="F4" s="5"/>
      <c r="G4" s="5" t="s">
        <v>132</v>
      </c>
      <c r="H4" s="5" t="s">
        <v>57</v>
      </c>
      <c r="I4" s="5" t="s">
        <v>13</v>
      </c>
      <c r="J4" s="5">
        <v>21113</v>
      </c>
      <c r="K4" s="5"/>
      <c r="L4" s="5"/>
      <c r="M4" s="5"/>
      <c r="N4" s="5"/>
      <c r="O4" s="5"/>
      <c r="P4" s="8"/>
      <c r="Q4" s="8"/>
      <c r="R4" s="7">
        <v>43678</v>
      </c>
    </row>
    <row r="5" spans="1:18" x14ac:dyDescent="0.25">
      <c r="A5" s="6"/>
      <c r="B5" s="5" t="s">
        <v>133</v>
      </c>
      <c r="C5" s="5" t="s">
        <v>134</v>
      </c>
      <c r="D5" s="4"/>
      <c r="E5" s="5"/>
      <c r="F5" s="5"/>
      <c r="G5" s="5" t="s">
        <v>135</v>
      </c>
      <c r="H5" s="5" t="s">
        <v>104</v>
      </c>
      <c r="I5" s="5" t="s">
        <v>13</v>
      </c>
      <c r="J5" s="5">
        <v>21403</v>
      </c>
      <c r="K5" s="5"/>
      <c r="L5" s="5"/>
      <c r="M5" s="5"/>
      <c r="N5" s="5"/>
      <c r="O5" s="5"/>
      <c r="P5" s="8"/>
      <c r="Q5" s="8"/>
      <c r="R5" s="7">
        <v>43678</v>
      </c>
    </row>
    <row r="6" spans="1:18" x14ac:dyDescent="0.25">
      <c r="A6" s="6"/>
      <c r="B6" s="5" t="s">
        <v>136</v>
      </c>
      <c r="C6" s="5" t="s">
        <v>115</v>
      </c>
      <c r="D6" s="4"/>
      <c r="E6" s="5"/>
      <c r="F6" s="5"/>
      <c r="G6" s="5" t="s">
        <v>137</v>
      </c>
      <c r="H6" s="5" t="s">
        <v>138</v>
      </c>
      <c r="I6" s="5" t="s">
        <v>13</v>
      </c>
      <c r="J6" s="5">
        <v>21144</v>
      </c>
      <c r="K6" s="5"/>
      <c r="L6" s="5"/>
      <c r="M6" s="5"/>
      <c r="N6" s="5"/>
      <c r="O6" s="5"/>
      <c r="P6" s="8"/>
      <c r="Q6" s="8"/>
      <c r="R6" s="7">
        <v>43678</v>
      </c>
    </row>
    <row r="7" spans="1:18" x14ac:dyDescent="0.25">
      <c r="A7" s="6"/>
      <c r="B7" s="5" t="s">
        <v>139</v>
      </c>
      <c r="C7" s="5" t="s">
        <v>140</v>
      </c>
      <c r="D7" s="4"/>
      <c r="E7" s="5"/>
      <c r="F7" s="5"/>
      <c r="G7" s="5" t="s">
        <v>141</v>
      </c>
      <c r="H7" s="5" t="s">
        <v>43</v>
      </c>
      <c r="I7" s="5" t="s">
        <v>13</v>
      </c>
      <c r="J7" s="5">
        <v>21061</v>
      </c>
      <c r="K7" s="5"/>
      <c r="L7" s="5"/>
      <c r="M7" s="5"/>
      <c r="N7" s="5"/>
      <c r="O7" s="5"/>
      <c r="P7" s="8"/>
      <c r="Q7" s="8"/>
      <c r="R7" s="7">
        <v>43678</v>
      </c>
    </row>
    <row r="8" spans="1:18" x14ac:dyDescent="0.25">
      <c r="A8" s="6"/>
      <c r="B8" s="5" t="s">
        <v>142</v>
      </c>
      <c r="C8" s="5" t="s">
        <v>143</v>
      </c>
      <c r="D8" s="4"/>
      <c r="E8" s="5"/>
      <c r="F8" s="5"/>
      <c r="G8" s="5" t="s">
        <v>144</v>
      </c>
      <c r="H8" s="5" t="s">
        <v>145</v>
      </c>
      <c r="I8" s="5" t="s">
        <v>13</v>
      </c>
      <c r="J8" s="5">
        <v>21032</v>
      </c>
      <c r="K8" s="5"/>
      <c r="L8" s="5"/>
      <c r="M8" s="5"/>
      <c r="N8" s="5"/>
      <c r="O8" s="5"/>
      <c r="P8" s="8"/>
      <c r="Q8" s="8"/>
      <c r="R8" s="7">
        <v>43678</v>
      </c>
    </row>
    <row r="9" spans="1:18" x14ac:dyDescent="0.25">
      <c r="A9" s="6"/>
      <c r="B9" s="5" t="s">
        <v>146</v>
      </c>
      <c r="C9" s="5" t="s">
        <v>147</v>
      </c>
      <c r="D9" s="4"/>
      <c r="E9" s="5"/>
      <c r="F9" s="5"/>
      <c r="G9" s="5" t="s">
        <v>148</v>
      </c>
      <c r="H9" s="5" t="s">
        <v>68</v>
      </c>
      <c r="I9" s="5" t="s">
        <v>13</v>
      </c>
      <c r="J9" s="5">
        <v>21122</v>
      </c>
      <c r="K9" s="5"/>
      <c r="L9" s="5"/>
      <c r="M9" s="5"/>
      <c r="N9" s="5"/>
      <c r="O9" s="5"/>
      <c r="P9" s="8"/>
      <c r="Q9" s="8"/>
      <c r="R9" s="7">
        <v>43678</v>
      </c>
    </row>
    <row r="10" spans="1:18" x14ac:dyDescent="0.25">
      <c r="A10" s="6"/>
      <c r="B10" s="5" t="s">
        <v>149</v>
      </c>
      <c r="C10" s="5" t="s">
        <v>150</v>
      </c>
      <c r="D10" s="4"/>
      <c r="E10" s="5"/>
      <c r="F10" s="5"/>
      <c r="G10" s="5" t="s">
        <v>151</v>
      </c>
      <c r="H10" s="5" t="s">
        <v>43</v>
      </c>
      <c r="I10" s="5" t="s">
        <v>13</v>
      </c>
      <c r="J10" s="5">
        <v>21061</v>
      </c>
      <c r="K10" s="5"/>
      <c r="L10" s="5"/>
      <c r="M10" s="5"/>
      <c r="N10" s="5"/>
      <c r="O10" s="5"/>
      <c r="P10" s="8"/>
      <c r="Q10" s="8"/>
      <c r="R10" s="7">
        <v>43678</v>
      </c>
    </row>
    <row r="11" spans="1:18" x14ac:dyDescent="0.25">
      <c r="A11" s="6"/>
      <c r="B11" s="5" t="s">
        <v>128</v>
      </c>
      <c r="C11" s="5" t="s">
        <v>152</v>
      </c>
      <c r="D11" s="4"/>
      <c r="E11" s="5"/>
      <c r="F11" s="5"/>
      <c r="G11" s="5" t="s">
        <v>153</v>
      </c>
      <c r="H11" s="5" t="s">
        <v>43</v>
      </c>
      <c r="I11" s="5" t="s">
        <v>13</v>
      </c>
      <c r="J11" s="5">
        <v>21060</v>
      </c>
      <c r="K11" s="5"/>
      <c r="L11" s="5"/>
      <c r="M11" s="5"/>
      <c r="N11" s="5"/>
      <c r="O11" s="5"/>
      <c r="P11" s="8"/>
      <c r="Q11" s="8"/>
      <c r="R11" s="7">
        <v>43678</v>
      </c>
    </row>
    <row r="12" spans="1:18" x14ac:dyDescent="0.25">
      <c r="A12" s="6"/>
      <c r="B12" s="5" t="s">
        <v>154</v>
      </c>
      <c r="C12" s="5" t="s">
        <v>155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 A2:A12 S2:XFD12 A13:M498 P13:XFD498 A499:XFD1048576">
    <cfRule type="containsText" dxfId="15" priority="5" operator="containsText" text="Jun-20">
      <formula>NOT(ISERROR(SEARCH("Jun-20",A1)))</formula>
    </cfRule>
    <cfRule type="containsText" dxfId="14" priority="6" operator="containsText" text="Jan-21">
      <formula>NOT(ISERROR(SEARCH("Jan-21",A1)))</formula>
    </cfRule>
  </conditionalFormatting>
  <conditionalFormatting sqref="N2:O498">
    <cfRule type="containsText" dxfId="13" priority="1" operator="containsText" text="Jun-20">
      <formula>NOT(ISERROR(SEARCH("Jun-20",N2)))</formula>
    </cfRule>
    <cfRule type="containsText" dxfId="12" priority="2" operator="containsText" text="Jan-21">
      <formula>NOT(ISERROR(SEARCH("Jan-21",N2)))</formula>
    </cfRule>
  </conditionalFormatting>
  <pageMargins left="0.7" right="0.7" top="0.75" bottom="0.75" header="0.3" footer="0.3"/>
  <pageSetup scale="4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200-000001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2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2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R498"/>
  <sheetViews>
    <sheetView showGridLines="0" zoomScale="90" zoomScaleNormal="90" workbookViewId="0">
      <selection activeCell="N2" sqref="N2:O498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8</v>
      </c>
      <c r="B1" s="3" t="s">
        <v>29</v>
      </c>
      <c r="C1" s="3" t="s">
        <v>30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11" priority="1" operator="containsText" text="Jun-20">
      <formula>NOT(ISERROR(SEARCH("Jun-20",A1)))</formula>
    </cfRule>
    <cfRule type="containsText" dxfId="10" priority="2" operator="containsText" text="Jan-21">
      <formula>NOT(ISERROR(SEARCH("Jan-21",A1)))</formula>
    </cfRule>
  </conditionalFormatting>
  <conditionalFormatting sqref="R2:R12">
    <cfRule type="containsText" dxfId="9" priority="5" operator="containsText" text="Jan-21">
      <formula>NOT(ISERROR(SEARCH("Jan-21",R2)))</formula>
    </cfRule>
  </conditionalFormatting>
  <pageMargins left="0.7" right="0.7" top="0.75" bottom="0.75" header="0.3" footer="0.3"/>
  <pageSetup scale="4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300-000001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3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3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R498"/>
  <sheetViews>
    <sheetView showGridLines="0" zoomScale="90" zoomScaleNormal="90" workbookViewId="0">
      <selection activeCell="N2" sqref="N2:O498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8</v>
      </c>
      <c r="B1" s="3" t="s">
        <v>29</v>
      </c>
      <c r="C1" s="3" t="s">
        <v>30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8" priority="1" operator="containsText" text="Jun-20">
      <formula>NOT(ISERROR(SEARCH("Jun-20",A1)))</formula>
    </cfRule>
    <cfRule type="containsText" dxfId="7" priority="2" operator="containsText" text="Jan-21">
      <formula>NOT(ISERROR(SEARCH("Jan-21",A1)))</formula>
    </cfRule>
  </conditionalFormatting>
  <conditionalFormatting sqref="R2:R12">
    <cfRule type="containsText" dxfId="6" priority="5" operator="containsText" text="Jan-21">
      <formula>NOT(ISERROR(SEARCH("Jan-21",R2)))</formula>
    </cfRule>
  </conditionalFormatting>
  <pageMargins left="0.7" right="0.7" top="0.75" bottom="0.75" header="0.3" footer="0.3"/>
  <pageSetup scale="4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400-000001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4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4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R498"/>
  <sheetViews>
    <sheetView showGridLines="0" zoomScale="90" zoomScaleNormal="90" workbookViewId="0">
      <selection activeCell="N2" sqref="N2:O498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8</v>
      </c>
      <c r="B1" s="3" t="s">
        <v>29</v>
      </c>
      <c r="C1" s="3" t="s">
        <v>30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5" priority="1" operator="containsText" text="Jun-20">
      <formula>NOT(ISERROR(SEARCH("Jun-20",A1)))</formula>
    </cfRule>
    <cfRule type="containsText" dxfId="4" priority="2" operator="containsText" text="Jan-21">
      <formula>NOT(ISERROR(SEARCH("Jan-21",A1)))</formula>
    </cfRule>
  </conditionalFormatting>
  <conditionalFormatting sqref="R2:R12">
    <cfRule type="containsText" dxfId="3" priority="5" operator="containsText" text="Jan-21">
      <formula>NOT(ISERROR(SEARCH("Jan-21",R2)))</formula>
    </cfRule>
  </conditionalFormatting>
  <pageMargins left="0.7" right="0.7" top="0.75" bottom="0.75" header="0.3" footer="0.3"/>
  <pageSetup scale="4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500-000001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5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5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R498"/>
  <sheetViews>
    <sheetView showGridLines="0" topLeftCell="B1" zoomScale="90" zoomScaleNormal="90" workbookViewId="0">
      <selection activeCell="K12" sqref="K12"/>
    </sheetView>
  </sheetViews>
  <sheetFormatPr defaultRowHeight="15" x14ac:dyDescent="0.25"/>
  <cols>
    <col min="1" max="1" width="12" customWidth="1"/>
    <col min="2" max="2" width="12.28515625" bestFit="1" customWidth="1"/>
    <col min="3" max="3" width="11.85546875" bestFit="1" customWidth="1"/>
    <col min="4" max="4" width="13.5703125" customWidth="1"/>
    <col min="5" max="5" width="13.140625" customWidth="1"/>
    <col min="6" max="6" width="9.140625" customWidth="1"/>
    <col min="7" max="7" width="15" customWidth="1"/>
    <col min="8" max="8" width="10" bestFit="1" customWidth="1"/>
    <col min="9" max="9" width="5.7109375" bestFit="1" customWidth="1"/>
    <col min="10" max="10" width="9.28515625" bestFit="1" customWidth="1"/>
    <col min="11" max="12" width="13.42578125" bestFit="1" customWidth="1"/>
    <col min="13" max="13" width="8.140625" customWidth="1"/>
    <col min="14" max="15" width="20" bestFit="1" customWidth="1"/>
    <col min="16" max="16" width="19.42578125" bestFit="1" customWidth="1"/>
    <col min="17" max="17" width="21.85546875" bestFit="1" customWidth="1"/>
    <col min="18" max="18" width="12.28515625" customWidth="1"/>
  </cols>
  <sheetData>
    <row r="1" spans="1:18" x14ac:dyDescent="0.25">
      <c r="A1" s="3" t="s">
        <v>8</v>
      </c>
      <c r="B1" s="3" t="s">
        <v>29</v>
      </c>
      <c r="C1" s="3" t="s">
        <v>30</v>
      </c>
      <c r="D1" s="3" t="s">
        <v>9</v>
      </c>
      <c r="E1" s="3" t="s">
        <v>7</v>
      </c>
      <c r="F1" s="3" t="s">
        <v>0</v>
      </c>
      <c r="G1" s="3" t="s">
        <v>2</v>
      </c>
      <c r="H1" s="3" t="s">
        <v>1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26</v>
      </c>
      <c r="N1" s="3" t="s">
        <v>14</v>
      </c>
      <c r="O1" s="3" t="s">
        <v>15</v>
      </c>
      <c r="P1" s="3" t="s">
        <v>31</v>
      </c>
      <c r="Q1" s="3" t="s">
        <v>32</v>
      </c>
      <c r="R1" s="3" t="s">
        <v>16</v>
      </c>
    </row>
    <row r="2" spans="1:18" x14ac:dyDescent="0.25">
      <c r="A2" s="6"/>
      <c r="B2" s="5"/>
      <c r="C2" s="5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8"/>
      <c r="Q2" s="8"/>
      <c r="R2" s="7"/>
    </row>
    <row r="3" spans="1:18" x14ac:dyDescent="0.25">
      <c r="A3" s="6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9"/>
      <c r="N3" s="5"/>
      <c r="O3" s="5"/>
      <c r="P3" s="8"/>
      <c r="Q3" s="8"/>
      <c r="R3" s="7"/>
    </row>
    <row r="4" spans="1:18" x14ac:dyDescent="0.25">
      <c r="A4" s="6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8"/>
      <c r="R4" s="7"/>
    </row>
    <row r="5" spans="1:18" x14ac:dyDescent="0.25">
      <c r="A5" s="6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8"/>
      <c r="R5" s="7"/>
    </row>
    <row r="6" spans="1:18" x14ac:dyDescent="0.25">
      <c r="A6" s="6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9"/>
      <c r="N6" s="5"/>
      <c r="O6" s="5"/>
      <c r="P6" s="8"/>
      <c r="Q6" s="8"/>
      <c r="R6" s="7"/>
    </row>
    <row r="7" spans="1:18" x14ac:dyDescent="0.25">
      <c r="A7" s="6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9"/>
      <c r="N7" s="5"/>
      <c r="O7" s="5"/>
      <c r="P7" s="8"/>
      <c r="Q7" s="8"/>
      <c r="R7" s="7"/>
    </row>
    <row r="8" spans="1:18" x14ac:dyDescent="0.25">
      <c r="A8" s="6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P8" s="8"/>
      <c r="Q8" s="8"/>
      <c r="R8" s="7"/>
    </row>
    <row r="9" spans="1:18" x14ac:dyDescent="0.25">
      <c r="A9" s="6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9"/>
      <c r="N9" s="5"/>
      <c r="O9" s="5"/>
      <c r="P9" s="8"/>
      <c r="Q9" s="8"/>
      <c r="R9" s="7"/>
    </row>
    <row r="10" spans="1:18" x14ac:dyDescent="0.25">
      <c r="A10" s="6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8"/>
      <c r="R10" s="7"/>
    </row>
    <row r="11" spans="1:18" x14ac:dyDescent="0.25">
      <c r="A11" s="6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8"/>
      <c r="R11" s="7"/>
    </row>
    <row r="12" spans="1:18" x14ac:dyDescent="0.25">
      <c r="A12" s="6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8"/>
      <c r="R12" s="7"/>
    </row>
    <row r="13" spans="1:18" x14ac:dyDescent="0.25">
      <c r="A13" s="6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8"/>
      <c r="R13" s="7"/>
    </row>
    <row r="14" spans="1:18" x14ac:dyDescent="0.25">
      <c r="A14" s="6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8"/>
      <c r="R14" s="7"/>
    </row>
    <row r="15" spans="1:18" x14ac:dyDescent="0.25">
      <c r="A15" s="6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8"/>
      <c r="R15" s="7"/>
    </row>
    <row r="16" spans="1:18" x14ac:dyDescent="0.25">
      <c r="A16" s="6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8"/>
      <c r="R16" s="7"/>
    </row>
    <row r="17" spans="1:18" x14ac:dyDescent="0.25">
      <c r="A17" s="6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8"/>
      <c r="R17" s="7"/>
    </row>
    <row r="18" spans="1:18" x14ac:dyDescent="0.25">
      <c r="A18" s="6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8"/>
      <c r="R18" s="7"/>
    </row>
    <row r="19" spans="1:18" x14ac:dyDescent="0.25">
      <c r="A19" s="6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8"/>
      <c r="R19" s="7"/>
    </row>
    <row r="20" spans="1:18" x14ac:dyDescent="0.25">
      <c r="A20" s="6"/>
      <c r="B20" s="5"/>
      <c r="C20" s="5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"/>
      <c r="Q20" s="8"/>
      <c r="R20" s="7"/>
    </row>
    <row r="21" spans="1:18" x14ac:dyDescent="0.25">
      <c r="A21" s="6"/>
      <c r="B21" s="5"/>
      <c r="C21" s="5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8"/>
      <c r="Q21" s="8"/>
      <c r="R21" s="7"/>
    </row>
    <row r="22" spans="1:18" x14ac:dyDescent="0.25">
      <c r="A22" s="6"/>
      <c r="B22" s="5"/>
      <c r="C22" s="5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8"/>
      <c r="R22" s="7"/>
    </row>
    <row r="23" spans="1:18" x14ac:dyDescent="0.25">
      <c r="A23" s="6"/>
      <c r="B23" s="5"/>
      <c r="C23" s="5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8"/>
      <c r="R23" s="7"/>
    </row>
    <row r="24" spans="1:18" x14ac:dyDescent="0.25">
      <c r="A24" s="6"/>
      <c r="B24" s="5"/>
      <c r="C24" s="5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8"/>
      <c r="Q24" s="8"/>
      <c r="R24" s="7"/>
    </row>
    <row r="25" spans="1:18" x14ac:dyDescent="0.25">
      <c r="A25" s="6"/>
      <c r="B25" s="5"/>
      <c r="C25" s="5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8"/>
      <c r="R25" s="7"/>
    </row>
    <row r="26" spans="1:18" x14ac:dyDescent="0.25">
      <c r="A26" s="6"/>
      <c r="B26" s="5"/>
      <c r="C26" s="5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8"/>
      <c r="Q26" s="8"/>
      <c r="R26" s="7"/>
    </row>
    <row r="27" spans="1:18" x14ac:dyDescent="0.25">
      <c r="A27" s="6"/>
      <c r="B27" s="5"/>
      <c r="C27" s="5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7"/>
    </row>
    <row r="28" spans="1:18" x14ac:dyDescent="0.25">
      <c r="A28" s="6"/>
      <c r="B28" s="5"/>
      <c r="C28" s="5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8"/>
      <c r="R28" s="7"/>
    </row>
    <row r="29" spans="1:18" x14ac:dyDescent="0.25">
      <c r="A29" s="6"/>
      <c r="B29" s="5"/>
      <c r="C29" s="5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7"/>
    </row>
    <row r="30" spans="1:18" x14ac:dyDescent="0.25">
      <c r="A30" s="6"/>
      <c r="B30" s="5"/>
      <c r="C30" s="5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8"/>
      <c r="Q30" s="8"/>
      <c r="R30" s="7"/>
    </row>
    <row r="31" spans="1:18" x14ac:dyDescent="0.25">
      <c r="A31" s="6"/>
      <c r="B31" s="5"/>
      <c r="C31" s="5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</row>
    <row r="32" spans="1:18" x14ac:dyDescent="0.25">
      <c r="A32" s="6"/>
      <c r="B32" s="5"/>
      <c r="C32" s="5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</row>
    <row r="33" spans="1:18" x14ac:dyDescent="0.25">
      <c r="A33" s="6"/>
      <c r="B33" s="5"/>
      <c r="C33" s="5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</row>
    <row r="34" spans="1:18" x14ac:dyDescent="0.25">
      <c r="A34" s="6"/>
      <c r="B34" s="5"/>
      <c r="C34" s="5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7"/>
    </row>
    <row r="35" spans="1:18" x14ac:dyDescent="0.25">
      <c r="A35" s="6"/>
      <c r="B35" s="5"/>
      <c r="C35" s="5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7"/>
    </row>
    <row r="36" spans="1:18" x14ac:dyDescent="0.25">
      <c r="A36" s="6"/>
      <c r="B36" s="5"/>
      <c r="C36" s="5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7"/>
    </row>
    <row r="37" spans="1:18" x14ac:dyDescent="0.25">
      <c r="A37" s="6"/>
      <c r="B37" s="5"/>
      <c r="C37" s="5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7"/>
    </row>
    <row r="38" spans="1:18" x14ac:dyDescent="0.25">
      <c r="A38" s="6"/>
      <c r="B38" s="5"/>
      <c r="C38" s="5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7"/>
    </row>
    <row r="39" spans="1:18" x14ac:dyDescent="0.25">
      <c r="A39" s="6"/>
      <c r="B39" s="5"/>
      <c r="C39" s="5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7"/>
    </row>
    <row r="40" spans="1:18" x14ac:dyDescent="0.25">
      <c r="A40" s="6"/>
      <c r="B40" s="5"/>
      <c r="C40" s="5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7"/>
    </row>
    <row r="41" spans="1:18" x14ac:dyDescent="0.25">
      <c r="A41" s="6"/>
      <c r="B41" s="5"/>
      <c r="C41" s="5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7"/>
    </row>
    <row r="42" spans="1:18" x14ac:dyDescent="0.25">
      <c r="A42" s="6"/>
      <c r="B42" s="5"/>
      <c r="C42" s="5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7"/>
    </row>
    <row r="43" spans="1:18" x14ac:dyDescent="0.25">
      <c r="A43" s="6"/>
      <c r="B43" s="5"/>
      <c r="C43" s="5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7"/>
    </row>
    <row r="44" spans="1:18" x14ac:dyDescent="0.25">
      <c r="A44" s="6"/>
      <c r="B44" s="5"/>
      <c r="C44" s="5"/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7"/>
    </row>
    <row r="45" spans="1:18" x14ac:dyDescent="0.25">
      <c r="A45" s="6"/>
      <c r="B45" s="5"/>
      <c r="C45" s="5"/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7"/>
    </row>
    <row r="46" spans="1:18" x14ac:dyDescent="0.25">
      <c r="A46" s="6"/>
      <c r="B46" s="5"/>
      <c r="C46" s="5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7"/>
    </row>
    <row r="47" spans="1:18" x14ac:dyDescent="0.25">
      <c r="A47" s="6"/>
      <c r="B47" s="5"/>
      <c r="C47" s="5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7"/>
    </row>
    <row r="48" spans="1:18" x14ac:dyDescent="0.25">
      <c r="A48" s="6"/>
      <c r="B48" s="5"/>
      <c r="C48" s="5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7"/>
    </row>
    <row r="49" spans="1:18" x14ac:dyDescent="0.25">
      <c r="A49" s="6"/>
      <c r="B49" s="5"/>
      <c r="C49" s="5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7"/>
    </row>
    <row r="50" spans="1:18" x14ac:dyDescent="0.25">
      <c r="A50" s="6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7"/>
    </row>
    <row r="51" spans="1:18" x14ac:dyDescent="0.25">
      <c r="A51" s="6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7"/>
    </row>
    <row r="52" spans="1:18" x14ac:dyDescent="0.25">
      <c r="A52" s="6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7"/>
    </row>
    <row r="53" spans="1:18" x14ac:dyDescent="0.25">
      <c r="A53" s="6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7"/>
    </row>
    <row r="54" spans="1:18" x14ac:dyDescent="0.25">
      <c r="A54" s="6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7"/>
    </row>
    <row r="55" spans="1:18" x14ac:dyDescent="0.25">
      <c r="A55" s="6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7"/>
    </row>
    <row r="56" spans="1:18" x14ac:dyDescent="0.25">
      <c r="A56" s="6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7"/>
    </row>
    <row r="57" spans="1:18" x14ac:dyDescent="0.25">
      <c r="A57" s="6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</row>
    <row r="58" spans="1:18" x14ac:dyDescent="0.25">
      <c r="A58" s="6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</row>
    <row r="59" spans="1:18" x14ac:dyDescent="0.25">
      <c r="A59" s="6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</row>
    <row r="60" spans="1:18" x14ac:dyDescent="0.25">
      <c r="A60" s="6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</row>
    <row r="61" spans="1:18" x14ac:dyDescent="0.25">
      <c r="A61" s="6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</row>
    <row r="62" spans="1:18" x14ac:dyDescent="0.25">
      <c r="A62" s="6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</row>
    <row r="63" spans="1:18" x14ac:dyDescent="0.25">
      <c r="A63" s="6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</row>
    <row r="64" spans="1:18" x14ac:dyDescent="0.25">
      <c r="A64" s="6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</row>
    <row r="65" spans="1:18" x14ac:dyDescent="0.25">
      <c r="A65" s="6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</row>
    <row r="66" spans="1:18" x14ac:dyDescent="0.25">
      <c r="A66" s="6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</row>
    <row r="67" spans="1:18" x14ac:dyDescent="0.25">
      <c r="A67" s="6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</row>
    <row r="68" spans="1:18" x14ac:dyDescent="0.25">
      <c r="A68" s="6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</row>
    <row r="69" spans="1:18" x14ac:dyDescent="0.25">
      <c r="A69" s="6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</row>
    <row r="70" spans="1:18" x14ac:dyDescent="0.25">
      <c r="A70" s="6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</row>
    <row r="71" spans="1:18" x14ac:dyDescent="0.25">
      <c r="A71" s="6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</row>
    <row r="72" spans="1:18" x14ac:dyDescent="0.25">
      <c r="A72" s="6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</row>
    <row r="73" spans="1:18" x14ac:dyDescent="0.25">
      <c r="A73" s="6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</row>
    <row r="74" spans="1:18" x14ac:dyDescent="0.25">
      <c r="A74" s="6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</row>
    <row r="75" spans="1:18" x14ac:dyDescent="0.25">
      <c r="A75" s="6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</row>
    <row r="76" spans="1:18" x14ac:dyDescent="0.25">
      <c r="A76" s="6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</row>
    <row r="77" spans="1:18" x14ac:dyDescent="0.25">
      <c r="A77" s="6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</row>
    <row r="78" spans="1:18" x14ac:dyDescent="0.25">
      <c r="A78" s="6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</row>
    <row r="79" spans="1:18" x14ac:dyDescent="0.25">
      <c r="A79" s="6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</row>
    <row r="80" spans="1:18" x14ac:dyDescent="0.25">
      <c r="A80" s="6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8"/>
      <c r="Q80" s="8"/>
      <c r="R80" s="7"/>
    </row>
    <row r="81" spans="1:18" x14ac:dyDescent="0.25">
      <c r="A81" s="6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8"/>
      <c r="Q81" s="8"/>
      <c r="R81" s="7"/>
    </row>
    <row r="82" spans="1:18" x14ac:dyDescent="0.25">
      <c r="A82" s="6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</row>
    <row r="83" spans="1:18" x14ac:dyDescent="0.25">
      <c r="A83" s="6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</row>
    <row r="84" spans="1:18" x14ac:dyDescent="0.25">
      <c r="A84" s="6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</row>
    <row r="85" spans="1:18" x14ac:dyDescent="0.25">
      <c r="A85" s="6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</row>
    <row r="86" spans="1:18" x14ac:dyDescent="0.25">
      <c r="A86" s="6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</row>
    <row r="87" spans="1:18" x14ac:dyDescent="0.25">
      <c r="A87" s="6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</row>
    <row r="88" spans="1:18" x14ac:dyDescent="0.25">
      <c r="A88" s="6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</row>
    <row r="89" spans="1:18" x14ac:dyDescent="0.25">
      <c r="A89" s="6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</row>
    <row r="90" spans="1:18" x14ac:dyDescent="0.25">
      <c r="A90" s="6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</row>
    <row r="91" spans="1:18" x14ac:dyDescent="0.25">
      <c r="A91" s="6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</row>
    <row r="92" spans="1:18" x14ac:dyDescent="0.25">
      <c r="A92" s="6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</row>
    <row r="93" spans="1:18" x14ac:dyDescent="0.25">
      <c r="A93" s="6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</row>
    <row r="94" spans="1:18" x14ac:dyDescent="0.25">
      <c r="A94" s="6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</row>
    <row r="95" spans="1:18" x14ac:dyDescent="0.25">
      <c r="A95" s="6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</row>
    <row r="96" spans="1:18" x14ac:dyDescent="0.25">
      <c r="A96" s="6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</row>
    <row r="97" spans="1:18" x14ac:dyDescent="0.25">
      <c r="A97" s="6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</row>
    <row r="98" spans="1:18" x14ac:dyDescent="0.25">
      <c r="A98" s="6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</row>
    <row r="99" spans="1:18" x14ac:dyDescent="0.25">
      <c r="A99" s="6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</row>
    <row r="100" spans="1:18" x14ac:dyDescent="0.25">
      <c r="A100" s="6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</row>
    <row r="101" spans="1:18" x14ac:dyDescent="0.25">
      <c r="A101" s="6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</row>
    <row r="102" spans="1:18" x14ac:dyDescent="0.25">
      <c r="A102" s="6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</row>
    <row r="103" spans="1:18" x14ac:dyDescent="0.25">
      <c r="A103" s="6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</row>
    <row r="104" spans="1:18" x14ac:dyDescent="0.25">
      <c r="A104" s="6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</row>
    <row r="105" spans="1:18" x14ac:dyDescent="0.25">
      <c r="A105" s="6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</row>
    <row r="106" spans="1:18" x14ac:dyDescent="0.25">
      <c r="A106" s="6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</row>
    <row r="107" spans="1:18" x14ac:dyDescent="0.25">
      <c r="A107" s="6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</row>
    <row r="108" spans="1:18" x14ac:dyDescent="0.25">
      <c r="A108" s="6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</row>
    <row r="109" spans="1:18" x14ac:dyDescent="0.25">
      <c r="A109" s="6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</row>
    <row r="110" spans="1:18" x14ac:dyDescent="0.25">
      <c r="A110" s="6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</row>
    <row r="111" spans="1:18" x14ac:dyDescent="0.25">
      <c r="A111" s="6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</row>
    <row r="112" spans="1:18" x14ac:dyDescent="0.25">
      <c r="A112" s="6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</row>
    <row r="113" spans="1:18" x14ac:dyDescent="0.25">
      <c r="A113" s="6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</row>
    <row r="114" spans="1:18" x14ac:dyDescent="0.25">
      <c r="A114" s="6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</row>
    <row r="115" spans="1:18" x14ac:dyDescent="0.25">
      <c r="A115" s="6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</row>
    <row r="116" spans="1:18" x14ac:dyDescent="0.25">
      <c r="A116" s="6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</row>
    <row r="117" spans="1:18" x14ac:dyDescent="0.25">
      <c r="A117" s="6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</row>
    <row r="118" spans="1:18" x14ac:dyDescent="0.25">
      <c r="A118" s="6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</row>
    <row r="119" spans="1:18" x14ac:dyDescent="0.25">
      <c r="A119" s="6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</row>
    <row r="120" spans="1:18" x14ac:dyDescent="0.25">
      <c r="A120" s="6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</row>
    <row r="121" spans="1:18" x14ac:dyDescent="0.25">
      <c r="A121" s="6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</row>
    <row r="122" spans="1:18" x14ac:dyDescent="0.25">
      <c r="A122" s="6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</row>
    <row r="123" spans="1:18" x14ac:dyDescent="0.25">
      <c r="A123" s="6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</row>
    <row r="124" spans="1:18" x14ac:dyDescent="0.25">
      <c r="A124" s="6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</row>
    <row r="125" spans="1:18" x14ac:dyDescent="0.25">
      <c r="A125" s="6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</row>
    <row r="126" spans="1:18" x14ac:dyDescent="0.25">
      <c r="A126" s="6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</row>
    <row r="127" spans="1:18" x14ac:dyDescent="0.25">
      <c r="A127" s="6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</row>
    <row r="128" spans="1:18" x14ac:dyDescent="0.25">
      <c r="A128" s="6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</row>
    <row r="129" spans="1:18" x14ac:dyDescent="0.25">
      <c r="A129" s="6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</row>
    <row r="130" spans="1:18" x14ac:dyDescent="0.25">
      <c r="A130" s="6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</row>
    <row r="131" spans="1:18" x14ac:dyDescent="0.25">
      <c r="A131" s="6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</row>
    <row r="132" spans="1:18" x14ac:dyDescent="0.25">
      <c r="A132" s="6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</row>
    <row r="133" spans="1:18" x14ac:dyDescent="0.25">
      <c r="A133" s="6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</row>
    <row r="134" spans="1:18" x14ac:dyDescent="0.25">
      <c r="A134" s="6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</row>
    <row r="135" spans="1:18" x14ac:dyDescent="0.25">
      <c r="A135" s="6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</row>
    <row r="136" spans="1:18" x14ac:dyDescent="0.25">
      <c r="A136" s="6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</row>
    <row r="137" spans="1:18" x14ac:dyDescent="0.25">
      <c r="A137" s="6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</row>
    <row r="138" spans="1:18" x14ac:dyDescent="0.25">
      <c r="A138" s="6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</row>
    <row r="139" spans="1:18" x14ac:dyDescent="0.25">
      <c r="A139" s="6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</row>
    <row r="140" spans="1:18" x14ac:dyDescent="0.25">
      <c r="A140" s="6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</row>
    <row r="141" spans="1:18" x14ac:dyDescent="0.25">
      <c r="A141" s="6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</row>
    <row r="142" spans="1:18" x14ac:dyDescent="0.25">
      <c r="A142" s="6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</row>
    <row r="143" spans="1:18" x14ac:dyDescent="0.25">
      <c r="A143" s="6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8"/>
      <c r="Q143" s="8"/>
      <c r="R143" s="7"/>
    </row>
    <row r="144" spans="1:18" x14ac:dyDescent="0.25">
      <c r="A144" s="6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8"/>
      <c r="Q144" s="8"/>
      <c r="R144" s="7"/>
    </row>
    <row r="145" spans="1:18" x14ac:dyDescent="0.25">
      <c r="A145" s="6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8"/>
      <c r="Q145" s="8"/>
      <c r="R145" s="7"/>
    </row>
    <row r="146" spans="1:18" x14ac:dyDescent="0.25">
      <c r="A146" s="6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8"/>
      <c r="Q146" s="8"/>
      <c r="R146" s="7"/>
    </row>
    <row r="147" spans="1:18" x14ac:dyDescent="0.25">
      <c r="A147" s="6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8"/>
      <c r="Q147" s="8"/>
      <c r="R147" s="7"/>
    </row>
    <row r="148" spans="1:18" x14ac:dyDescent="0.25">
      <c r="A148" s="6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8"/>
      <c r="Q148" s="8"/>
      <c r="R148" s="7"/>
    </row>
    <row r="149" spans="1:18" x14ac:dyDescent="0.25">
      <c r="A149" s="6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8"/>
      <c r="Q149" s="8"/>
      <c r="R149" s="7"/>
    </row>
    <row r="150" spans="1:18" x14ac:dyDescent="0.25">
      <c r="A150" s="6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8"/>
      <c r="Q150" s="8"/>
      <c r="R150" s="7"/>
    </row>
    <row r="151" spans="1:18" x14ac:dyDescent="0.25">
      <c r="A151" s="6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8"/>
      <c r="Q151" s="8"/>
      <c r="R151" s="7"/>
    </row>
    <row r="152" spans="1:18" x14ac:dyDescent="0.25">
      <c r="A152" s="6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8"/>
      <c r="Q152" s="8"/>
      <c r="R152" s="7"/>
    </row>
    <row r="153" spans="1:18" x14ac:dyDescent="0.25">
      <c r="A153" s="6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8"/>
      <c r="Q153" s="8"/>
      <c r="R153" s="7"/>
    </row>
    <row r="154" spans="1:18" x14ac:dyDescent="0.25">
      <c r="A154" s="6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8"/>
      <c r="Q154" s="8"/>
      <c r="R154" s="7"/>
    </row>
    <row r="155" spans="1:18" x14ac:dyDescent="0.25">
      <c r="A155" s="6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8"/>
      <c r="Q155" s="8"/>
      <c r="R155" s="7"/>
    </row>
    <row r="156" spans="1:18" x14ac:dyDescent="0.25">
      <c r="A156" s="6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8"/>
      <c r="Q156" s="8"/>
      <c r="R156" s="7"/>
    </row>
    <row r="157" spans="1:18" x14ac:dyDescent="0.25">
      <c r="A157" s="6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8"/>
      <c r="Q157" s="8"/>
      <c r="R157" s="7"/>
    </row>
    <row r="158" spans="1:18" x14ac:dyDescent="0.25">
      <c r="A158" s="6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8"/>
      <c r="Q158" s="8"/>
      <c r="R158" s="7"/>
    </row>
    <row r="159" spans="1:18" x14ac:dyDescent="0.25">
      <c r="A159" s="6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8"/>
      <c r="Q159" s="8"/>
      <c r="R159" s="7"/>
    </row>
    <row r="160" spans="1:18" x14ac:dyDescent="0.25">
      <c r="A160" s="6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8"/>
      <c r="Q160" s="8"/>
      <c r="R160" s="7"/>
    </row>
    <row r="161" spans="1:18" x14ac:dyDescent="0.25">
      <c r="A161" s="6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8"/>
      <c r="Q161" s="8"/>
      <c r="R161" s="7"/>
    </row>
    <row r="162" spans="1:18" x14ac:dyDescent="0.25">
      <c r="A162" s="6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8"/>
      <c r="Q162" s="8"/>
      <c r="R162" s="7"/>
    </row>
    <row r="163" spans="1:18" x14ac:dyDescent="0.25">
      <c r="A163" s="6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8"/>
      <c r="Q163" s="8"/>
      <c r="R163" s="7"/>
    </row>
    <row r="164" spans="1:18" x14ac:dyDescent="0.25">
      <c r="A164" s="6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8"/>
      <c r="Q164" s="8"/>
      <c r="R164" s="7"/>
    </row>
    <row r="165" spans="1:18" x14ac:dyDescent="0.25">
      <c r="A165" s="6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8"/>
      <c r="Q165" s="8"/>
      <c r="R165" s="7"/>
    </row>
    <row r="166" spans="1:18" x14ac:dyDescent="0.25">
      <c r="A166" s="6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8"/>
      <c r="Q166" s="8"/>
      <c r="R166" s="7"/>
    </row>
    <row r="167" spans="1:18" x14ac:dyDescent="0.25">
      <c r="A167" s="6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8"/>
      <c r="Q167" s="8"/>
      <c r="R167" s="7"/>
    </row>
    <row r="168" spans="1:18" x14ac:dyDescent="0.25">
      <c r="A168" s="6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8"/>
      <c r="Q168" s="8"/>
      <c r="R168" s="7"/>
    </row>
    <row r="169" spans="1:18" x14ac:dyDescent="0.25">
      <c r="A169" s="6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8"/>
      <c r="Q169" s="8"/>
      <c r="R169" s="7"/>
    </row>
    <row r="170" spans="1:18" x14ac:dyDescent="0.25">
      <c r="A170" s="6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8"/>
      <c r="Q170" s="8"/>
      <c r="R170" s="7"/>
    </row>
    <row r="171" spans="1:18" x14ac:dyDescent="0.25">
      <c r="A171" s="6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8"/>
      <c r="Q171" s="8"/>
      <c r="R171" s="7"/>
    </row>
    <row r="172" spans="1:18" x14ac:dyDescent="0.25">
      <c r="A172" s="6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8"/>
      <c r="Q172" s="8"/>
      <c r="R172" s="7"/>
    </row>
    <row r="173" spans="1:18" x14ac:dyDescent="0.25">
      <c r="A173" s="6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8"/>
      <c r="Q173" s="8"/>
      <c r="R173" s="7"/>
    </row>
    <row r="174" spans="1:18" x14ac:dyDescent="0.25">
      <c r="A174" s="6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8"/>
      <c r="Q174" s="8"/>
      <c r="R174" s="7"/>
    </row>
    <row r="175" spans="1:18" x14ac:dyDescent="0.25">
      <c r="A175" s="6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8"/>
      <c r="Q175" s="8"/>
      <c r="R175" s="7"/>
    </row>
    <row r="176" spans="1:18" x14ac:dyDescent="0.25">
      <c r="A176" s="6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8"/>
      <c r="Q176" s="8"/>
      <c r="R176" s="7"/>
    </row>
    <row r="177" spans="1:18" x14ac:dyDescent="0.25">
      <c r="A177" s="6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8"/>
      <c r="Q177" s="8"/>
      <c r="R177" s="7"/>
    </row>
    <row r="178" spans="1:18" x14ac:dyDescent="0.25">
      <c r="A178" s="6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8"/>
      <c r="Q178" s="8"/>
      <c r="R178" s="7"/>
    </row>
    <row r="179" spans="1:18" x14ac:dyDescent="0.25">
      <c r="A179" s="6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8"/>
      <c r="Q179" s="8"/>
      <c r="R179" s="7"/>
    </row>
    <row r="180" spans="1:18" x14ac:dyDescent="0.25">
      <c r="A180" s="6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8"/>
      <c r="Q180" s="8"/>
      <c r="R180" s="7"/>
    </row>
    <row r="181" spans="1:18" x14ac:dyDescent="0.25">
      <c r="A181" s="6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8"/>
      <c r="Q181" s="8"/>
      <c r="R181" s="7"/>
    </row>
    <row r="182" spans="1:18" x14ac:dyDescent="0.25">
      <c r="A182" s="6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8"/>
      <c r="Q182" s="8"/>
      <c r="R182" s="7"/>
    </row>
    <row r="183" spans="1:18" x14ac:dyDescent="0.25">
      <c r="A183" s="6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8"/>
      <c r="Q183" s="8"/>
      <c r="R183" s="7"/>
    </row>
    <row r="184" spans="1:18" x14ac:dyDescent="0.25">
      <c r="A184" s="6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8"/>
      <c r="Q184" s="8"/>
      <c r="R184" s="7"/>
    </row>
    <row r="185" spans="1:18" x14ac:dyDescent="0.25">
      <c r="A185" s="6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8"/>
      <c r="Q185" s="8"/>
      <c r="R185" s="7"/>
    </row>
    <row r="186" spans="1:18" x14ac:dyDescent="0.25">
      <c r="A186" s="6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8"/>
      <c r="Q186" s="8"/>
      <c r="R186" s="7"/>
    </row>
    <row r="187" spans="1:18" x14ac:dyDescent="0.25">
      <c r="A187" s="6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8"/>
      <c r="Q187" s="8"/>
      <c r="R187" s="7"/>
    </row>
    <row r="188" spans="1:18" x14ac:dyDescent="0.25">
      <c r="A188" s="6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8"/>
      <c r="Q188" s="8"/>
      <c r="R188" s="7"/>
    </row>
    <row r="189" spans="1:18" x14ac:dyDescent="0.25">
      <c r="A189" s="6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8"/>
      <c r="Q189" s="8"/>
      <c r="R189" s="7"/>
    </row>
    <row r="190" spans="1:18" x14ac:dyDescent="0.25">
      <c r="A190" s="6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8"/>
      <c r="Q190" s="8"/>
      <c r="R190" s="7"/>
    </row>
    <row r="191" spans="1:18" x14ac:dyDescent="0.25">
      <c r="A191" s="6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8"/>
      <c r="Q191" s="8"/>
      <c r="R191" s="7"/>
    </row>
    <row r="192" spans="1:18" x14ac:dyDescent="0.25">
      <c r="A192" s="6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8"/>
      <c r="Q192" s="8"/>
      <c r="R192" s="7"/>
    </row>
    <row r="193" spans="1:18" x14ac:dyDescent="0.25">
      <c r="A193" s="6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8"/>
      <c r="Q193" s="8"/>
      <c r="R193" s="7"/>
    </row>
    <row r="194" spans="1:18" x14ac:dyDescent="0.25">
      <c r="A194" s="6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8"/>
      <c r="Q194" s="8"/>
      <c r="R194" s="7"/>
    </row>
    <row r="195" spans="1:18" x14ac:dyDescent="0.25">
      <c r="A195" s="6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8"/>
      <c r="Q195" s="8"/>
      <c r="R195" s="7"/>
    </row>
    <row r="196" spans="1:18" x14ac:dyDescent="0.25">
      <c r="A196" s="6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8"/>
      <c r="Q196" s="8"/>
      <c r="R196" s="7"/>
    </row>
    <row r="197" spans="1:18" x14ac:dyDescent="0.25">
      <c r="A197" s="6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8"/>
      <c r="Q197" s="8"/>
      <c r="R197" s="7"/>
    </row>
    <row r="198" spans="1:18" x14ac:dyDescent="0.25">
      <c r="A198" s="6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8"/>
      <c r="Q198" s="8"/>
      <c r="R198" s="7"/>
    </row>
    <row r="199" spans="1:18" x14ac:dyDescent="0.25">
      <c r="A199" s="6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8"/>
      <c r="Q199" s="8"/>
      <c r="R199" s="7"/>
    </row>
    <row r="200" spans="1:18" x14ac:dyDescent="0.25">
      <c r="A200" s="6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8"/>
      <c r="Q200" s="8"/>
      <c r="R200" s="7"/>
    </row>
    <row r="201" spans="1:18" x14ac:dyDescent="0.25">
      <c r="A201" s="6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8"/>
      <c r="Q201" s="8"/>
      <c r="R201" s="7"/>
    </row>
    <row r="202" spans="1:18" x14ac:dyDescent="0.25">
      <c r="A202" s="6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8"/>
      <c r="Q202" s="8"/>
      <c r="R202" s="7"/>
    </row>
    <row r="203" spans="1:18" x14ac:dyDescent="0.25">
      <c r="A203" s="6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8"/>
      <c r="Q203" s="8"/>
      <c r="R203" s="7"/>
    </row>
    <row r="204" spans="1:18" x14ac:dyDescent="0.25">
      <c r="A204" s="6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8"/>
      <c r="Q204" s="8"/>
      <c r="R204" s="7"/>
    </row>
    <row r="205" spans="1:18" x14ac:dyDescent="0.25">
      <c r="A205" s="6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8"/>
      <c r="Q205" s="8"/>
      <c r="R205" s="7"/>
    </row>
    <row r="206" spans="1:18" x14ac:dyDescent="0.25">
      <c r="A206" s="6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8"/>
      <c r="Q206" s="8"/>
      <c r="R206" s="7"/>
    </row>
    <row r="207" spans="1:18" x14ac:dyDescent="0.25">
      <c r="A207" s="6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8"/>
      <c r="Q207" s="8"/>
      <c r="R207" s="7"/>
    </row>
    <row r="208" spans="1:18" x14ac:dyDescent="0.25">
      <c r="A208" s="6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8"/>
      <c r="Q208" s="8"/>
      <c r="R208" s="7"/>
    </row>
    <row r="209" spans="1:18" x14ac:dyDescent="0.25">
      <c r="A209" s="6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8"/>
      <c r="Q209" s="8"/>
      <c r="R209" s="7"/>
    </row>
    <row r="210" spans="1:18" x14ac:dyDescent="0.25">
      <c r="A210" s="6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8"/>
      <c r="Q210" s="8"/>
      <c r="R210" s="7"/>
    </row>
    <row r="211" spans="1:18" x14ac:dyDescent="0.25">
      <c r="A211" s="6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8"/>
      <c r="Q211" s="8"/>
      <c r="R211" s="7"/>
    </row>
    <row r="212" spans="1:18" x14ac:dyDescent="0.25">
      <c r="A212" s="6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8"/>
      <c r="Q212" s="8"/>
      <c r="R212" s="7"/>
    </row>
    <row r="213" spans="1:18" x14ac:dyDescent="0.25">
      <c r="A213" s="6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8"/>
      <c r="Q213" s="8"/>
      <c r="R213" s="7"/>
    </row>
    <row r="214" spans="1:18" x14ac:dyDescent="0.25">
      <c r="A214" s="6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8"/>
      <c r="Q214" s="8"/>
      <c r="R214" s="7"/>
    </row>
    <row r="215" spans="1:18" x14ac:dyDescent="0.25">
      <c r="A215" s="6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8"/>
      <c r="Q215" s="8"/>
      <c r="R215" s="7"/>
    </row>
    <row r="216" spans="1:18" x14ac:dyDescent="0.25">
      <c r="A216" s="6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8"/>
      <c r="Q216" s="8"/>
      <c r="R216" s="7"/>
    </row>
    <row r="217" spans="1:18" x14ac:dyDescent="0.25">
      <c r="A217" s="6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8"/>
      <c r="Q217" s="8"/>
      <c r="R217" s="7"/>
    </row>
    <row r="218" spans="1:18" x14ac:dyDescent="0.25">
      <c r="A218" s="6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8"/>
      <c r="Q218" s="8"/>
      <c r="R218" s="7"/>
    </row>
    <row r="219" spans="1:18" x14ac:dyDescent="0.25">
      <c r="A219" s="6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8"/>
      <c r="Q219" s="8"/>
      <c r="R219" s="7"/>
    </row>
    <row r="220" spans="1:18" x14ac:dyDescent="0.25">
      <c r="A220" s="6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8"/>
      <c r="Q220" s="8"/>
      <c r="R220" s="7"/>
    </row>
    <row r="221" spans="1:18" x14ac:dyDescent="0.25">
      <c r="A221" s="6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8"/>
      <c r="Q221" s="8"/>
      <c r="R221" s="7"/>
    </row>
    <row r="222" spans="1:18" x14ac:dyDescent="0.25">
      <c r="A222" s="6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8"/>
      <c r="Q222" s="8"/>
      <c r="R222" s="7"/>
    </row>
    <row r="223" spans="1:18" x14ac:dyDescent="0.25">
      <c r="A223" s="6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8"/>
      <c r="Q223" s="8"/>
      <c r="R223" s="7"/>
    </row>
    <row r="224" spans="1:18" x14ac:dyDescent="0.25">
      <c r="A224" s="6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8"/>
      <c r="Q224" s="8"/>
      <c r="R224" s="7"/>
    </row>
    <row r="225" spans="1:18" x14ac:dyDescent="0.25">
      <c r="A225" s="6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8"/>
      <c r="Q225" s="8"/>
      <c r="R225" s="7"/>
    </row>
    <row r="226" spans="1:18" x14ac:dyDescent="0.25">
      <c r="A226" s="6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8"/>
      <c r="Q226" s="8"/>
      <c r="R226" s="7"/>
    </row>
    <row r="227" spans="1:18" x14ac:dyDescent="0.25">
      <c r="A227" s="6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8"/>
      <c r="Q227" s="8"/>
      <c r="R227" s="7"/>
    </row>
    <row r="228" spans="1:18" x14ac:dyDescent="0.25">
      <c r="A228" s="6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8"/>
      <c r="Q228" s="8"/>
      <c r="R228" s="7"/>
    </row>
    <row r="229" spans="1:18" x14ac:dyDescent="0.25">
      <c r="A229" s="6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8"/>
      <c r="Q229" s="8"/>
      <c r="R229" s="7"/>
    </row>
    <row r="230" spans="1:18" x14ac:dyDescent="0.25">
      <c r="A230" s="6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8"/>
      <c r="Q230" s="8"/>
      <c r="R230" s="7"/>
    </row>
    <row r="231" spans="1:18" x14ac:dyDescent="0.25">
      <c r="A231" s="6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8"/>
      <c r="Q231" s="8"/>
      <c r="R231" s="7"/>
    </row>
    <row r="232" spans="1:18" x14ac:dyDescent="0.25">
      <c r="A232" s="6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8"/>
      <c r="Q232" s="8"/>
      <c r="R232" s="7"/>
    </row>
    <row r="233" spans="1:18" x14ac:dyDescent="0.25">
      <c r="A233" s="6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8"/>
      <c r="Q233" s="8"/>
      <c r="R233" s="7"/>
    </row>
    <row r="234" spans="1:18" x14ac:dyDescent="0.25">
      <c r="A234" s="6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8"/>
      <c r="Q234" s="8"/>
      <c r="R234" s="7"/>
    </row>
    <row r="235" spans="1:18" x14ac:dyDescent="0.25">
      <c r="A235" s="6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8"/>
      <c r="Q235" s="8"/>
      <c r="R235" s="7"/>
    </row>
    <row r="236" spans="1:18" x14ac:dyDescent="0.25">
      <c r="A236" s="6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8"/>
      <c r="Q236" s="8"/>
      <c r="R236" s="7"/>
    </row>
    <row r="237" spans="1:18" x14ac:dyDescent="0.25">
      <c r="A237" s="6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8"/>
      <c r="Q237" s="8"/>
      <c r="R237" s="7"/>
    </row>
    <row r="238" spans="1:18" x14ac:dyDescent="0.25">
      <c r="A238" s="6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8"/>
      <c r="Q238" s="8"/>
      <c r="R238" s="7"/>
    </row>
    <row r="239" spans="1:18" x14ac:dyDescent="0.25">
      <c r="A239" s="6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8"/>
      <c r="Q239" s="8"/>
      <c r="R239" s="7"/>
    </row>
    <row r="240" spans="1:18" x14ac:dyDescent="0.25">
      <c r="A240" s="6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8"/>
      <c r="Q240" s="8"/>
      <c r="R240" s="7"/>
    </row>
    <row r="241" spans="1:18" x14ac:dyDescent="0.25">
      <c r="A241" s="6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8"/>
      <c r="Q241" s="8"/>
      <c r="R241" s="7"/>
    </row>
    <row r="242" spans="1:18" x14ac:dyDescent="0.25">
      <c r="A242" s="6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8"/>
      <c r="Q242" s="8"/>
      <c r="R242" s="7"/>
    </row>
    <row r="243" spans="1:18" x14ac:dyDescent="0.25">
      <c r="A243" s="6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8"/>
      <c r="Q243" s="8"/>
      <c r="R243" s="7"/>
    </row>
    <row r="244" spans="1:18" x14ac:dyDescent="0.25">
      <c r="A244" s="6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8"/>
      <c r="Q244" s="8"/>
      <c r="R244" s="7"/>
    </row>
    <row r="245" spans="1:18" x14ac:dyDescent="0.25">
      <c r="A245" s="6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8"/>
      <c r="Q245" s="8"/>
      <c r="R245" s="7"/>
    </row>
    <row r="246" spans="1:18" x14ac:dyDescent="0.25">
      <c r="A246" s="6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8"/>
      <c r="Q246" s="8"/>
      <c r="R246" s="7"/>
    </row>
    <row r="247" spans="1:18" x14ac:dyDescent="0.25">
      <c r="A247" s="6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8"/>
      <c r="Q247" s="8"/>
      <c r="R247" s="7"/>
    </row>
    <row r="248" spans="1:18" x14ac:dyDescent="0.25">
      <c r="A248" s="6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8"/>
      <c r="Q248" s="8"/>
      <c r="R248" s="7"/>
    </row>
    <row r="249" spans="1:18" x14ac:dyDescent="0.25">
      <c r="A249" s="6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8"/>
      <c r="Q249" s="8"/>
      <c r="R249" s="7"/>
    </row>
    <row r="250" spans="1:18" x14ac:dyDescent="0.25">
      <c r="A250" s="6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8"/>
      <c r="Q250" s="8"/>
      <c r="R250" s="7"/>
    </row>
    <row r="251" spans="1:18" x14ac:dyDescent="0.25">
      <c r="A251" s="6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8"/>
      <c r="Q251" s="8"/>
      <c r="R251" s="7"/>
    </row>
    <row r="252" spans="1:18" x14ac:dyDescent="0.25">
      <c r="A252" s="6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8"/>
      <c r="Q252" s="8"/>
      <c r="R252" s="7"/>
    </row>
    <row r="253" spans="1:18" x14ac:dyDescent="0.25">
      <c r="A253" s="6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8"/>
      <c r="Q253" s="8"/>
      <c r="R253" s="7"/>
    </row>
    <row r="254" spans="1:18" x14ac:dyDescent="0.25">
      <c r="A254" s="6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8"/>
      <c r="Q254" s="8"/>
      <c r="R254" s="7"/>
    </row>
    <row r="255" spans="1:18" x14ac:dyDescent="0.25">
      <c r="A255" s="6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8"/>
      <c r="Q255" s="8"/>
      <c r="R255" s="7"/>
    </row>
    <row r="256" spans="1:18" x14ac:dyDescent="0.25">
      <c r="A256" s="6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8"/>
      <c r="Q256" s="8"/>
      <c r="R256" s="7"/>
    </row>
    <row r="257" spans="1:18" x14ac:dyDescent="0.25">
      <c r="A257" s="6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8"/>
      <c r="Q257" s="8"/>
      <c r="R257" s="7"/>
    </row>
    <row r="258" spans="1:18" x14ac:dyDescent="0.25">
      <c r="A258" s="6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8"/>
      <c r="Q258" s="8"/>
      <c r="R258" s="7"/>
    </row>
    <row r="259" spans="1:18" x14ac:dyDescent="0.25">
      <c r="A259" s="6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8"/>
      <c r="Q259" s="8"/>
      <c r="R259" s="7"/>
    </row>
    <row r="260" spans="1:18" x14ac:dyDescent="0.25">
      <c r="A260" s="6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8"/>
      <c r="Q260" s="8"/>
      <c r="R260" s="7"/>
    </row>
    <row r="261" spans="1:18" x14ac:dyDescent="0.25">
      <c r="A261" s="6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8"/>
      <c r="Q261" s="8"/>
      <c r="R261" s="7"/>
    </row>
    <row r="262" spans="1:18" x14ac:dyDescent="0.25">
      <c r="A262" s="6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8"/>
      <c r="Q262" s="8"/>
      <c r="R262" s="7"/>
    </row>
    <row r="263" spans="1:18" x14ac:dyDescent="0.25">
      <c r="A263" s="6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8"/>
      <c r="Q263" s="8"/>
      <c r="R263" s="7"/>
    </row>
    <row r="264" spans="1:18" x14ac:dyDescent="0.25">
      <c r="A264" s="6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8"/>
      <c r="Q264" s="8"/>
      <c r="R264" s="7"/>
    </row>
    <row r="265" spans="1:18" x14ac:dyDescent="0.25">
      <c r="A265" s="6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8"/>
      <c r="Q265" s="8"/>
      <c r="R265" s="7"/>
    </row>
    <row r="266" spans="1:18" x14ac:dyDescent="0.25">
      <c r="A266" s="6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8"/>
      <c r="Q266" s="8"/>
      <c r="R266" s="7"/>
    </row>
    <row r="267" spans="1:18" x14ac:dyDescent="0.25">
      <c r="A267" s="6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8"/>
      <c r="Q267" s="8"/>
      <c r="R267" s="7"/>
    </row>
    <row r="268" spans="1:18" x14ac:dyDescent="0.25">
      <c r="A268" s="6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8"/>
      <c r="Q268" s="8"/>
      <c r="R268" s="7"/>
    </row>
    <row r="269" spans="1:18" x14ac:dyDescent="0.25">
      <c r="A269" s="6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8"/>
      <c r="Q269" s="8"/>
      <c r="R269" s="7"/>
    </row>
    <row r="270" spans="1:18" x14ac:dyDescent="0.25">
      <c r="A270" s="6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8"/>
      <c r="Q270" s="8"/>
      <c r="R270" s="7"/>
    </row>
    <row r="271" spans="1:18" x14ac:dyDescent="0.25">
      <c r="A271" s="6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8"/>
      <c r="Q271" s="8"/>
      <c r="R271" s="7"/>
    </row>
    <row r="272" spans="1:18" x14ac:dyDescent="0.25">
      <c r="A272" s="6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8"/>
      <c r="Q272" s="8"/>
      <c r="R272" s="7"/>
    </row>
    <row r="273" spans="1:18" x14ac:dyDescent="0.25">
      <c r="A273" s="6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8"/>
      <c r="Q273" s="8"/>
      <c r="R273" s="7"/>
    </row>
    <row r="274" spans="1:18" x14ac:dyDescent="0.25">
      <c r="A274" s="6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8"/>
      <c r="Q274" s="8"/>
      <c r="R274" s="7"/>
    </row>
    <row r="275" spans="1:18" x14ac:dyDescent="0.25">
      <c r="A275" s="6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8"/>
      <c r="Q275" s="8"/>
      <c r="R275" s="7"/>
    </row>
    <row r="276" spans="1:18" x14ac:dyDescent="0.25">
      <c r="A276" s="6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8"/>
      <c r="Q276" s="8"/>
      <c r="R276" s="7"/>
    </row>
    <row r="277" spans="1:18" x14ac:dyDescent="0.25">
      <c r="A277" s="6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8"/>
      <c r="Q277" s="8"/>
      <c r="R277" s="7"/>
    </row>
    <row r="278" spans="1:18" x14ac:dyDescent="0.25">
      <c r="A278" s="6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8"/>
      <c r="Q278" s="8"/>
      <c r="R278" s="7"/>
    </row>
    <row r="279" spans="1:18" x14ac:dyDescent="0.25">
      <c r="A279" s="6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8"/>
      <c r="Q279" s="8"/>
      <c r="R279" s="7"/>
    </row>
    <row r="280" spans="1:18" x14ac:dyDescent="0.25">
      <c r="A280" s="6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8"/>
      <c r="Q280" s="8"/>
      <c r="R280" s="7"/>
    </row>
    <row r="281" spans="1:18" x14ac:dyDescent="0.25">
      <c r="A281" s="6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8"/>
      <c r="Q281" s="8"/>
      <c r="R281" s="7"/>
    </row>
    <row r="282" spans="1:18" x14ac:dyDescent="0.25">
      <c r="A282" s="6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8"/>
      <c r="Q282" s="8"/>
      <c r="R282" s="7"/>
    </row>
    <row r="283" spans="1:18" x14ac:dyDescent="0.25">
      <c r="A283" s="6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8"/>
      <c r="Q283" s="8"/>
      <c r="R283" s="7"/>
    </row>
    <row r="284" spans="1:18" x14ac:dyDescent="0.25">
      <c r="A284" s="6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8"/>
      <c r="Q284" s="8"/>
      <c r="R284" s="7"/>
    </row>
    <row r="285" spans="1:18" x14ac:dyDescent="0.25">
      <c r="A285" s="6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8"/>
      <c r="Q285" s="8"/>
      <c r="R285" s="7"/>
    </row>
    <row r="286" spans="1:18" x14ac:dyDescent="0.25">
      <c r="A286" s="6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8"/>
      <c r="Q286" s="8"/>
      <c r="R286" s="7"/>
    </row>
    <row r="287" spans="1:18" x14ac:dyDescent="0.25">
      <c r="A287" s="6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8"/>
      <c r="Q287" s="8"/>
      <c r="R287" s="7"/>
    </row>
    <row r="288" spans="1:18" x14ac:dyDescent="0.25">
      <c r="A288" s="6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8"/>
      <c r="Q288" s="8"/>
      <c r="R288" s="7"/>
    </row>
    <row r="289" spans="1:18" x14ac:dyDescent="0.25">
      <c r="A289" s="6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8"/>
      <c r="Q289" s="8"/>
      <c r="R289" s="7"/>
    </row>
    <row r="290" spans="1:18" x14ac:dyDescent="0.25">
      <c r="A290" s="6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8"/>
      <c r="Q290" s="8"/>
      <c r="R290" s="7"/>
    </row>
    <row r="291" spans="1:18" x14ac:dyDescent="0.25">
      <c r="A291" s="6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8"/>
      <c r="Q291" s="8"/>
      <c r="R291" s="7"/>
    </row>
    <row r="292" spans="1:18" x14ac:dyDescent="0.25">
      <c r="A292" s="6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8"/>
      <c r="Q292" s="8"/>
      <c r="R292" s="7"/>
    </row>
    <row r="293" spans="1:18" x14ac:dyDescent="0.25">
      <c r="A293" s="6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8"/>
      <c r="Q293" s="8"/>
      <c r="R293" s="7"/>
    </row>
    <row r="294" spans="1:18" x14ac:dyDescent="0.25">
      <c r="A294" s="6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8"/>
      <c r="Q294" s="8"/>
      <c r="R294" s="7"/>
    </row>
    <row r="295" spans="1:18" x14ac:dyDescent="0.25">
      <c r="A295" s="6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8"/>
      <c r="Q295" s="8"/>
      <c r="R295" s="7"/>
    </row>
    <row r="296" spans="1:18" x14ac:dyDescent="0.25">
      <c r="A296" s="6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8"/>
      <c r="Q296" s="8"/>
      <c r="R296" s="7"/>
    </row>
    <row r="297" spans="1:18" x14ac:dyDescent="0.25">
      <c r="A297" s="6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8"/>
      <c r="Q297" s="8"/>
      <c r="R297" s="7"/>
    </row>
    <row r="298" spans="1:18" x14ac:dyDescent="0.25">
      <c r="A298" s="6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8"/>
      <c r="Q298" s="8"/>
      <c r="R298" s="7"/>
    </row>
    <row r="299" spans="1:18" x14ac:dyDescent="0.25">
      <c r="A299" s="6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8"/>
      <c r="Q299" s="8"/>
      <c r="R299" s="7"/>
    </row>
    <row r="300" spans="1:18" x14ac:dyDescent="0.25">
      <c r="A300" s="6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8"/>
      <c r="Q300" s="8"/>
      <c r="R300" s="7"/>
    </row>
    <row r="301" spans="1:18" x14ac:dyDescent="0.25">
      <c r="A301" s="6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8"/>
      <c r="Q301" s="8"/>
      <c r="R301" s="7"/>
    </row>
    <row r="302" spans="1:18" x14ac:dyDescent="0.25">
      <c r="A302" s="6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8"/>
      <c r="Q302" s="8"/>
      <c r="R302" s="7"/>
    </row>
    <row r="303" spans="1:18" x14ac:dyDescent="0.25">
      <c r="A303" s="6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8"/>
      <c r="Q303" s="8"/>
      <c r="R303" s="7"/>
    </row>
    <row r="304" spans="1:18" x14ac:dyDescent="0.25">
      <c r="A304" s="6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8"/>
      <c r="Q304" s="8"/>
      <c r="R304" s="7"/>
    </row>
    <row r="305" spans="1:18" x14ac:dyDescent="0.25">
      <c r="A305" s="6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8"/>
      <c r="Q305" s="8"/>
      <c r="R305" s="7"/>
    </row>
    <row r="306" spans="1:18" x14ac:dyDescent="0.25">
      <c r="A306" s="6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8"/>
      <c r="Q306" s="8"/>
      <c r="R306" s="7"/>
    </row>
    <row r="307" spans="1:18" x14ac:dyDescent="0.25">
      <c r="A307" s="6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8"/>
      <c r="Q307" s="8"/>
      <c r="R307" s="7"/>
    </row>
    <row r="308" spans="1:18" x14ac:dyDescent="0.25">
      <c r="A308" s="6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8"/>
      <c r="Q308" s="8"/>
      <c r="R308" s="7"/>
    </row>
    <row r="309" spans="1:18" x14ac:dyDescent="0.25">
      <c r="A309" s="6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8"/>
      <c r="Q309" s="8"/>
      <c r="R309" s="7"/>
    </row>
    <row r="310" spans="1:18" x14ac:dyDescent="0.25">
      <c r="A310" s="6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8"/>
      <c r="Q310" s="8"/>
      <c r="R310" s="7"/>
    </row>
    <row r="311" spans="1:18" x14ac:dyDescent="0.25">
      <c r="A311" s="6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8"/>
      <c r="Q311" s="8"/>
      <c r="R311" s="7"/>
    </row>
    <row r="312" spans="1:18" x14ac:dyDescent="0.25">
      <c r="A312" s="6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8"/>
      <c r="Q312" s="8"/>
      <c r="R312" s="7"/>
    </row>
    <row r="313" spans="1:18" x14ac:dyDescent="0.25">
      <c r="A313" s="6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8"/>
      <c r="Q313" s="8"/>
      <c r="R313" s="7"/>
    </row>
    <row r="314" spans="1:18" x14ac:dyDescent="0.25">
      <c r="A314" s="6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8"/>
      <c r="Q314" s="8"/>
      <c r="R314" s="7"/>
    </row>
    <row r="315" spans="1:18" x14ac:dyDescent="0.25">
      <c r="A315" s="6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8"/>
      <c r="Q315" s="8"/>
      <c r="R315" s="7"/>
    </row>
    <row r="316" spans="1:18" x14ac:dyDescent="0.25">
      <c r="A316" s="6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8"/>
      <c r="Q316" s="8"/>
      <c r="R316" s="7"/>
    </row>
    <row r="317" spans="1:18" x14ac:dyDescent="0.25">
      <c r="A317" s="6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8"/>
      <c r="Q317" s="8"/>
      <c r="R317" s="7"/>
    </row>
    <row r="318" spans="1:18" x14ac:dyDescent="0.25">
      <c r="A318" s="6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8"/>
      <c r="Q318" s="8"/>
      <c r="R318" s="7"/>
    </row>
    <row r="319" spans="1:18" x14ac:dyDescent="0.25">
      <c r="A319" s="6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8"/>
      <c r="Q319" s="8"/>
      <c r="R319" s="7"/>
    </row>
    <row r="320" spans="1:18" x14ac:dyDescent="0.25">
      <c r="A320" s="6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8"/>
      <c r="Q320" s="8"/>
      <c r="R320" s="7"/>
    </row>
    <row r="321" spans="1:18" x14ac:dyDescent="0.25">
      <c r="A321" s="6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8"/>
      <c r="Q321" s="8"/>
      <c r="R321" s="7"/>
    </row>
    <row r="322" spans="1:18" x14ac:dyDescent="0.25">
      <c r="A322" s="6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8"/>
      <c r="Q322" s="8"/>
      <c r="R322" s="7"/>
    </row>
    <row r="323" spans="1:18" x14ac:dyDescent="0.25">
      <c r="A323" s="6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8"/>
      <c r="Q323" s="8"/>
      <c r="R323" s="7"/>
    </row>
    <row r="324" spans="1:18" x14ac:dyDescent="0.25">
      <c r="A324" s="6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8"/>
      <c r="Q324" s="8"/>
      <c r="R324" s="7"/>
    </row>
    <row r="325" spans="1:18" x14ac:dyDescent="0.25">
      <c r="A325" s="6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8"/>
      <c r="Q325" s="8"/>
      <c r="R325" s="7"/>
    </row>
    <row r="326" spans="1:18" x14ac:dyDescent="0.25">
      <c r="A326" s="6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8"/>
      <c r="Q326" s="8"/>
      <c r="R326" s="7"/>
    </row>
    <row r="327" spans="1:18" x14ac:dyDescent="0.25">
      <c r="A327" s="6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8"/>
      <c r="Q327" s="8"/>
      <c r="R327" s="7"/>
    </row>
    <row r="328" spans="1:18" x14ac:dyDescent="0.25">
      <c r="A328" s="6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8"/>
      <c r="Q328" s="8"/>
      <c r="R328" s="7"/>
    </row>
    <row r="329" spans="1:18" x14ac:dyDescent="0.25">
      <c r="A329" s="6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8"/>
      <c r="Q329" s="8"/>
      <c r="R329" s="7"/>
    </row>
    <row r="330" spans="1:18" x14ac:dyDescent="0.25">
      <c r="A330" s="6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8"/>
      <c r="Q330" s="8"/>
      <c r="R330" s="7"/>
    </row>
    <row r="331" spans="1:18" x14ac:dyDescent="0.25">
      <c r="A331" s="6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8"/>
      <c r="Q331" s="8"/>
      <c r="R331" s="7"/>
    </row>
    <row r="332" spans="1:18" x14ac:dyDescent="0.25">
      <c r="A332" s="6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8"/>
      <c r="Q332" s="8"/>
      <c r="R332" s="7"/>
    </row>
    <row r="333" spans="1:18" x14ac:dyDescent="0.25">
      <c r="A333" s="6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8"/>
      <c r="Q333" s="8"/>
      <c r="R333" s="7"/>
    </row>
    <row r="334" spans="1:18" x14ac:dyDescent="0.25">
      <c r="A334" s="6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8"/>
      <c r="Q334" s="8"/>
      <c r="R334" s="7"/>
    </row>
    <row r="335" spans="1:18" x14ac:dyDescent="0.25">
      <c r="A335" s="6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8"/>
      <c r="Q335" s="8"/>
      <c r="R335" s="7"/>
    </row>
    <row r="336" spans="1:18" x14ac:dyDescent="0.25">
      <c r="A336" s="6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8"/>
      <c r="Q336" s="8"/>
      <c r="R336" s="7"/>
    </row>
    <row r="337" spans="1:18" x14ac:dyDescent="0.25">
      <c r="A337" s="6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8"/>
      <c r="Q337" s="8"/>
      <c r="R337" s="7"/>
    </row>
    <row r="338" spans="1:18" x14ac:dyDescent="0.25">
      <c r="A338" s="6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8"/>
      <c r="Q338" s="8"/>
      <c r="R338" s="7"/>
    </row>
    <row r="339" spans="1:18" x14ac:dyDescent="0.25">
      <c r="A339" s="6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8"/>
      <c r="Q339" s="8"/>
      <c r="R339" s="7"/>
    </row>
    <row r="340" spans="1:18" x14ac:dyDescent="0.25">
      <c r="A340" s="6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8"/>
      <c r="Q340" s="8"/>
      <c r="R340" s="7"/>
    </row>
    <row r="341" spans="1:18" x14ac:dyDescent="0.25">
      <c r="A341" s="6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8"/>
      <c r="Q341" s="8"/>
      <c r="R341" s="7"/>
    </row>
    <row r="342" spans="1:18" x14ac:dyDescent="0.25">
      <c r="A342" s="6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8"/>
      <c r="Q342" s="8"/>
      <c r="R342" s="7"/>
    </row>
    <row r="343" spans="1:18" x14ac:dyDescent="0.25">
      <c r="A343" s="6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8"/>
      <c r="Q343" s="8"/>
      <c r="R343" s="7"/>
    </row>
    <row r="344" spans="1:18" x14ac:dyDescent="0.25">
      <c r="A344" s="6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8"/>
      <c r="Q344" s="8"/>
      <c r="R344" s="7"/>
    </row>
    <row r="345" spans="1:18" x14ac:dyDescent="0.25">
      <c r="A345" s="6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8"/>
      <c r="Q345" s="8"/>
      <c r="R345" s="7"/>
    </row>
    <row r="346" spans="1:18" x14ac:dyDescent="0.25">
      <c r="A346" s="6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8"/>
      <c r="Q346" s="8"/>
      <c r="R346" s="7"/>
    </row>
    <row r="347" spans="1:18" x14ac:dyDescent="0.25">
      <c r="A347" s="6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8"/>
      <c r="Q347" s="8"/>
      <c r="R347" s="7"/>
    </row>
    <row r="348" spans="1:18" x14ac:dyDescent="0.25">
      <c r="A348" s="6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8"/>
      <c r="Q348" s="8"/>
      <c r="R348" s="7"/>
    </row>
    <row r="349" spans="1:18" x14ac:dyDescent="0.25">
      <c r="A349" s="6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8"/>
      <c r="Q349" s="8"/>
      <c r="R349" s="7"/>
    </row>
    <row r="350" spans="1:18" x14ac:dyDescent="0.25">
      <c r="A350" s="6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8"/>
      <c r="Q350" s="8"/>
      <c r="R350" s="7"/>
    </row>
    <row r="351" spans="1:18" x14ac:dyDescent="0.25">
      <c r="A351" s="6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8"/>
      <c r="Q351" s="8"/>
      <c r="R351" s="7"/>
    </row>
    <row r="352" spans="1:18" x14ac:dyDescent="0.25">
      <c r="A352" s="6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8"/>
      <c r="Q352" s="8"/>
      <c r="R352" s="7"/>
    </row>
    <row r="353" spans="1:18" x14ac:dyDescent="0.25">
      <c r="A353" s="6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8"/>
      <c r="Q353" s="8"/>
      <c r="R353" s="7"/>
    </row>
    <row r="354" spans="1:18" x14ac:dyDescent="0.25">
      <c r="A354" s="6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8"/>
      <c r="Q354" s="8"/>
      <c r="R354" s="7"/>
    </row>
    <row r="355" spans="1:18" x14ac:dyDescent="0.25">
      <c r="A355" s="6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8"/>
      <c r="Q355" s="8"/>
      <c r="R355" s="7"/>
    </row>
    <row r="356" spans="1:18" x14ac:dyDescent="0.25">
      <c r="A356" s="6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8"/>
      <c r="Q356" s="8"/>
      <c r="R356" s="7"/>
    </row>
    <row r="357" spans="1:18" x14ac:dyDescent="0.25">
      <c r="A357" s="6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8"/>
      <c r="Q357" s="8"/>
      <c r="R357" s="7"/>
    </row>
    <row r="358" spans="1:18" x14ac:dyDescent="0.25">
      <c r="A358" s="6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8"/>
      <c r="Q358" s="8"/>
      <c r="R358" s="7"/>
    </row>
    <row r="359" spans="1:18" x14ac:dyDescent="0.25">
      <c r="A359" s="6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8"/>
      <c r="Q359" s="8"/>
      <c r="R359" s="7"/>
    </row>
    <row r="360" spans="1:18" x14ac:dyDescent="0.25">
      <c r="A360" s="6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8"/>
      <c r="Q360" s="8"/>
      <c r="R360" s="7"/>
    </row>
    <row r="361" spans="1:18" x14ac:dyDescent="0.25">
      <c r="A361" s="6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8"/>
      <c r="Q361" s="8"/>
      <c r="R361" s="7"/>
    </row>
    <row r="362" spans="1:18" x14ac:dyDescent="0.25">
      <c r="A362" s="6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8"/>
      <c r="Q362" s="8"/>
      <c r="R362" s="7"/>
    </row>
    <row r="363" spans="1:18" x14ac:dyDescent="0.25">
      <c r="A363" s="6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8"/>
      <c r="Q363" s="8"/>
      <c r="R363" s="7"/>
    </row>
    <row r="364" spans="1:18" x14ac:dyDescent="0.25">
      <c r="A364" s="6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8"/>
      <c r="Q364" s="8"/>
      <c r="R364" s="7"/>
    </row>
    <row r="365" spans="1:18" x14ac:dyDescent="0.25">
      <c r="A365" s="6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8"/>
      <c r="Q365" s="8"/>
      <c r="R365" s="7"/>
    </row>
    <row r="366" spans="1:18" x14ac:dyDescent="0.25">
      <c r="A366" s="6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8"/>
      <c r="Q366" s="8"/>
      <c r="R366" s="7"/>
    </row>
    <row r="367" spans="1:18" x14ac:dyDescent="0.25">
      <c r="A367" s="6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8"/>
      <c r="Q367" s="8"/>
      <c r="R367" s="7"/>
    </row>
    <row r="368" spans="1:18" x14ac:dyDescent="0.25">
      <c r="A368" s="6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8"/>
      <c r="Q368" s="8"/>
      <c r="R368" s="7"/>
    </row>
    <row r="369" spans="1:18" x14ac:dyDescent="0.25">
      <c r="A369" s="6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8"/>
      <c r="Q369" s="8"/>
      <c r="R369" s="7"/>
    </row>
    <row r="370" spans="1:18" x14ac:dyDescent="0.25">
      <c r="A370" s="6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8"/>
      <c r="Q370" s="8"/>
      <c r="R370" s="7"/>
    </row>
    <row r="371" spans="1:18" x14ac:dyDescent="0.25">
      <c r="A371" s="6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8"/>
      <c r="Q371" s="8"/>
      <c r="R371" s="7"/>
    </row>
    <row r="372" spans="1:18" x14ac:dyDescent="0.25">
      <c r="A372" s="6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8"/>
      <c r="Q372" s="8"/>
      <c r="R372" s="7"/>
    </row>
    <row r="373" spans="1:18" x14ac:dyDescent="0.25">
      <c r="A373" s="6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8"/>
      <c r="Q373" s="8"/>
      <c r="R373" s="7"/>
    </row>
    <row r="374" spans="1:18" x14ac:dyDescent="0.25">
      <c r="A374" s="6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8"/>
      <c r="Q374" s="8"/>
      <c r="R374" s="7"/>
    </row>
    <row r="375" spans="1:18" x14ac:dyDescent="0.25">
      <c r="A375" s="6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8"/>
      <c r="Q375" s="8"/>
      <c r="R375" s="7"/>
    </row>
    <row r="376" spans="1:18" x14ac:dyDescent="0.25">
      <c r="A376" s="6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8"/>
      <c r="Q376" s="8"/>
      <c r="R376" s="7"/>
    </row>
    <row r="377" spans="1:18" x14ac:dyDescent="0.25">
      <c r="A377" s="6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8"/>
      <c r="Q377" s="8"/>
      <c r="R377" s="7"/>
    </row>
    <row r="378" spans="1:18" x14ac:dyDescent="0.25">
      <c r="A378" s="6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8"/>
      <c r="Q378" s="8"/>
      <c r="R378" s="7"/>
    </row>
    <row r="379" spans="1:18" x14ac:dyDescent="0.25">
      <c r="A379" s="6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8"/>
      <c r="Q379" s="8"/>
      <c r="R379" s="7"/>
    </row>
    <row r="380" spans="1:18" x14ac:dyDescent="0.25">
      <c r="A380" s="6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8"/>
      <c r="Q380" s="8"/>
      <c r="R380" s="7"/>
    </row>
    <row r="381" spans="1:18" x14ac:dyDescent="0.25">
      <c r="A381" s="6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8"/>
      <c r="Q381" s="8"/>
      <c r="R381" s="7"/>
    </row>
    <row r="382" spans="1:18" x14ac:dyDescent="0.25">
      <c r="A382" s="6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8"/>
      <c r="Q382" s="8"/>
      <c r="R382" s="7"/>
    </row>
    <row r="383" spans="1:18" x14ac:dyDescent="0.25">
      <c r="A383" s="6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8"/>
      <c r="Q383" s="8"/>
      <c r="R383" s="7"/>
    </row>
    <row r="384" spans="1:18" x14ac:dyDescent="0.25">
      <c r="A384" s="6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8"/>
      <c r="Q384" s="8"/>
      <c r="R384" s="7"/>
    </row>
    <row r="385" spans="1:18" x14ac:dyDescent="0.25">
      <c r="A385" s="6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8"/>
      <c r="Q385" s="8"/>
      <c r="R385" s="7"/>
    </row>
    <row r="386" spans="1:18" x14ac:dyDescent="0.25">
      <c r="A386" s="6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8"/>
      <c r="Q386" s="8"/>
      <c r="R386" s="7"/>
    </row>
    <row r="387" spans="1:18" x14ac:dyDescent="0.25">
      <c r="A387" s="6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8"/>
      <c r="Q387" s="8"/>
      <c r="R387" s="7"/>
    </row>
    <row r="388" spans="1:18" x14ac:dyDescent="0.25">
      <c r="A388" s="6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8"/>
      <c r="Q388" s="8"/>
      <c r="R388" s="7"/>
    </row>
    <row r="389" spans="1:18" x14ac:dyDescent="0.25">
      <c r="A389" s="6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8"/>
      <c r="Q389" s="8"/>
      <c r="R389" s="7"/>
    </row>
    <row r="390" spans="1:18" x14ac:dyDescent="0.25">
      <c r="A390" s="6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8"/>
      <c r="Q390" s="8"/>
      <c r="R390" s="7"/>
    </row>
    <row r="391" spans="1:18" x14ac:dyDescent="0.25">
      <c r="A391" s="6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8"/>
      <c r="Q391" s="8"/>
      <c r="R391" s="7"/>
    </row>
    <row r="392" spans="1:18" x14ac:dyDescent="0.25">
      <c r="A392" s="6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8"/>
      <c r="Q392" s="8"/>
      <c r="R392" s="7"/>
    </row>
    <row r="393" spans="1:18" x14ac:dyDescent="0.25">
      <c r="A393" s="6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8"/>
      <c r="Q393" s="8"/>
      <c r="R393" s="7"/>
    </row>
    <row r="394" spans="1:18" x14ac:dyDescent="0.25">
      <c r="A394" s="6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8"/>
      <c r="Q394" s="8"/>
      <c r="R394" s="7"/>
    </row>
    <row r="395" spans="1:18" x14ac:dyDescent="0.25">
      <c r="A395" s="6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8"/>
      <c r="Q395" s="8"/>
      <c r="R395" s="7"/>
    </row>
    <row r="396" spans="1:18" x14ac:dyDescent="0.25">
      <c r="A396" s="6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8"/>
      <c r="Q396" s="8"/>
      <c r="R396" s="7"/>
    </row>
    <row r="397" spans="1:18" x14ac:dyDescent="0.25">
      <c r="A397" s="6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8"/>
      <c r="Q397" s="8"/>
      <c r="R397" s="7"/>
    </row>
    <row r="398" spans="1:18" x14ac:dyDescent="0.25">
      <c r="A398" s="6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8"/>
      <c r="Q398" s="8"/>
      <c r="R398" s="7"/>
    </row>
    <row r="399" spans="1:18" x14ac:dyDescent="0.25">
      <c r="A399" s="6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8"/>
      <c r="Q399" s="8"/>
      <c r="R399" s="7"/>
    </row>
    <row r="400" spans="1:18" x14ac:dyDescent="0.25">
      <c r="A400" s="6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8"/>
      <c r="Q400" s="8"/>
      <c r="R400" s="7"/>
    </row>
    <row r="401" spans="1:18" x14ac:dyDescent="0.25">
      <c r="A401" s="6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8"/>
      <c r="Q401" s="8"/>
      <c r="R401" s="7"/>
    </row>
    <row r="402" spans="1:18" x14ac:dyDescent="0.25">
      <c r="A402" s="6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8"/>
      <c r="Q402" s="8"/>
      <c r="R402" s="7"/>
    </row>
    <row r="403" spans="1:18" x14ac:dyDescent="0.25">
      <c r="A403" s="6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8"/>
      <c r="Q403" s="8"/>
      <c r="R403" s="7"/>
    </row>
    <row r="404" spans="1:18" x14ac:dyDescent="0.25">
      <c r="A404" s="6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8"/>
      <c r="Q404" s="8"/>
      <c r="R404" s="7"/>
    </row>
    <row r="405" spans="1:18" x14ac:dyDescent="0.25">
      <c r="A405" s="6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8"/>
      <c r="Q405" s="8"/>
      <c r="R405" s="7"/>
    </row>
    <row r="406" spans="1:18" x14ac:dyDescent="0.25">
      <c r="A406" s="6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8"/>
      <c r="Q406" s="8"/>
      <c r="R406" s="7"/>
    </row>
    <row r="407" spans="1:18" x14ac:dyDescent="0.25">
      <c r="A407" s="6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8"/>
      <c r="Q407" s="8"/>
      <c r="R407" s="7"/>
    </row>
    <row r="408" spans="1:18" x14ac:dyDescent="0.25">
      <c r="A408" s="6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8"/>
      <c r="Q408" s="8"/>
      <c r="R408" s="7"/>
    </row>
    <row r="409" spans="1:18" x14ac:dyDescent="0.25">
      <c r="A409" s="6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8"/>
      <c r="Q409" s="8"/>
      <c r="R409" s="7"/>
    </row>
    <row r="410" spans="1:18" x14ac:dyDescent="0.25">
      <c r="A410" s="6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8"/>
      <c r="Q410" s="8"/>
      <c r="R410" s="7"/>
    </row>
    <row r="411" spans="1:18" x14ac:dyDescent="0.25">
      <c r="A411" s="6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8"/>
      <c r="Q411" s="8"/>
      <c r="R411" s="7"/>
    </row>
    <row r="412" spans="1:18" x14ac:dyDescent="0.25">
      <c r="A412" s="6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8"/>
      <c r="Q412" s="8"/>
      <c r="R412" s="7"/>
    </row>
    <row r="413" spans="1:18" x14ac:dyDescent="0.25">
      <c r="A413" s="6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8"/>
      <c r="Q413" s="8"/>
      <c r="R413" s="7"/>
    </row>
    <row r="414" spans="1:18" x14ac:dyDescent="0.25">
      <c r="A414" s="6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8"/>
      <c r="Q414" s="8"/>
      <c r="R414" s="7"/>
    </row>
    <row r="415" spans="1:18" x14ac:dyDescent="0.25">
      <c r="A415" s="6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8"/>
      <c r="Q415" s="8"/>
      <c r="R415" s="7"/>
    </row>
    <row r="416" spans="1:18" x14ac:dyDescent="0.25">
      <c r="A416" s="6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8"/>
      <c r="Q416" s="8"/>
      <c r="R416" s="7"/>
    </row>
    <row r="417" spans="1:18" x14ac:dyDescent="0.25">
      <c r="A417" s="6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8"/>
      <c r="Q417" s="8"/>
      <c r="R417" s="7"/>
    </row>
    <row r="418" spans="1:18" x14ac:dyDescent="0.25">
      <c r="A418" s="6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8"/>
      <c r="Q418" s="8"/>
      <c r="R418" s="7"/>
    </row>
    <row r="419" spans="1:18" x14ac:dyDescent="0.25">
      <c r="A419" s="6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8"/>
      <c r="Q419" s="8"/>
      <c r="R419" s="7"/>
    </row>
    <row r="420" spans="1:18" x14ac:dyDescent="0.25">
      <c r="A420" s="6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8"/>
      <c r="Q420" s="8"/>
      <c r="R420" s="7"/>
    </row>
    <row r="421" spans="1:18" x14ac:dyDescent="0.25">
      <c r="A421" s="6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8"/>
      <c r="Q421" s="8"/>
      <c r="R421" s="7"/>
    </row>
    <row r="422" spans="1:18" x14ac:dyDescent="0.25">
      <c r="A422" s="6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8"/>
      <c r="Q422" s="8"/>
      <c r="R422" s="7"/>
    </row>
    <row r="423" spans="1:18" x14ac:dyDescent="0.25">
      <c r="A423" s="6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8"/>
      <c r="Q423" s="8"/>
      <c r="R423" s="7"/>
    </row>
    <row r="424" spans="1:18" x14ac:dyDescent="0.25">
      <c r="A424" s="6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8"/>
      <c r="Q424" s="8"/>
      <c r="R424" s="7"/>
    </row>
    <row r="425" spans="1:18" x14ac:dyDescent="0.25">
      <c r="A425" s="6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8"/>
      <c r="Q425" s="8"/>
      <c r="R425" s="7"/>
    </row>
    <row r="426" spans="1:18" x14ac:dyDescent="0.25">
      <c r="A426" s="6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8"/>
      <c r="Q426" s="8"/>
      <c r="R426" s="7"/>
    </row>
    <row r="427" spans="1:18" x14ac:dyDescent="0.25">
      <c r="A427" s="6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8"/>
      <c r="Q427" s="8"/>
      <c r="R427" s="7"/>
    </row>
    <row r="428" spans="1:18" x14ac:dyDescent="0.25">
      <c r="A428" s="6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8"/>
      <c r="Q428" s="8"/>
      <c r="R428" s="7"/>
    </row>
    <row r="429" spans="1:18" x14ac:dyDescent="0.25">
      <c r="A429" s="6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8"/>
      <c r="Q429" s="8"/>
      <c r="R429" s="7"/>
    </row>
    <row r="430" spans="1:18" x14ac:dyDescent="0.25">
      <c r="A430" s="6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8"/>
      <c r="Q430" s="8"/>
      <c r="R430" s="7"/>
    </row>
    <row r="431" spans="1:18" x14ac:dyDescent="0.25">
      <c r="A431" s="6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8"/>
      <c r="Q431" s="8"/>
      <c r="R431" s="7"/>
    </row>
    <row r="432" spans="1:18" x14ac:dyDescent="0.25">
      <c r="A432" s="6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8"/>
      <c r="Q432" s="8"/>
      <c r="R432" s="7"/>
    </row>
    <row r="433" spans="1:18" x14ac:dyDescent="0.25">
      <c r="A433" s="6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8"/>
      <c r="Q433" s="8"/>
      <c r="R433" s="7"/>
    </row>
    <row r="434" spans="1:18" x14ac:dyDescent="0.25">
      <c r="A434" s="6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8"/>
      <c r="Q434" s="8"/>
      <c r="R434" s="7"/>
    </row>
    <row r="435" spans="1:18" x14ac:dyDescent="0.25">
      <c r="A435" s="6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8"/>
      <c r="Q435" s="8"/>
      <c r="R435" s="7"/>
    </row>
    <row r="436" spans="1:18" x14ac:dyDescent="0.25">
      <c r="A436" s="6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8"/>
      <c r="Q436" s="8"/>
      <c r="R436" s="7"/>
    </row>
    <row r="437" spans="1:18" x14ac:dyDescent="0.25">
      <c r="A437" s="6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8"/>
      <c r="Q437" s="8"/>
      <c r="R437" s="7"/>
    </row>
    <row r="438" spans="1:18" x14ac:dyDescent="0.25">
      <c r="A438" s="6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8"/>
      <c r="Q438" s="8"/>
      <c r="R438" s="7"/>
    </row>
    <row r="439" spans="1:18" x14ac:dyDescent="0.25">
      <c r="A439" s="6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8"/>
      <c r="Q439" s="8"/>
      <c r="R439" s="7"/>
    </row>
    <row r="440" spans="1:18" x14ac:dyDescent="0.25">
      <c r="A440" s="6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8"/>
      <c r="Q440" s="8"/>
      <c r="R440" s="7"/>
    </row>
    <row r="441" spans="1:18" x14ac:dyDescent="0.25">
      <c r="A441" s="6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8"/>
      <c r="Q441" s="8"/>
      <c r="R441" s="7"/>
    </row>
    <row r="442" spans="1:18" x14ac:dyDescent="0.25">
      <c r="A442" s="6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8"/>
      <c r="Q442" s="8"/>
      <c r="R442" s="7"/>
    </row>
    <row r="443" spans="1:18" x14ac:dyDescent="0.25">
      <c r="A443" s="6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8"/>
      <c r="Q443" s="8"/>
      <c r="R443" s="7"/>
    </row>
    <row r="444" spans="1:18" x14ac:dyDescent="0.25">
      <c r="A444" s="6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8"/>
      <c r="Q444" s="8"/>
      <c r="R444" s="7"/>
    </row>
    <row r="445" spans="1:18" x14ac:dyDescent="0.25">
      <c r="A445" s="6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8"/>
      <c r="Q445" s="8"/>
      <c r="R445" s="7"/>
    </row>
    <row r="446" spans="1:18" x14ac:dyDescent="0.25">
      <c r="A446" s="6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8"/>
      <c r="Q446" s="8"/>
      <c r="R446" s="7"/>
    </row>
    <row r="447" spans="1:18" x14ac:dyDescent="0.25">
      <c r="A447" s="6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8"/>
      <c r="Q447" s="8"/>
      <c r="R447" s="7"/>
    </row>
    <row r="448" spans="1:18" x14ac:dyDescent="0.25">
      <c r="A448" s="6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8"/>
      <c r="Q448" s="8"/>
      <c r="R448" s="7"/>
    </row>
    <row r="449" spans="1:18" x14ac:dyDescent="0.25">
      <c r="A449" s="6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8"/>
      <c r="Q449" s="8"/>
      <c r="R449" s="7"/>
    </row>
    <row r="450" spans="1:18" x14ac:dyDescent="0.25">
      <c r="A450" s="6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8"/>
      <c r="Q450" s="8"/>
      <c r="R450" s="7"/>
    </row>
    <row r="451" spans="1:18" x14ac:dyDescent="0.25">
      <c r="A451" s="6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8"/>
      <c r="Q451" s="8"/>
      <c r="R451" s="7"/>
    </row>
    <row r="452" spans="1:18" x14ac:dyDescent="0.25">
      <c r="A452" s="6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8"/>
      <c r="Q452" s="8"/>
      <c r="R452" s="7"/>
    </row>
    <row r="453" spans="1:18" x14ac:dyDescent="0.25">
      <c r="A453" s="6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8"/>
      <c r="Q453" s="8"/>
      <c r="R453" s="7"/>
    </row>
    <row r="454" spans="1:18" x14ac:dyDescent="0.25">
      <c r="A454" s="6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8"/>
      <c r="Q454" s="8"/>
      <c r="R454" s="7"/>
    </row>
    <row r="455" spans="1:18" x14ac:dyDescent="0.25">
      <c r="A455" s="6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8"/>
      <c r="Q455" s="8"/>
      <c r="R455" s="7"/>
    </row>
    <row r="456" spans="1:18" x14ac:dyDescent="0.25">
      <c r="A456" s="6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8"/>
      <c r="Q456" s="8"/>
      <c r="R456" s="7"/>
    </row>
    <row r="457" spans="1:18" x14ac:dyDescent="0.25">
      <c r="A457" s="6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8"/>
      <c r="Q457" s="8"/>
      <c r="R457" s="7"/>
    </row>
    <row r="458" spans="1:18" x14ac:dyDescent="0.25">
      <c r="A458" s="6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8"/>
      <c r="Q458" s="8"/>
      <c r="R458" s="7"/>
    </row>
    <row r="459" spans="1:18" x14ac:dyDescent="0.25">
      <c r="A459" s="6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8"/>
      <c r="Q459" s="8"/>
      <c r="R459" s="7"/>
    </row>
    <row r="460" spans="1:18" x14ac:dyDescent="0.25">
      <c r="A460" s="6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8"/>
      <c r="Q460" s="8"/>
      <c r="R460" s="7"/>
    </row>
    <row r="461" spans="1:18" x14ac:dyDescent="0.25">
      <c r="A461" s="6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8"/>
      <c r="Q461" s="8"/>
      <c r="R461" s="7"/>
    </row>
    <row r="462" spans="1:18" x14ac:dyDescent="0.25">
      <c r="A462" s="6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8"/>
      <c r="Q462" s="8"/>
      <c r="R462" s="7"/>
    </row>
    <row r="463" spans="1:18" x14ac:dyDescent="0.25">
      <c r="A463" s="6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8"/>
      <c r="Q463" s="8"/>
      <c r="R463" s="7"/>
    </row>
    <row r="464" spans="1:18" x14ac:dyDescent="0.25">
      <c r="A464" s="6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8"/>
      <c r="Q464" s="8"/>
      <c r="R464" s="7"/>
    </row>
    <row r="465" spans="1:18" x14ac:dyDescent="0.25">
      <c r="A465" s="6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8"/>
      <c r="Q465" s="8"/>
      <c r="R465" s="7"/>
    </row>
    <row r="466" spans="1:18" x14ac:dyDescent="0.25">
      <c r="A466" s="6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8"/>
      <c r="Q466" s="8"/>
      <c r="R466" s="7"/>
    </row>
    <row r="467" spans="1:18" x14ac:dyDescent="0.25">
      <c r="A467" s="6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8"/>
      <c r="Q467" s="8"/>
      <c r="R467" s="7"/>
    </row>
    <row r="468" spans="1:18" x14ac:dyDescent="0.25">
      <c r="A468" s="6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8"/>
      <c r="Q468" s="8"/>
      <c r="R468" s="7"/>
    </row>
    <row r="469" spans="1:18" x14ac:dyDescent="0.25">
      <c r="A469" s="6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8"/>
      <c r="Q469" s="8"/>
      <c r="R469" s="7"/>
    </row>
    <row r="470" spans="1:18" x14ac:dyDescent="0.25">
      <c r="A470" s="6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8"/>
      <c r="Q470" s="8"/>
      <c r="R470" s="7"/>
    </row>
    <row r="471" spans="1:18" x14ac:dyDescent="0.25">
      <c r="A471" s="6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8"/>
      <c r="Q471" s="8"/>
      <c r="R471" s="7"/>
    </row>
    <row r="472" spans="1:18" x14ac:dyDescent="0.25">
      <c r="A472" s="6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8"/>
      <c r="Q472" s="8"/>
      <c r="R472" s="7"/>
    </row>
    <row r="473" spans="1:18" x14ac:dyDescent="0.25">
      <c r="A473" s="6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8"/>
      <c r="Q473" s="8"/>
      <c r="R473" s="7"/>
    </row>
    <row r="474" spans="1:18" x14ac:dyDescent="0.25">
      <c r="A474" s="6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8"/>
      <c r="Q474" s="8"/>
      <c r="R474" s="7"/>
    </row>
    <row r="475" spans="1:18" x14ac:dyDescent="0.25">
      <c r="A475" s="6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8"/>
      <c r="Q475" s="8"/>
      <c r="R475" s="7"/>
    </row>
    <row r="476" spans="1:18" x14ac:dyDescent="0.25">
      <c r="A476" s="6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8"/>
      <c r="Q476" s="8"/>
      <c r="R476" s="7"/>
    </row>
    <row r="477" spans="1:18" x14ac:dyDescent="0.25">
      <c r="A477" s="6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8"/>
      <c r="Q477" s="8"/>
      <c r="R477" s="7"/>
    </row>
    <row r="478" spans="1:18" x14ac:dyDescent="0.25">
      <c r="A478" s="6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8"/>
      <c r="Q478" s="8"/>
      <c r="R478" s="7"/>
    </row>
    <row r="479" spans="1:18" x14ac:dyDescent="0.25">
      <c r="A479" s="6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8"/>
      <c r="Q479" s="8"/>
      <c r="R479" s="7"/>
    </row>
    <row r="480" spans="1:18" x14ac:dyDescent="0.25">
      <c r="A480" s="6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8"/>
      <c r="Q480" s="8"/>
      <c r="R480" s="7"/>
    </row>
    <row r="481" spans="1:18" x14ac:dyDescent="0.25">
      <c r="A481" s="6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8"/>
      <c r="Q481" s="8"/>
      <c r="R481" s="7"/>
    </row>
    <row r="482" spans="1:18" x14ac:dyDescent="0.25">
      <c r="A482" s="6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8"/>
      <c r="Q482" s="8"/>
      <c r="R482" s="7"/>
    </row>
    <row r="483" spans="1:18" x14ac:dyDescent="0.25">
      <c r="A483" s="6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8"/>
      <c r="Q483" s="8"/>
      <c r="R483" s="7"/>
    </row>
    <row r="484" spans="1:18" x14ac:dyDescent="0.25">
      <c r="A484" s="6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8"/>
      <c r="Q484" s="8"/>
      <c r="R484" s="7"/>
    </row>
    <row r="485" spans="1:18" x14ac:dyDescent="0.25">
      <c r="A485" s="6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8"/>
      <c r="Q485" s="8"/>
      <c r="R485" s="7"/>
    </row>
    <row r="486" spans="1:18" x14ac:dyDescent="0.25">
      <c r="A486" s="6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8"/>
      <c r="Q486" s="8"/>
      <c r="R486" s="7"/>
    </row>
    <row r="487" spans="1:18" x14ac:dyDescent="0.25">
      <c r="A487" s="6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8"/>
      <c r="Q487" s="8"/>
      <c r="R487" s="7"/>
    </row>
    <row r="488" spans="1:18" x14ac:dyDescent="0.25">
      <c r="A488" s="6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8"/>
      <c r="Q488" s="8"/>
      <c r="R488" s="7"/>
    </row>
    <row r="489" spans="1:18" x14ac:dyDescent="0.25">
      <c r="A489" s="6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8"/>
      <c r="Q489" s="8"/>
      <c r="R489" s="7"/>
    </row>
    <row r="490" spans="1:18" x14ac:dyDescent="0.25">
      <c r="A490" s="6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8"/>
      <c r="Q490" s="8"/>
      <c r="R490" s="7"/>
    </row>
    <row r="491" spans="1:18" x14ac:dyDescent="0.25">
      <c r="A491" s="6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8"/>
      <c r="Q491" s="8"/>
      <c r="R491" s="7"/>
    </row>
    <row r="492" spans="1:18" x14ac:dyDescent="0.25">
      <c r="A492" s="6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8"/>
      <c r="Q492" s="8"/>
      <c r="R492" s="7"/>
    </row>
    <row r="493" spans="1:18" x14ac:dyDescent="0.25">
      <c r="A493" s="6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8"/>
      <c r="Q493" s="8"/>
      <c r="R493" s="7"/>
    </row>
    <row r="494" spans="1:18" x14ac:dyDescent="0.25">
      <c r="A494" s="6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8"/>
      <c r="Q494" s="8"/>
      <c r="R494" s="7"/>
    </row>
    <row r="495" spans="1:18" x14ac:dyDescent="0.25">
      <c r="A495" s="6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8"/>
      <c r="Q495" s="8"/>
      <c r="R495" s="7"/>
    </row>
    <row r="496" spans="1:18" x14ac:dyDescent="0.25">
      <c r="A496" s="6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8"/>
      <c r="Q496" s="8"/>
      <c r="R496" s="7"/>
    </row>
    <row r="497" spans="1:18" x14ac:dyDescent="0.25">
      <c r="A497" s="6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8"/>
      <c r="Q497" s="8"/>
      <c r="R497" s="7"/>
    </row>
    <row r="498" spans="1:18" x14ac:dyDescent="0.25">
      <c r="A498" s="6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8"/>
      <c r="Q498" s="8"/>
      <c r="R498" s="7"/>
    </row>
  </sheetData>
  <conditionalFormatting sqref="A1:XFD1048576">
    <cfRule type="containsText" dxfId="2" priority="1" operator="containsText" text="Jun-20">
      <formula>NOT(ISERROR(SEARCH("Jun-20",A1)))</formula>
    </cfRule>
    <cfRule type="containsText" dxfId="1" priority="2" operator="containsText" text="Jan-21">
      <formula>NOT(ISERROR(SEARCH("Jan-21",A1)))</formula>
    </cfRule>
  </conditionalFormatting>
  <conditionalFormatting sqref="R2:R12">
    <cfRule type="containsText" dxfId="0" priority="5" operator="containsText" text="Jan-21">
      <formula>NOT(ISERROR(SEARCH("Jan-21",R2)))</formula>
    </cfRule>
  </conditionalFormatting>
  <pageMargins left="0.7" right="0.7" top="0.75" bottom="0.75" header="0.3" footer="0.3"/>
  <pageSetup scale="4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'Drop-Down Lists'!$D$2:$D$32</xm:f>
          </x14:formula1>
          <xm:sqref>R2:R498</xm:sqref>
        </x14:dataValidation>
        <x14:dataValidation type="list" allowBlank="1" showInputMessage="1" showErrorMessage="1" xr:uid="{00000000-0002-0000-0600-000001000000}">
          <x14:formula1>
            <xm:f>'Drop-Down Lists'!$A$2:$A$3</xm:f>
          </x14:formula1>
          <xm:sqref>F2:F498</xm:sqref>
        </x14:dataValidation>
        <x14:dataValidation type="list" allowBlank="1" showInputMessage="1" showErrorMessage="1" xr:uid="{00000000-0002-0000-0600-000002000000}">
          <x14:formula1>
            <xm:f>'Drop-Down Lists'!$B$2:$B$9</xm:f>
          </x14:formula1>
          <xm:sqref>N2:N498</xm:sqref>
        </x14:dataValidation>
        <x14:dataValidation type="list" allowBlank="1" showInputMessage="1" showErrorMessage="1" xr:uid="{00000000-0002-0000-0600-000003000000}">
          <x14:formula1>
            <xm:f>'Drop-Down Lists'!$C$2:$C$9</xm:f>
          </x14:formula1>
          <xm:sqref>O2:O498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32"/>
  <sheetViews>
    <sheetView workbookViewId="0">
      <selection activeCell="B10" sqref="B10"/>
    </sheetView>
  </sheetViews>
  <sheetFormatPr defaultRowHeight="15" x14ac:dyDescent="0.25"/>
  <cols>
    <col min="1" max="1" width="13.28515625" bestFit="1" customWidth="1"/>
    <col min="2" max="3" width="24.5703125" bestFit="1" customWidth="1"/>
    <col min="4" max="4" width="11.5703125" bestFit="1" customWidth="1"/>
  </cols>
  <sheetData>
    <row r="1" spans="1:4" x14ac:dyDescent="0.25">
      <c r="A1" t="s">
        <v>11</v>
      </c>
      <c r="B1" t="s">
        <v>17</v>
      </c>
      <c r="C1" t="s">
        <v>24</v>
      </c>
      <c r="D1" t="s">
        <v>25</v>
      </c>
    </row>
    <row r="2" spans="1:4" x14ac:dyDescent="0.25">
      <c r="A2" t="s">
        <v>10</v>
      </c>
      <c r="B2" t="s">
        <v>18</v>
      </c>
      <c r="C2" t="s">
        <v>18</v>
      </c>
      <c r="D2" s="2">
        <v>43617</v>
      </c>
    </row>
    <row r="3" spans="1:4" x14ac:dyDescent="0.25">
      <c r="A3" t="s">
        <v>12</v>
      </c>
      <c r="B3" t="s">
        <v>19</v>
      </c>
      <c r="C3" t="s">
        <v>19</v>
      </c>
      <c r="D3" s="2">
        <v>43647</v>
      </c>
    </row>
    <row r="4" spans="1:4" x14ac:dyDescent="0.25">
      <c r="B4" t="s">
        <v>20</v>
      </c>
      <c r="C4" t="s">
        <v>20</v>
      </c>
      <c r="D4" s="2">
        <v>43678</v>
      </c>
    </row>
    <row r="5" spans="1:4" x14ac:dyDescent="0.25">
      <c r="B5" t="s">
        <v>21</v>
      </c>
      <c r="C5" t="s">
        <v>21</v>
      </c>
      <c r="D5" s="2">
        <v>43709</v>
      </c>
    </row>
    <row r="6" spans="1:4" x14ac:dyDescent="0.25">
      <c r="B6" t="s">
        <v>22</v>
      </c>
      <c r="C6" t="s">
        <v>22</v>
      </c>
      <c r="D6" s="2">
        <v>43739</v>
      </c>
    </row>
    <row r="7" spans="1:4" x14ac:dyDescent="0.25">
      <c r="B7" t="s">
        <v>23</v>
      </c>
      <c r="C7" t="s">
        <v>23</v>
      </c>
      <c r="D7" s="2">
        <v>43770</v>
      </c>
    </row>
    <row r="8" spans="1:4" x14ac:dyDescent="0.25">
      <c r="B8" t="s">
        <v>33</v>
      </c>
      <c r="C8" t="s">
        <v>33</v>
      </c>
      <c r="D8" s="2">
        <v>43800</v>
      </c>
    </row>
    <row r="9" spans="1:4" x14ac:dyDescent="0.25">
      <c r="B9" t="s">
        <v>58</v>
      </c>
      <c r="C9" t="s">
        <v>58</v>
      </c>
      <c r="D9" s="2">
        <v>43831</v>
      </c>
    </row>
    <row r="10" spans="1:4" x14ac:dyDescent="0.25">
      <c r="D10" s="2">
        <v>43862</v>
      </c>
    </row>
    <row r="11" spans="1:4" x14ac:dyDescent="0.25">
      <c r="D11" s="2">
        <v>43891</v>
      </c>
    </row>
    <row r="12" spans="1:4" x14ac:dyDescent="0.25">
      <c r="D12" s="2">
        <v>43922</v>
      </c>
    </row>
    <row r="13" spans="1:4" x14ac:dyDescent="0.25">
      <c r="D13" s="2">
        <v>43952</v>
      </c>
    </row>
    <row r="14" spans="1:4" x14ac:dyDescent="0.25">
      <c r="D14" s="2">
        <v>43983</v>
      </c>
    </row>
    <row r="15" spans="1:4" x14ac:dyDescent="0.25">
      <c r="D15" s="2">
        <v>44013</v>
      </c>
    </row>
    <row r="16" spans="1:4" x14ac:dyDescent="0.25">
      <c r="D16" s="2">
        <v>44044</v>
      </c>
    </row>
    <row r="17" spans="4:4" x14ac:dyDescent="0.25">
      <c r="D17" s="2">
        <v>44075</v>
      </c>
    </row>
    <row r="18" spans="4:4" x14ac:dyDescent="0.25">
      <c r="D18" s="2">
        <v>44105</v>
      </c>
    </row>
    <row r="19" spans="4:4" x14ac:dyDescent="0.25">
      <c r="D19" s="2">
        <v>44136</v>
      </c>
    </row>
    <row r="20" spans="4:4" x14ac:dyDescent="0.25">
      <c r="D20" s="2">
        <v>44166</v>
      </c>
    </row>
    <row r="21" spans="4:4" x14ac:dyDescent="0.25">
      <c r="D21" s="2">
        <v>44197</v>
      </c>
    </row>
    <row r="22" spans="4:4" x14ac:dyDescent="0.25">
      <c r="D22" s="2">
        <v>44228</v>
      </c>
    </row>
    <row r="23" spans="4:4" x14ac:dyDescent="0.25">
      <c r="D23" s="2">
        <v>44256</v>
      </c>
    </row>
    <row r="24" spans="4:4" x14ac:dyDescent="0.25">
      <c r="D24" s="2">
        <v>44287</v>
      </c>
    </row>
    <row r="25" spans="4:4" x14ac:dyDescent="0.25">
      <c r="D25" s="2">
        <v>44317</v>
      </c>
    </row>
    <row r="26" spans="4:4" x14ac:dyDescent="0.25">
      <c r="D26" s="2">
        <v>44348</v>
      </c>
    </row>
    <row r="27" spans="4:4" x14ac:dyDescent="0.25">
      <c r="D27" s="2">
        <v>44378</v>
      </c>
    </row>
    <row r="28" spans="4:4" x14ac:dyDescent="0.25">
      <c r="D28" s="2">
        <v>44409</v>
      </c>
    </row>
    <row r="29" spans="4:4" x14ac:dyDescent="0.25">
      <c r="D29" s="2">
        <v>44440</v>
      </c>
    </row>
    <row r="30" spans="4:4" x14ac:dyDescent="0.25">
      <c r="D30" s="2">
        <v>44470</v>
      </c>
    </row>
    <row r="31" spans="4:4" x14ac:dyDescent="0.25">
      <c r="D31" s="2">
        <v>44501</v>
      </c>
    </row>
    <row r="32" spans="4:4" x14ac:dyDescent="0.25">
      <c r="D32" s="2">
        <v>44531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Patient_Registration MASTER</vt:lpstr>
      <vt:lpstr>Final Labels - July 2019</vt:lpstr>
      <vt:lpstr>Final Labels - August 2019</vt:lpstr>
      <vt:lpstr>Final Labels - Sept 2019</vt:lpstr>
      <vt:lpstr>Final Labels - October 2019</vt:lpstr>
      <vt:lpstr>Final Labels - Nov 2019</vt:lpstr>
      <vt:lpstr>Final Labels - Dec 2019</vt:lpstr>
      <vt:lpstr>Drop-Down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G</dc:creator>
  <cp:lastModifiedBy>Delia Cox</cp:lastModifiedBy>
  <cp:lastPrinted>2019-08-16T15:44:35Z</cp:lastPrinted>
  <dcterms:created xsi:type="dcterms:W3CDTF">2019-06-16T16:51:41Z</dcterms:created>
  <dcterms:modified xsi:type="dcterms:W3CDTF">2025-12-20T19:28:30Z</dcterms:modified>
</cp:coreProperties>
</file>